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6380" windowHeight="8190" tabRatio="988" activeTab="9"/>
  </bookViews>
  <sheets>
    <sheet name="Case 23-ShortV1" sheetId="1" r:id="rId1"/>
    <sheet name="Case 24-ShortV10" sheetId="2" r:id="rId2"/>
    <sheet name="Case 25-ShortV25" sheetId="3" r:id="rId3"/>
    <sheet name="Case 26-LongV25" sheetId="4" r:id="rId4"/>
    <sheet name="Case 27-LongV50" sheetId="5" r:id="rId5"/>
    <sheet name="Case 28-LongV100" sheetId="6" r:id="rId6"/>
    <sheet name="Case 29-LongV200" sheetId="7" r:id="rId7"/>
    <sheet name="Case 30-LongV400" sheetId="8" r:id="rId8"/>
    <sheet name="Case 31-LongV800" sheetId="9" r:id="rId9"/>
    <sheet name="Case 32-LongV1400" sheetId="10" r:id="rId10"/>
  </sheets>
  <calcPr calcId="144525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J93" i="8" l="1"/>
  <c r="K93" i="8"/>
  <c r="L93" i="8"/>
  <c r="M93" i="8" s="1"/>
  <c r="J94" i="8"/>
  <c r="K94" i="8"/>
  <c r="L94" i="8"/>
  <c r="M94" i="8" s="1"/>
  <c r="J95" i="8"/>
  <c r="K95" i="8"/>
  <c r="L95" i="8"/>
  <c r="M95" i="8" s="1"/>
  <c r="J96" i="8"/>
  <c r="K96" i="8"/>
  <c r="L96" i="8"/>
  <c r="M96" i="8" s="1"/>
  <c r="J97" i="8"/>
  <c r="K97" i="8"/>
  <c r="L97" i="8"/>
  <c r="M97" i="8" s="1"/>
  <c r="J98" i="8"/>
  <c r="K98" i="8"/>
  <c r="L98" i="8"/>
  <c r="M98" i="8" s="1"/>
  <c r="J99" i="8"/>
  <c r="K99" i="8"/>
  <c r="L99" i="8"/>
  <c r="M99" i="8" s="1"/>
  <c r="J100" i="8"/>
  <c r="K100" i="8"/>
  <c r="L100" i="8"/>
  <c r="M100" i="8" s="1"/>
  <c r="J101" i="8"/>
  <c r="K101" i="8"/>
  <c r="L101" i="8"/>
  <c r="M101" i="8" s="1"/>
  <c r="J102" i="8"/>
  <c r="K102" i="8"/>
  <c r="L102" i="8"/>
  <c r="M102" i="8" s="1"/>
  <c r="J103" i="8"/>
  <c r="K103" i="8"/>
  <c r="L103" i="8"/>
  <c r="M103" i="8" s="1"/>
  <c r="J104" i="8"/>
  <c r="K104" i="8"/>
  <c r="L104" i="8"/>
  <c r="M104" i="8" s="1"/>
  <c r="J105" i="8"/>
  <c r="K105" i="8"/>
  <c r="L105" i="8"/>
  <c r="M105" i="8" s="1"/>
  <c r="J106" i="8"/>
  <c r="K106" i="8"/>
  <c r="L106" i="8"/>
  <c r="M106" i="8" s="1"/>
  <c r="J107" i="8"/>
  <c r="K107" i="8"/>
  <c r="L107" i="8"/>
  <c r="M107" i="8" s="1"/>
  <c r="J108" i="8"/>
  <c r="K108" i="8"/>
  <c r="L108" i="8"/>
  <c r="M108" i="8" s="1"/>
  <c r="J109" i="8"/>
  <c r="K109" i="8"/>
  <c r="L109" i="8"/>
  <c r="M109" i="8" s="1"/>
  <c r="J110" i="8"/>
  <c r="K110" i="8"/>
  <c r="L110" i="8"/>
  <c r="M110" i="8" s="1"/>
  <c r="J111" i="8"/>
  <c r="K111" i="8"/>
  <c r="L111" i="8"/>
  <c r="M111" i="8" s="1"/>
  <c r="J112" i="8"/>
  <c r="K112" i="8"/>
  <c r="L112" i="8"/>
  <c r="M112" i="8" s="1"/>
  <c r="J113" i="8"/>
  <c r="K113" i="8"/>
  <c r="L113" i="8"/>
  <c r="M113" i="8" s="1"/>
  <c r="J114" i="8"/>
  <c r="K114" i="8"/>
  <c r="L114" i="8"/>
  <c r="M114" i="8" s="1"/>
  <c r="J115" i="8"/>
  <c r="K115" i="8"/>
  <c r="L115" i="8"/>
  <c r="M115" i="8" s="1"/>
  <c r="J116" i="8"/>
  <c r="K116" i="8"/>
  <c r="L116" i="8"/>
  <c r="M116" i="8" s="1"/>
  <c r="J117" i="8"/>
  <c r="K117" i="8"/>
  <c r="L117" i="8"/>
  <c r="M117" i="8" s="1"/>
  <c r="J118" i="8"/>
  <c r="K118" i="8"/>
  <c r="L118" i="8"/>
  <c r="M118" i="8" s="1"/>
  <c r="J119" i="8"/>
  <c r="K119" i="8"/>
  <c r="L119" i="8"/>
  <c r="M119" i="8" s="1"/>
  <c r="J120" i="8"/>
  <c r="K120" i="8"/>
  <c r="L120" i="8"/>
  <c r="M120" i="8" s="1"/>
  <c r="J121" i="8"/>
  <c r="K121" i="8"/>
  <c r="L121" i="8"/>
  <c r="M121" i="8" s="1"/>
  <c r="J122" i="8"/>
  <c r="K122" i="8"/>
  <c r="L122" i="8"/>
  <c r="M122" i="8" s="1"/>
  <c r="J123" i="8"/>
  <c r="K123" i="8"/>
  <c r="L123" i="8"/>
  <c r="M123" i="8" s="1"/>
  <c r="J124" i="8"/>
  <c r="K124" i="8"/>
  <c r="L124" i="8"/>
  <c r="M124" i="8" s="1"/>
  <c r="J125" i="8"/>
  <c r="K125" i="8"/>
  <c r="L125" i="8"/>
  <c r="M125" i="8" s="1"/>
  <c r="J126" i="8"/>
  <c r="K126" i="8"/>
  <c r="L126" i="8"/>
  <c r="M126" i="8" s="1"/>
  <c r="J127" i="8"/>
  <c r="K127" i="8"/>
  <c r="L127" i="8"/>
  <c r="M127" i="8" s="1"/>
  <c r="J128" i="8"/>
  <c r="K128" i="8"/>
  <c r="L128" i="8"/>
  <c r="M128" i="8" s="1"/>
  <c r="J129" i="8"/>
  <c r="K129" i="8"/>
  <c r="L129" i="8"/>
  <c r="M129" i="8" s="1"/>
  <c r="J130" i="8"/>
  <c r="K130" i="8"/>
  <c r="L130" i="8"/>
  <c r="M130" i="8" s="1"/>
  <c r="J131" i="8"/>
  <c r="K131" i="8"/>
  <c r="L131" i="8"/>
  <c r="M131" i="8" s="1"/>
  <c r="J132" i="8"/>
  <c r="K132" i="8"/>
  <c r="L132" i="8"/>
  <c r="M132" i="8" s="1"/>
  <c r="J133" i="8"/>
  <c r="K133" i="8"/>
  <c r="L133" i="8"/>
  <c r="M133" i="8" s="1"/>
  <c r="J134" i="8"/>
  <c r="K134" i="8"/>
  <c r="L134" i="8"/>
  <c r="M134" i="8" s="1"/>
  <c r="J135" i="8"/>
  <c r="K135" i="8"/>
  <c r="L135" i="8"/>
  <c r="M135" i="8" s="1"/>
  <c r="J136" i="8"/>
  <c r="K136" i="8"/>
  <c r="L136" i="8"/>
  <c r="M136" i="8" s="1"/>
  <c r="J137" i="8"/>
  <c r="K137" i="8"/>
  <c r="L137" i="8"/>
  <c r="M137" i="8" s="1"/>
  <c r="J138" i="8"/>
  <c r="K138" i="8"/>
  <c r="L138" i="8"/>
  <c r="M138" i="8" s="1"/>
  <c r="J139" i="8"/>
  <c r="K139" i="8"/>
  <c r="L139" i="8"/>
  <c r="M139" i="8" s="1"/>
  <c r="J140" i="8"/>
  <c r="K140" i="8"/>
  <c r="L140" i="8"/>
  <c r="M140" i="8" s="1"/>
  <c r="J141" i="8"/>
  <c r="K141" i="8"/>
  <c r="L141" i="8" s="1"/>
  <c r="M141" i="8" s="1"/>
  <c r="J142" i="8"/>
  <c r="K142" i="8"/>
  <c r="L142" i="8"/>
  <c r="M142" i="8" s="1"/>
  <c r="J143" i="8"/>
  <c r="K143" i="8"/>
  <c r="L143" i="8" s="1"/>
  <c r="M143" i="8" s="1"/>
  <c r="J144" i="8"/>
  <c r="K144" i="8"/>
  <c r="L144" i="8" s="1"/>
  <c r="M144" i="8" s="1"/>
  <c r="J145" i="8"/>
  <c r="K145" i="8"/>
  <c r="L145" i="8" s="1"/>
  <c r="M145" i="8" s="1"/>
  <c r="J146" i="8"/>
  <c r="K146" i="8"/>
  <c r="L146" i="8"/>
  <c r="M146" i="8" s="1"/>
  <c r="J147" i="8"/>
  <c r="K147" i="8"/>
  <c r="L147" i="8" s="1"/>
  <c r="M147" i="8" s="1"/>
  <c r="J148" i="8"/>
  <c r="K148" i="8"/>
  <c r="L148" i="8" s="1"/>
  <c r="M148" i="8" s="1"/>
  <c r="J149" i="8"/>
  <c r="K149" i="8"/>
  <c r="L149" i="8" s="1"/>
  <c r="M149" i="8" s="1"/>
  <c r="J150" i="8"/>
  <c r="K150" i="8"/>
  <c r="L150" i="8"/>
  <c r="M150" i="8" s="1"/>
  <c r="J151" i="8"/>
  <c r="K151" i="8"/>
  <c r="L151" i="8" s="1"/>
  <c r="M151" i="8" s="1"/>
  <c r="J152" i="8"/>
  <c r="K152" i="8"/>
  <c r="L152" i="8" s="1"/>
  <c r="M152" i="8" s="1"/>
  <c r="J153" i="8"/>
  <c r="K153" i="8"/>
  <c r="L153" i="8" s="1"/>
  <c r="M153" i="8" s="1"/>
  <c r="J154" i="8"/>
  <c r="K154" i="8"/>
  <c r="L154" i="8"/>
  <c r="M154" i="8" s="1"/>
  <c r="J155" i="8"/>
  <c r="K155" i="8"/>
  <c r="L155" i="8" s="1"/>
  <c r="M155" i="8" s="1"/>
  <c r="J156" i="8"/>
  <c r="K156" i="8"/>
  <c r="L156" i="8" s="1"/>
  <c r="M156" i="8" s="1"/>
  <c r="J157" i="8"/>
  <c r="K157" i="8"/>
  <c r="L157" i="8" s="1"/>
  <c r="M157" i="8" s="1"/>
  <c r="J158" i="8"/>
  <c r="K158" i="8"/>
  <c r="L158" i="8"/>
  <c r="M158" i="8" s="1"/>
  <c r="J159" i="8"/>
  <c r="K159" i="8"/>
  <c r="L159" i="8" s="1"/>
  <c r="M159" i="8" s="1"/>
  <c r="J160" i="8"/>
  <c r="K160" i="8"/>
  <c r="L160" i="8" s="1"/>
  <c r="M160" i="8" s="1"/>
  <c r="J161" i="8"/>
  <c r="K161" i="8"/>
  <c r="L161" i="8" s="1"/>
  <c r="M161" i="8" s="1"/>
  <c r="J162" i="8"/>
  <c r="K162" i="8"/>
  <c r="L162" i="8"/>
  <c r="M162" i="8" s="1"/>
  <c r="J163" i="8"/>
  <c r="K163" i="8"/>
  <c r="L163" i="8" s="1"/>
  <c r="M163" i="8" s="1"/>
  <c r="J164" i="8"/>
  <c r="K164" i="8"/>
  <c r="L164" i="8" s="1"/>
  <c r="M164" i="8" s="1"/>
  <c r="J165" i="8"/>
  <c r="K165" i="8"/>
  <c r="L165" i="8" s="1"/>
  <c r="M165" i="8" s="1"/>
  <c r="J166" i="8"/>
  <c r="K166" i="8"/>
  <c r="L166" i="8"/>
  <c r="M166" i="8" s="1"/>
  <c r="J167" i="8"/>
  <c r="K167" i="8"/>
  <c r="L167" i="8" s="1"/>
  <c r="M167" i="8" s="1"/>
  <c r="J168" i="8"/>
  <c r="K168" i="8"/>
  <c r="L168" i="8" s="1"/>
  <c r="M168" i="8" s="1"/>
  <c r="J169" i="8"/>
  <c r="K169" i="8"/>
  <c r="L169" i="8"/>
  <c r="M169" i="8" s="1"/>
  <c r="J170" i="8"/>
  <c r="K170" i="8"/>
  <c r="L170" i="8"/>
  <c r="M170" i="8" s="1"/>
  <c r="J171" i="8"/>
  <c r="K171" i="8"/>
  <c r="L171" i="8" s="1"/>
  <c r="M171" i="8" s="1"/>
  <c r="J172" i="8"/>
  <c r="K172" i="8"/>
  <c r="L172" i="8" s="1"/>
  <c r="M172" i="8" s="1"/>
  <c r="J173" i="8"/>
  <c r="K173" i="8"/>
  <c r="L173" i="8" s="1"/>
  <c r="M173" i="8" s="1"/>
  <c r="J174" i="8"/>
  <c r="K174" i="8"/>
  <c r="L174" i="8"/>
  <c r="M174" i="8" s="1"/>
  <c r="J175" i="8"/>
  <c r="K175" i="8"/>
  <c r="L175" i="8" s="1"/>
  <c r="M175" i="8" s="1"/>
  <c r="J176" i="8"/>
  <c r="K176" i="8"/>
  <c r="L176" i="8" s="1"/>
  <c r="M176" i="8" s="1"/>
  <c r="J177" i="8"/>
  <c r="K177" i="8"/>
  <c r="L177" i="8" s="1"/>
  <c r="M177" i="8" s="1"/>
  <c r="J178" i="8"/>
  <c r="K178" i="8"/>
  <c r="L178" i="8"/>
  <c r="M178" i="8" s="1"/>
  <c r="J179" i="8"/>
  <c r="K179" i="8"/>
  <c r="L179" i="8"/>
  <c r="M179" i="8" s="1"/>
  <c r="J180" i="8"/>
  <c r="K180" i="8"/>
  <c r="L180" i="8"/>
  <c r="M180" i="8" s="1"/>
  <c r="J181" i="8"/>
  <c r="K181" i="8"/>
  <c r="L181" i="8"/>
  <c r="M181" i="8" s="1"/>
  <c r="J182" i="8"/>
  <c r="K182" i="8"/>
  <c r="L182" i="8"/>
  <c r="M182" i="8" s="1"/>
  <c r="J183" i="8"/>
  <c r="K183" i="8"/>
  <c r="L183" i="8"/>
  <c r="M183" i="8" s="1"/>
  <c r="J184" i="8"/>
  <c r="K184" i="8"/>
  <c r="L184" i="8"/>
  <c r="M184" i="8" s="1"/>
  <c r="J185" i="8"/>
  <c r="K185" i="8"/>
  <c r="L185" i="8"/>
  <c r="M185" i="8" s="1"/>
  <c r="J186" i="8"/>
  <c r="K186" i="8"/>
  <c r="L186" i="8"/>
  <c r="M186" i="8" s="1"/>
  <c r="J187" i="8"/>
  <c r="K187" i="8"/>
  <c r="L187" i="8"/>
  <c r="M187" i="8" s="1"/>
  <c r="J188" i="8"/>
  <c r="K188" i="8"/>
  <c r="L188" i="8"/>
  <c r="M188" i="8" s="1"/>
  <c r="J189" i="8"/>
  <c r="K189" i="8"/>
  <c r="L189" i="8"/>
  <c r="M189" i="8" s="1"/>
  <c r="J190" i="8"/>
  <c r="K190" i="8"/>
  <c r="L190" i="8"/>
  <c r="M190" i="8" s="1"/>
  <c r="J191" i="8"/>
  <c r="K191" i="8"/>
  <c r="L191" i="8"/>
  <c r="M191" i="8" s="1"/>
  <c r="J192" i="8"/>
  <c r="K192" i="8"/>
  <c r="L192" i="8"/>
  <c r="M192" i="8" s="1"/>
  <c r="J193" i="8"/>
  <c r="K193" i="8"/>
  <c r="L193" i="8"/>
  <c r="M193" i="8" s="1"/>
  <c r="J194" i="8"/>
  <c r="K194" i="8"/>
  <c r="L194" i="8"/>
  <c r="M194" i="8" s="1"/>
  <c r="J195" i="8"/>
  <c r="K195" i="8"/>
  <c r="L195" i="8"/>
  <c r="M195" i="8" s="1"/>
  <c r="J196" i="8"/>
  <c r="K196" i="8"/>
  <c r="L196" i="8"/>
  <c r="M196" i="8" s="1"/>
  <c r="J197" i="8"/>
  <c r="K197" i="8"/>
  <c r="L197" i="8"/>
  <c r="M197" i="8" s="1"/>
  <c r="J198" i="8"/>
  <c r="K198" i="8"/>
  <c r="L198" i="8"/>
  <c r="M198" i="8" s="1"/>
  <c r="J199" i="8"/>
  <c r="K199" i="8"/>
  <c r="L199" i="8"/>
  <c r="M199" i="8" s="1"/>
  <c r="J200" i="8"/>
  <c r="K200" i="8"/>
  <c r="L200" i="8"/>
  <c r="M200" i="8" s="1"/>
  <c r="J201" i="8"/>
  <c r="K201" i="8"/>
  <c r="L201" i="8"/>
  <c r="M201" i="8" s="1"/>
  <c r="J202" i="8"/>
  <c r="K202" i="8"/>
  <c r="L202" i="8"/>
  <c r="M202" i="8" s="1"/>
  <c r="J203" i="8"/>
  <c r="K203" i="8"/>
  <c r="L203" i="8"/>
  <c r="M203" i="8" s="1"/>
  <c r="J204" i="8"/>
  <c r="K204" i="8"/>
  <c r="L204" i="8"/>
  <c r="M204" i="8" s="1"/>
  <c r="J205" i="8"/>
  <c r="K205" i="8"/>
  <c r="L205" i="8"/>
  <c r="M205" i="8" s="1"/>
  <c r="J206" i="8"/>
  <c r="K206" i="8"/>
  <c r="L206" i="8"/>
  <c r="M206" i="8" s="1"/>
  <c r="J207" i="8"/>
  <c r="K207" i="8"/>
  <c r="L207" i="8"/>
  <c r="M207" i="8" s="1"/>
  <c r="J208" i="8"/>
  <c r="K208" i="8"/>
  <c r="L208" i="8"/>
  <c r="M208" i="8" s="1"/>
  <c r="J209" i="8"/>
  <c r="K209" i="8"/>
  <c r="L209" i="8"/>
  <c r="M209" i="8" s="1"/>
  <c r="J210" i="8"/>
  <c r="K210" i="8"/>
  <c r="L210" i="8"/>
  <c r="M210" i="8" s="1"/>
  <c r="J211" i="8"/>
  <c r="K211" i="8"/>
  <c r="L211" i="8"/>
  <c r="M211" i="8" s="1"/>
  <c r="J212" i="8"/>
  <c r="K212" i="8"/>
  <c r="L212" i="8"/>
  <c r="M212" i="8" s="1"/>
  <c r="J213" i="8"/>
  <c r="K213" i="8"/>
  <c r="L213" i="8"/>
  <c r="M213" i="8" s="1"/>
  <c r="J214" i="8"/>
  <c r="K214" i="8"/>
  <c r="L214" i="8"/>
  <c r="M214" i="8" s="1"/>
  <c r="J215" i="8"/>
  <c r="K215" i="8"/>
  <c r="L215" i="8"/>
  <c r="M215" i="8" s="1"/>
  <c r="J216" i="8"/>
  <c r="K216" i="8"/>
  <c r="L216" i="8"/>
  <c r="M216" i="8" s="1"/>
  <c r="J217" i="8"/>
  <c r="K217" i="8"/>
  <c r="L217" i="8"/>
  <c r="M217" i="8" s="1"/>
  <c r="J218" i="8"/>
  <c r="K218" i="8"/>
  <c r="L218" i="8"/>
  <c r="M218" i="8" s="1"/>
  <c r="J219" i="8"/>
  <c r="K219" i="8"/>
  <c r="L219" i="8"/>
  <c r="M219" i="8" s="1"/>
  <c r="J220" i="8"/>
  <c r="K220" i="8"/>
  <c r="L220" i="8"/>
  <c r="M220" i="8" s="1"/>
  <c r="J221" i="8"/>
  <c r="K221" i="8"/>
  <c r="L221" i="8"/>
  <c r="M221" i="8" s="1"/>
  <c r="J222" i="8"/>
  <c r="K222" i="8"/>
  <c r="L222" i="8"/>
  <c r="M222" i="8" s="1"/>
  <c r="J223" i="8"/>
  <c r="K223" i="8"/>
  <c r="L223" i="8"/>
  <c r="M223" i="8" s="1"/>
  <c r="J224" i="8"/>
  <c r="K224" i="8"/>
  <c r="L224" i="8"/>
  <c r="M224" i="8" s="1"/>
  <c r="J225" i="8"/>
  <c r="K225" i="8"/>
  <c r="L225" i="8"/>
  <c r="M225" i="8" s="1"/>
  <c r="J226" i="8"/>
  <c r="K226" i="8"/>
  <c r="L226" i="8"/>
  <c r="M226" i="8" s="1"/>
  <c r="J227" i="8"/>
  <c r="K227" i="8"/>
  <c r="L227" i="8"/>
  <c r="M227" i="8" s="1"/>
  <c r="J228" i="8"/>
  <c r="K228" i="8"/>
  <c r="L228" i="8"/>
  <c r="M228" i="8" s="1"/>
  <c r="J229" i="8"/>
  <c r="K229" i="8"/>
  <c r="L229" i="8"/>
  <c r="M229" i="8" s="1"/>
  <c r="J230" i="8"/>
  <c r="K230" i="8"/>
  <c r="L230" i="8"/>
  <c r="M230" i="8" s="1"/>
  <c r="J231" i="8"/>
  <c r="K231" i="8"/>
  <c r="L231" i="8"/>
  <c r="M231" i="8" s="1"/>
  <c r="J232" i="8"/>
  <c r="K232" i="8"/>
  <c r="L232" i="8"/>
  <c r="M232" i="8" s="1"/>
  <c r="J233" i="8"/>
  <c r="K233" i="8"/>
  <c r="L233" i="8"/>
  <c r="M233" i="8" s="1"/>
  <c r="J234" i="8"/>
  <c r="K234" i="8"/>
  <c r="L234" i="8"/>
  <c r="M234" i="8" s="1"/>
  <c r="J235" i="8"/>
  <c r="K235" i="8"/>
  <c r="L235" i="8"/>
  <c r="M235" i="8" s="1"/>
  <c r="J236" i="8"/>
  <c r="K236" i="8"/>
  <c r="L236" i="8"/>
  <c r="M236" i="8" s="1"/>
  <c r="J237" i="8"/>
  <c r="K237" i="8"/>
  <c r="L237" i="8"/>
  <c r="M237" i="8" s="1"/>
  <c r="J238" i="8"/>
  <c r="K238" i="8"/>
  <c r="L238" i="8"/>
  <c r="M238" i="8" s="1"/>
  <c r="J239" i="8"/>
  <c r="K239" i="8"/>
  <c r="L239" i="8"/>
  <c r="M239" i="8" s="1"/>
  <c r="J240" i="8"/>
  <c r="K240" i="8"/>
  <c r="L240" i="8"/>
  <c r="M240" i="8" s="1"/>
  <c r="J241" i="8"/>
  <c r="K241" i="8"/>
  <c r="L241" i="8"/>
  <c r="M241" i="8" s="1"/>
  <c r="J242" i="8"/>
  <c r="K242" i="8"/>
  <c r="L242" i="8"/>
  <c r="M242" i="8" s="1"/>
  <c r="J243" i="8"/>
  <c r="K243" i="8"/>
  <c r="L243" i="8"/>
  <c r="M243" i="8" s="1"/>
  <c r="J244" i="8"/>
  <c r="K244" i="8"/>
  <c r="L244" i="8"/>
  <c r="M244" i="8" s="1"/>
  <c r="J245" i="8"/>
  <c r="K245" i="8"/>
  <c r="L245" i="8"/>
  <c r="M245" i="8" s="1"/>
  <c r="J246" i="8"/>
  <c r="K246" i="8"/>
  <c r="L246" i="8"/>
  <c r="M246" i="8" s="1"/>
  <c r="J247" i="8"/>
  <c r="K247" i="8"/>
  <c r="L247" i="8"/>
  <c r="M247" i="8" s="1"/>
  <c r="J248" i="8"/>
  <c r="K248" i="8"/>
  <c r="L248" i="8"/>
  <c r="M248" i="8" s="1"/>
  <c r="J249" i="8"/>
  <c r="K249" i="8"/>
  <c r="L249" i="8"/>
  <c r="M249" i="8" s="1"/>
  <c r="J250" i="8"/>
  <c r="K250" i="8"/>
  <c r="L250" i="8"/>
  <c r="M250" i="8" s="1"/>
  <c r="J251" i="8"/>
  <c r="K251" i="8"/>
  <c r="L251" i="8"/>
  <c r="M251" i="8" s="1"/>
  <c r="J252" i="8"/>
  <c r="K252" i="8"/>
  <c r="L252" i="8"/>
  <c r="M252" i="8" s="1"/>
  <c r="J253" i="8"/>
  <c r="K253" i="8"/>
  <c r="L253" i="8"/>
  <c r="M253" i="8" s="1"/>
  <c r="J254" i="8"/>
  <c r="K254" i="8"/>
  <c r="L254" i="8"/>
  <c r="M254" i="8" s="1"/>
  <c r="J255" i="8"/>
  <c r="K255" i="8"/>
  <c r="L255" i="8"/>
  <c r="M255" i="8" s="1"/>
  <c r="J256" i="8"/>
  <c r="K256" i="8"/>
  <c r="L256" i="8"/>
  <c r="M256" i="8" s="1"/>
  <c r="J257" i="8"/>
  <c r="K257" i="8"/>
  <c r="L257" i="8"/>
  <c r="M257" i="8" s="1"/>
  <c r="J258" i="8"/>
  <c r="K258" i="8"/>
  <c r="L258" i="8"/>
  <c r="M258" i="8" s="1"/>
  <c r="J259" i="8"/>
  <c r="K259" i="8"/>
  <c r="L259" i="8"/>
  <c r="M259" i="8" s="1"/>
  <c r="J260" i="8"/>
  <c r="K260" i="8"/>
  <c r="L260" i="8"/>
  <c r="M260" i="8" s="1"/>
  <c r="J261" i="8"/>
  <c r="K261" i="8"/>
  <c r="L261" i="8"/>
  <c r="M261" i="8" s="1"/>
  <c r="J262" i="8"/>
  <c r="K262" i="8"/>
  <c r="L262" i="8"/>
  <c r="M262" i="8" s="1"/>
  <c r="J263" i="8"/>
  <c r="K263" i="8"/>
  <c r="L263" i="8"/>
  <c r="M263" i="8" s="1"/>
  <c r="J264" i="8"/>
  <c r="K264" i="8"/>
  <c r="L264" i="8"/>
  <c r="M264" i="8" s="1"/>
  <c r="J265" i="8"/>
  <c r="K265" i="8"/>
  <c r="L265" i="8"/>
  <c r="M265" i="8" s="1"/>
  <c r="J266" i="8"/>
  <c r="K266" i="8"/>
  <c r="L266" i="8"/>
  <c r="M266" i="8" s="1"/>
  <c r="J267" i="8"/>
  <c r="K267" i="8"/>
  <c r="L267" i="8"/>
  <c r="M267" i="8" s="1"/>
  <c r="J268" i="8"/>
  <c r="K268" i="8"/>
  <c r="L268" i="8"/>
  <c r="M268" i="8" s="1"/>
  <c r="J269" i="8"/>
  <c r="K269" i="8"/>
  <c r="L269" i="8"/>
  <c r="M269" i="8" s="1"/>
  <c r="J270" i="8"/>
  <c r="K270" i="8"/>
  <c r="L270" i="8"/>
  <c r="M270" i="8" s="1"/>
  <c r="J271" i="8"/>
  <c r="K271" i="8" s="1"/>
  <c r="L271" i="8" s="1"/>
  <c r="M271" i="8" s="1"/>
  <c r="J272" i="8"/>
  <c r="K272" i="8" s="1"/>
  <c r="L272" i="8" s="1"/>
  <c r="M272" i="8" s="1"/>
  <c r="J273" i="8"/>
  <c r="K273" i="8" s="1"/>
  <c r="L273" i="8"/>
  <c r="M273" i="8" s="1"/>
  <c r="J274" i="8"/>
  <c r="K274" i="8" s="1"/>
  <c r="L274" i="8"/>
  <c r="M274" i="8" s="1"/>
  <c r="J275" i="8"/>
  <c r="K275" i="8" s="1"/>
  <c r="L275" i="8" s="1"/>
  <c r="M275" i="8" s="1"/>
  <c r="J276" i="8"/>
  <c r="K276" i="8" s="1"/>
  <c r="L276" i="8" s="1"/>
  <c r="M276" i="8" s="1"/>
  <c r="J277" i="8"/>
  <c r="K277" i="8" s="1"/>
  <c r="L277" i="8"/>
  <c r="M277" i="8" s="1"/>
  <c r="J278" i="8"/>
  <c r="K278" i="8" s="1"/>
  <c r="L278" i="8"/>
  <c r="M278" i="8" s="1"/>
  <c r="J279" i="8"/>
  <c r="K279" i="8" s="1"/>
  <c r="L279" i="8" s="1"/>
  <c r="M279" i="8" s="1"/>
  <c r="J280" i="8"/>
  <c r="K280" i="8" s="1"/>
  <c r="L280" i="8" s="1"/>
  <c r="M280" i="8" s="1"/>
  <c r="J281" i="8"/>
  <c r="K281" i="8" s="1"/>
  <c r="L281" i="8"/>
  <c r="M281" i="8" s="1"/>
  <c r="J282" i="8"/>
  <c r="K282" i="8" s="1"/>
  <c r="L282" i="8"/>
  <c r="M282" i="8" s="1"/>
  <c r="J283" i="8"/>
  <c r="K283" i="8" s="1"/>
  <c r="L283" i="8" s="1"/>
  <c r="M283" i="8" s="1"/>
  <c r="J284" i="8"/>
  <c r="K284" i="8" s="1"/>
  <c r="L284" i="8" s="1"/>
  <c r="M284" i="8" s="1"/>
  <c r="J285" i="8"/>
  <c r="K285" i="8" s="1"/>
  <c r="L285" i="8"/>
  <c r="M285" i="8" s="1"/>
  <c r="J286" i="8"/>
  <c r="K286" i="8" s="1"/>
  <c r="L286" i="8"/>
  <c r="M286" i="8" s="1"/>
  <c r="J287" i="8"/>
  <c r="K287" i="8" s="1"/>
  <c r="L287" i="8" s="1"/>
  <c r="M287" i="8" s="1"/>
  <c r="J288" i="8"/>
  <c r="K288" i="8" s="1"/>
  <c r="L288" i="8" s="1"/>
  <c r="M288" i="8" s="1"/>
  <c r="J289" i="8"/>
  <c r="K289" i="8" s="1"/>
  <c r="L289" i="8" s="1"/>
  <c r="M289" i="8" s="1"/>
  <c r="J290" i="8"/>
  <c r="K290" i="8" s="1"/>
  <c r="L290" i="8"/>
  <c r="M290" i="8" s="1"/>
  <c r="J291" i="8"/>
  <c r="K291" i="8" s="1"/>
  <c r="L291" i="8" s="1"/>
  <c r="M291" i="8" s="1"/>
  <c r="J292" i="8"/>
  <c r="K292" i="8" s="1"/>
  <c r="L292" i="8" s="1"/>
  <c r="M292" i="8" s="1"/>
  <c r="J293" i="8"/>
  <c r="K293" i="8" s="1"/>
  <c r="L293" i="8" s="1"/>
  <c r="M293" i="8" s="1"/>
  <c r="J294" i="8"/>
  <c r="K294" i="8" s="1"/>
  <c r="L294" i="8"/>
  <c r="M294" i="8" s="1"/>
  <c r="J295" i="8"/>
  <c r="K295" i="8" s="1"/>
  <c r="L295" i="8" s="1"/>
  <c r="M295" i="8" s="1"/>
  <c r="J296" i="8"/>
  <c r="K296" i="8" s="1"/>
  <c r="L296" i="8" s="1"/>
  <c r="M296" i="8" s="1"/>
  <c r="J297" i="8"/>
  <c r="K297" i="8" s="1"/>
  <c r="L297" i="8" s="1"/>
  <c r="M297" i="8" s="1"/>
  <c r="J298" i="8"/>
  <c r="K298" i="8" s="1"/>
  <c r="L298" i="8"/>
  <c r="M298" i="8" s="1"/>
  <c r="J299" i="8"/>
  <c r="K299" i="8" s="1"/>
  <c r="L299" i="8" s="1"/>
  <c r="M299" i="8" s="1"/>
  <c r="J300" i="8"/>
  <c r="K300" i="8" s="1"/>
  <c r="L300" i="8" s="1"/>
  <c r="M300" i="8" s="1"/>
  <c r="J301" i="8"/>
  <c r="K301" i="8" s="1"/>
  <c r="L301" i="8" s="1"/>
  <c r="M301" i="8" s="1"/>
  <c r="J302" i="8"/>
  <c r="K302" i="8" s="1"/>
  <c r="L302" i="8"/>
  <c r="M302" i="8" s="1"/>
  <c r="J303" i="8"/>
  <c r="K303" i="8" s="1"/>
  <c r="L303" i="8" s="1"/>
  <c r="M303" i="8" s="1"/>
  <c r="J304" i="8"/>
  <c r="K304" i="8" s="1"/>
  <c r="L304" i="8" s="1"/>
  <c r="M304" i="8" s="1"/>
  <c r="J305" i="8"/>
  <c r="K305" i="8" s="1"/>
  <c r="L305" i="8" s="1"/>
  <c r="M305" i="8" s="1"/>
  <c r="J306" i="8"/>
  <c r="K306" i="8" s="1"/>
  <c r="L306" i="8"/>
  <c r="M306" i="8" s="1"/>
  <c r="J307" i="8"/>
  <c r="K307" i="8" s="1"/>
  <c r="L307" i="8" s="1"/>
  <c r="M307" i="8" s="1"/>
  <c r="J308" i="8"/>
  <c r="K308" i="8" s="1"/>
  <c r="L308" i="8" s="1"/>
  <c r="M308" i="8" s="1"/>
  <c r="J309" i="8"/>
  <c r="K309" i="8" s="1"/>
  <c r="L309" i="8" s="1"/>
  <c r="M309" i="8" s="1"/>
  <c r="J310" i="8"/>
  <c r="K310" i="8" s="1"/>
  <c r="L310" i="8"/>
  <c r="M310" i="8" s="1"/>
  <c r="J311" i="8"/>
  <c r="K311" i="8" s="1"/>
  <c r="L311" i="8" s="1"/>
  <c r="M311" i="8" s="1"/>
  <c r="J312" i="8"/>
  <c r="K312" i="8" s="1"/>
  <c r="L312" i="8" s="1"/>
  <c r="M312" i="8" s="1"/>
  <c r="J313" i="8"/>
  <c r="K313" i="8" s="1"/>
  <c r="L313" i="8" s="1"/>
  <c r="M313" i="8" s="1"/>
  <c r="J314" i="8"/>
  <c r="K314" i="8" s="1"/>
  <c r="L314" i="8"/>
  <c r="M314" i="8" s="1"/>
  <c r="J315" i="8"/>
  <c r="K315" i="8" s="1"/>
  <c r="L315" i="8" s="1"/>
  <c r="M315" i="8" s="1"/>
  <c r="J316" i="8"/>
  <c r="K316" i="8" s="1"/>
  <c r="L316" i="8" s="1"/>
  <c r="M316" i="8" s="1"/>
  <c r="J317" i="8"/>
  <c r="K317" i="8" s="1"/>
  <c r="L317" i="8" s="1"/>
  <c r="M317" i="8" s="1"/>
  <c r="J318" i="8"/>
  <c r="K318" i="8" s="1"/>
  <c r="L318" i="8"/>
  <c r="M318" i="8" s="1"/>
  <c r="J319" i="8"/>
  <c r="K319" i="8" s="1"/>
  <c r="L319" i="8" s="1"/>
  <c r="M319" i="8" s="1"/>
  <c r="J320" i="8"/>
  <c r="K320" i="8" s="1"/>
  <c r="L320" i="8" s="1"/>
  <c r="M320" i="8" s="1"/>
  <c r="J321" i="8"/>
  <c r="K321" i="8" s="1"/>
  <c r="L321" i="8" s="1"/>
  <c r="M321" i="8" s="1"/>
  <c r="J322" i="8"/>
  <c r="K322" i="8" s="1"/>
  <c r="L322" i="8"/>
  <c r="M322" i="8" s="1"/>
  <c r="J323" i="8"/>
  <c r="K323" i="8" s="1"/>
  <c r="L323" i="8" s="1"/>
  <c r="M323" i="8" s="1"/>
  <c r="J324" i="8"/>
  <c r="K324" i="8" s="1"/>
  <c r="L324" i="8" s="1"/>
  <c r="M324" i="8" s="1"/>
  <c r="J325" i="8"/>
  <c r="K325" i="8" s="1"/>
  <c r="L325" i="8" s="1"/>
  <c r="M325" i="8" s="1"/>
  <c r="J326" i="8"/>
  <c r="K326" i="8" s="1"/>
  <c r="L326" i="8"/>
  <c r="M326" i="8" s="1"/>
  <c r="J327" i="8"/>
  <c r="K327" i="8" s="1"/>
  <c r="L327" i="8" s="1"/>
  <c r="M327" i="8" s="1"/>
  <c r="J328" i="8"/>
  <c r="K328" i="8" s="1"/>
  <c r="L328" i="8" s="1"/>
  <c r="M328" i="8" s="1"/>
  <c r="J329" i="8"/>
  <c r="K329" i="8" s="1"/>
  <c r="L329" i="8" s="1"/>
  <c r="M329" i="8" s="1"/>
  <c r="J330" i="8"/>
  <c r="K330" i="8" s="1"/>
  <c r="L330" i="8"/>
  <c r="M330" i="8" s="1"/>
  <c r="J331" i="8"/>
  <c r="K331" i="8" s="1"/>
  <c r="L331" i="8" s="1"/>
  <c r="M331" i="8" s="1"/>
  <c r="J332" i="8"/>
  <c r="K332" i="8" s="1"/>
  <c r="L332" i="8" s="1"/>
  <c r="M332" i="8" s="1"/>
  <c r="J333" i="8"/>
  <c r="K333" i="8" s="1"/>
  <c r="L333" i="8" s="1"/>
  <c r="M333" i="8" s="1"/>
  <c r="J334" i="8"/>
  <c r="K334" i="8" s="1"/>
  <c r="L334" i="8"/>
  <c r="M334" i="8" s="1"/>
  <c r="J335" i="8"/>
  <c r="K335" i="8" s="1"/>
  <c r="L335" i="8" s="1"/>
  <c r="M335" i="8" s="1"/>
  <c r="J336" i="8"/>
  <c r="K336" i="8" s="1"/>
  <c r="L336" i="8" s="1"/>
  <c r="M336" i="8" s="1"/>
  <c r="J337" i="8"/>
  <c r="K337" i="8" s="1"/>
  <c r="L337" i="8" s="1"/>
  <c r="M337" i="8" s="1"/>
  <c r="J338" i="8"/>
  <c r="K338" i="8" s="1"/>
  <c r="L338" i="8"/>
  <c r="M338" i="8" s="1"/>
  <c r="J339" i="8"/>
  <c r="K339" i="8" s="1"/>
  <c r="L339" i="8" s="1"/>
  <c r="M339" i="8" s="1"/>
  <c r="J340" i="8"/>
  <c r="K340" i="8" s="1"/>
  <c r="L340" i="8" s="1"/>
  <c r="M340" i="8" s="1"/>
  <c r="J341" i="8"/>
  <c r="K341" i="8" s="1"/>
  <c r="L341" i="8" s="1"/>
  <c r="M341" i="8" s="1"/>
  <c r="J342" i="8"/>
  <c r="K342" i="8" s="1"/>
  <c r="L342" i="8"/>
  <c r="M342" i="8" s="1"/>
  <c r="J343" i="8"/>
  <c r="K343" i="8" s="1"/>
  <c r="L343" i="8" s="1"/>
  <c r="M343" i="8" s="1"/>
  <c r="J344" i="8"/>
  <c r="K344" i="8" s="1"/>
  <c r="L344" i="8" s="1"/>
  <c r="M344" i="8" s="1"/>
  <c r="J345" i="8"/>
  <c r="K345" i="8" s="1"/>
  <c r="L345" i="8" s="1"/>
  <c r="M345" i="8" s="1"/>
  <c r="J346" i="8"/>
  <c r="K346" i="8" s="1"/>
  <c r="L346" i="8"/>
  <c r="M346" i="8" s="1"/>
  <c r="J347" i="8"/>
  <c r="K347" i="8" s="1"/>
  <c r="L347" i="8" s="1"/>
  <c r="M347" i="8" s="1"/>
  <c r="J348" i="8"/>
  <c r="K348" i="8" s="1"/>
  <c r="L348" i="8"/>
  <c r="M348" i="8" s="1"/>
  <c r="J349" i="8"/>
  <c r="K349" i="8" s="1"/>
  <c r="L349" i="8" s="1"/>
  <c r="M349" i="8" s="1"/>
  <c r="J350" i="8"/>
  <c r="K350" i="8" s="1"/>
  <c r="L350" i="8"/>
  <c r="M350" i="8" s="1"/>
  <c r="J351" i="8"/>
  <c r="K351" i="8" s="1"/>
  <c r="L351" i="8" s="1"/>
  <c r="M351" i="8" s="1"/>
  <c r="J352" i="8"/>
  <c r="K352" i="8" s="1"/>
  <c r="L352" i="8" s="1"/>
  <c r="M352" i="8" s="1"/>
  <c r="J353" i="8"/>
  <c r="K353" i="8" s="1"/>
  <c r="L353" i="8" s="1"/>
  <c r="M353" i="8" s="1"/>
  <c r="J354" i="8"/>
  <c r="K354" i="8" s="1"/>
  <c r="L354" i="8"/>
  <c r="M354" i="8" s="1"/>
  <c r="J355" i="8"/>
  <c r="K355" i="8" s="1"/>
  <c r="L355" i="8" s="1"/>
  <c r="M355" i="8" s="1"/>
  <c r="J356" i="8"/>
  <c r="K356" i="8" s="1"/>
  <c r="L356" i="8" s="1"/>
  <c r="M356" i="8" s="1"/>
  <c r="J357" i="8"/>
  <c r="K357" i="8" s="1"/>
  <c r="L357" i="8" s="1"/>
  <c r="M357" i="8" s="1"/>
  <c r="J358" i="8"/>
  <c r="K358" i="8" s="1"/>
  <c r="L358" i="8"/>
  <c r="M358" i="8" s="1"/>
  <c r="J359" i="8"/>
  <c r="K359" i="8" s="1"/>
  <c r="L359" i="8" s="1"/>
  <c r="M359" i="8" s="1"/>
  <c r="J360" i="8"/>
  <c r="K360" i="8" s="1"/>
  <c r="L360" i="8" s="1"/>
  <c r="M360" i="8" s="1"/>
  <c r="J361" i="8"/>
  <c r="K361" i="8" s="1"/>
  <c r="L361" i="8" s="1"/>
  <c r="M361" i="8" s="1"/>
  <c r="J362" i="8"/>
  <c r="K362" i="8" s="1"/>
  <c r="L362" i="8"/>
  <c r="M362" i="8" s="1"/>
  <c r="J363" i="8"/>
  <c r="K363" i="8" s="1"/>
  <c r="L363" i="8" s="1"/>
  <c r="M363" i="8" s="1"/>
  <c r="J364" i="8"/>
  <c r="K364" i="8" s="1"/>
  <c r="L364" i="8" s="1"/>
  <c r="M364" i="8" s="1"/>
  <c r="J365" i="8"/>
  <c r="K365" i="8" s="1"/>
  <c r="L365" i="8" s="1"/>
  <c r="M365" i="8" s="1"/>
  <c r="J366" i="8"/>
  <c r="K366" i="8" s="1"/>
  <c r="L366" i="8"/>
  <c r="M366" i="8" s="1"/>
  <c r="J367" i="8"/>
  <c r="K367" i="8" s="1"/>
  <c r="L367" i="8" s="1"/>
  <c r="M367" i="8" s="1"/>
  <c r="J368" i="8"/>
  <c r="K368" i="8" s="1"/>
  <c r="L368" i="8" s="1"/>
  <c r="M368" i="8" s="1"/>
  <c r="J369" i="8"/>
  <c r="K369" i="8" s="1"/>
  <c r="L369" i="8" s="1"/>
  <c r="M369" i="8" s="1"/>
  <c r="J370" i="8"/>
  <c r="K370" i="8" s="1"/>
  <c r="L370" i="8"/>
  <c r="M370" i="8" s="1"/>
  <c r="J371" i="8"/>
  <c r="K371" i="8" s="1"/>
  <c r="L371" i="8" s="1"/>
  <c r="M371" i="8" s="1"/>
  <c r="J372" i="8"/>
  <c r="K372" i="8" s="1"/>
  <c r="L372" i="8" s="1"/>
  <c r="M372" i="8" s="1"/>
  <c r="J373" i="8"/>
  <c r="K373" i="8" s="1"/>
  <c r="L373" i="8" s="1"/>
  <c r="M373" i="8" s="1"/>
  <c r="J374" i="8"/>
  <c r="K374" i="8" s="1"/>
  <c r="L374" i="8"/>
  <c r="M374" i="8" s="1"/>
  <c r="J375" i="8"/>
  <c r="K375" i="8" s="1"/>
  <c r="L375" i="8" s="1"/>
  <c r="M375" i="8" s="1"/>
  <c r="J376" i="8"/>
  <c r="K376" i="8" s="1"/>
  <c r="L376" i="8" s="1"/>
  <c r="M376" i="8" s="1"/>
  <c r="J377" i="8"/>
  <c r="K377" i="8" s="1"/>
  <c r="L377" i="8" s="1"/>
  <c r="M377" i="8" s="1"/>
  <c r="J378" i="8"/>
  <c r="K378" i="8" s="1"/>
  <c r="L378" i="8"/>
  <c r="M378" i="8" s="1"/>
  <c r="J379" i="8"/>
  <c r="K379" i="8" s="1"/>
  <c r="L379" i="8" s="1"/>
  <c r="M379" i="8" s="1"/>
  <c r="J380" i="8"/>
  <c r="K380" i="8" s="1"/>
  <c r="L380" i="8" s="1"/>
  <c r="M380" i="8" s="1"/>
  <c r="J381" i="8"/>
  <c r="K381" i="8" s="1"/>
  <c r="L381" i="8" s="1"/>
  <c r="M381" i="8" s="1"/>
  <c r="J382" i="8"/>
  <c r="K382" i="8" s="1"/>
  <c r="L382" i="8"/>
  <c r="M382" i="8" s="1"/>
  <c r="J383" i="8"/>
  <c r="K383" i="8" s="1"/>
  <c r="L383" i="8" s="1"/>
  <c r="M383" i="8" s="1"/>
  <c r="J384" i="8"/>
  <c r="K384" i="8" s="1"/>
  <c r="L384" i="8" s="1"/>
  <c r="M384" i="8" s="1"/>
  <c r="J385" i="8"/>
  <c r="K385" i="8" s="1"/>
  <c r="L385" i="8" s="1"/>
  <c r="M385" i="8" s="1"/>
  <c r="J386" i="8"/>
  <c r="K386" i="8" s="1"/>
  <c r="L386" i="8"/>
  <c r="M386" i="8" s="1"/>
  <c r="J387" i="8"/>
  <c r="K387" i="8" s="1"/>
  <c r="L387" i="8" s="1"/>
  <c r="M387" i="8" s="1"/>
  <c r="J388" i="8"/>
  <c r="K388" i="8" s="1"/>
  <c r="L388" i="8" s="1"/>
  <c r="M388" i="8" s="1"/>
  <c r="J389" i="8"/>
  <c r="K389" i="8" s="1"/>
  <c r="L389" i="8" s="1"/>
  <c r="M389" i="8" s="1"/>
  <c r="J390" i="8"/>
  <c r="K390" i="8" s="1"/>
  <c r="L390" i="8"/>
  <c r="M390" i="8" s="1"/>
  <c r="J391" i="8"/>
  <c r="K391" i="8" s="1"/>
  <c r="L391" i="8" s="1"/>
  <c r="M391" i="8" s="1"/>
  <c r="J392" i="8"/>
  <c r="K392" i="8" s="1"/>
  <c r="L392" i="8" s="1"/>
  <c r="M392" i="8" s="1"/>
  <c r="J393" i="8"/>
  <c r="K393" i="8" s="1"/>
  <c r="L393" i="8" s="1"/>
  <c r="M393" i="8" s="1"/>
  <c r="J394" i="8"/>
  <c r="K394" i="8" s="1"/>
  <c r="L394" i="8"/>
  <c r="M394" i="8" s="1"/>
  <c r="J395" i="8"/>
  <c r="K395" i="8" s="1"/>
  <c r="L395" i="8" s="1"/>
  <c r="M395" i="8" s="1"/>
  <c r="J396" i="8"/>
  <c r="K396" i="8" s="1"/>
  <c r="L396" i="8" s="1"/>
  <c r="M396" i="8" s="1"/>
  <c r="J397" i="8"/>
  <c r="K397" i="8" s="1"/>
  <c r="L397" i="8" s="1"/>
  <c r="M397" i="8" s="1"/>
  <c r="J398" i="8"/>
  <c r="K398" i="8" s="1"/>
  <c r="L398" i="8"/>
  <c r="M398" i="8" s="1"/>
  <c r="J399" i="8"/>
  <c r="K399" i="8" s="1"/>
  <c r="L399" i="8" s="1"/>
  <c r="M399" i="8" s="1"/>
  <c r="J400" i="8"/>
  <c r="K400" i="8" s="1"/>
  <c r="L400" i="8" s="1"/>
  <c r="M400" i="8" s="1"/>
  <c r="J401" i="8"/>
  <c r="K401" i="8" s="1"/>
  <c r="L401" i="8" s="1"/>
  <c r="M401" i="8" s="1"/>
  <c r="J402" i="8"/>
  <c r="K402" i="8" s="1"/>
  <c r="L402" i="8"/>
  <c r="M402" i="8" s="1"/>
  <c r="J403" i="8"/>
  <c r="K403" i="8" s="1"/>
  <c r="L403" i="8" s="1"/>
  <c r="M403" i="8" s="1"/>
  <c r="J404" i="8"/>
  <c r="K404" i="8" s="1"/>
  <c r="L404" i="8" s="1"/>
  <c r="M404" i="8" s="1"/>
  <c r="J405" i="8"/>
  <c r="K405" i="8" s="1"/>
  <c r="L405" i="8" s="1"/>
  <c r="M405" i="8" s="1"/>
  <c r="J406" i="8"/>
  <c r="K406" i="8" s="1"/>
  <c r="L406" i="8"/>
  <c r="M406" i="8" s="1"/>
  <c r="J407" i="8"/>
  <c r="K407" i="8" s="1"/>
  <c r="L407" i="8" s="1"/>
  <c r="M407" i="8" s="1"/>
  <c r="J408" i="8"/>
  <c r="K408" i="8" s="1"/>
  <c r="L408" i="8" s="1"/>
  <c r="M408" i="8" s="1"/>
  <c r="J409" i="8"/>
  <c r="K409" i="8" s="1"/>
  <c r="L409" i="8" s="1"/>
  <c r="M409" i="8" s="1"/>
  <c r="J410" i="8"/>
  <c r="K410" i="8" s="1"/>
  <c r="L410" i="8"/>
  <c r="M410" i="8" s="1"/>
  <c r="J411" i="8"/>
  <c r="K411" i="8" s="1"/>
  <c r="L411" i="8" s="1"/>
  <c r="M411" i="8" s="1"/>
  <c r="J412" i="8"/>
  <c r="K412" i="8" s="1"/>
  <c r="L412" i="8" s="1"/>
  <c r="M412" i="8" s="1"/>
  <c r="J413" i="8"/>
  <c r="K413" i="8" s="1"/>
  <c r="L413" i="8" s="1"/>
  <c r="M413" i="8" s="1"/>
  <c r="J414" i="8"/>
  <c r="K414" i="8" s="1"/>
  <c r="L414" i="8"/>
  <c r="M414" i="8" s="1"/>
  <c r="J415" i="8"/>
  <c r="K415" i="8" s="1"/>
  <c r="L415" i="8" s="1"/>
  <c r="M415" i="8" s="1"/>
  <c r="J416" i="8"/>
  <c r="K416" i="8" s="1"/>
  <c r="L416" i="8" s="1"/>
  <c r="M416" i="8" s="1"/>
  <c r="J417" i="8"/>
  <c r="K417" i="8" s="1"/>
  <c r="L417" i="8" s="1"/>
  <c r="M417" i="8" s="1"/>
  <c r="J418" i="8"/>
  <c r="K418" i="8" s="1"/>
  <c r="L418" i="8"/>
  <c r="M418" i="8" s="1"/>
  <c r="J419" i="8"/>
  <c r="K419" i="8" s="1"/>
  <c r="L419" i="8" s="1"/>
  <c r="M419" i="8" s="1"/>
  <c r="J420" i="8"/>
  <c r="K420" i="8" s="1"/>
  <c r="L420" i="8" s="1"/>
  <c r="M420" i="8" s="1"/>
  <c r="J421" i="8"/>
  <c r="K421" i="8" s="1"/>
  <c r="L421" i="8" s="1"/>
  <c r="M421" i="8" s="1"/>
  <c r="J422" i="8"/>
  <c r="K422" i="8" s="1"/>
  <c r="L422" i="8"/>
  <c r="M422" i="8" s="1"/>
  <c r="J423" i="8"/>
  <c r="K423" i="8" s="1"/>
  <c r="L423" i="8" s="1"/>
  <c r="M423" i="8" s="1"/>
  <c r="J424" i="8"/>
  <c r="K424" i="8" s="1"/>
  <c r="L424" i="8" s="1"/>
  <c r="M424" i="8" s="1"/>
  <c r="J425" i="8"/>
  <c r="K425" i="8" s="1"/>
  <c r="L425" i="8" s="1"/>
  <c r="M425" i="8" s="1"/>
  <c r="J426" i="8"/>
  <c r="K426" i="8" s="1"/>
  <c r="L426" i="8"/>
  <c r="M426" i="8" s="1"/>
  <c r="J427" i="8"/>
  <c r="K427" i="8" s="1"/>
  <c r="L427" i="8" s="1"/>
  <c r="M427" i="8" s="1"/>
  <c r="J428" i="8"/>
  <c r="K428" i="8" s="1"/>
  <c r="L428" i="8" s="1"/>
  <c r="M428" i="8" s="1"/>
  <c r="J429" i="8"/>
  <c r="K429" i="8" s="1"/>
  <c r="L429" i="8" s="1"/>
  <c r="M429" i="8" s="1"/>
  <c r="J430" i="8"/>
  <c r="K430" i="8" s="1"/>
  <c r="L430" i="8"/>
  <c r="M430" i="8" s="1"/>
  <c r="J431" i="8"/>
  <c r="K431" i="8" s="1"/>
  <c r="L431" i="8" s="1"/>
  <c r="M431" i="8" s="1"/>
  <c r="J432" i="8"/>
  <c r="K432" i="8" s="1"/>
  <c r="L432" i="8" s="1"/>
  <c r="M432" i="8" s="1"/>
  <c r="J433" i="8"/>
  <c r="K433" i="8" s="1"/>
  <c r="L433" i="8" s="1"/>
  <c r="M433" i="8" s="1"/>
  <c r="J434" i="8"/>
  <c r="K434" i="8" s="1"/>
  <c r="L434" i="8"/>
  <c r="M434" i="8"/>
  <c r="J435" i="8"/>
  <c r="K435" i="8" s="1"/>
  <c r="L435" i="8" s="1"/>
  <c r="M435" i="8" s="1"/>
  <c r="J436" i="8"/>
  <c r="K436" i="8" s="1"/>
  <c r="L436" i="8" s="1"/>
  <c r="M436" i="8" s="1"/>
  <c r="J437" i="8"/>
  <c r="K437" i="8" s="1"/>
  <c r="L437" i="8"/>
  <c r="M437" i="8" s="1"/>
  <c r="J438" i="8"/>
  <c r="K438" i="8" s="1"/>
  <c r="L438" i="8"/>
  <c r="M438" i="8"/>
  <c r="J439" i="8"/>
  <c r="K439" i="8" s="1"/>
  <c r="L439" i="8" s="1"/>
  <c r="M439" i="8" s="1"/>
  <c r="J440" i="8"/>
  <c r="K440" i="8" s="1"/>
  <c r="L440" i="8" s="1"/>
  <c r="M440" i="8" s="1"/>
  <c r="J441" i="8"/>
  <c r="K441" i="8" s="1"/>
  <c r="L441" i="8"/>
  <c r="M441" i="8" s="1"/>
  <c r="J442" i="8"/>
  <c r="K442" i="8" s="1"/>
  <c r="L442" i="8"/>
  <c r="M442" i="8"/>
  <c r="J443" i="8"/>
  <c r="K443" i="8" s="1"/>
  <c r="L443" i="8" s="1"/>
  <c r="M443" i="8" s="1"/>
  <c r="J444" i="8"/>
  <c r="K444" i="8" s="1"/>
  <c r="L444" i="8" s="1"/>
  <c r="M444" i="8" s="1"/>
  <c r="J445" i="8"/>
  <c r="K445" i="8" s="1"/>
  <c r="L445" i="8"/>
  <c r="M445" i="8" s="1"/>
  <c r="J446" i="8"/>
  <c r="K446" i="8" s="1"/>
  <c r="L446" i="8"/>
  <c r="M446" i="8"/>
  <c r="J447" i="8"/>
  <c r="K447" i="8" s="1"/>
  <c r="L447" i="8" s="1"/>
  <c r="M447" i="8" s="1"/>
  <c r="J448" i="8"/>
  <c r="K448" i="8" s="1"/>
  <c r="L448" i="8" s="1"/>
  <c r="M448" i="8" s="1"/>
  <c r="J449" i="8"/>
  <c r="K449" i="8" s="1"/>
  <c r="L449" i="8"/>
  <c r="M449" i="8" s="1"/>
  <c r="J450" i="8"/>
  <c r="K450" i="8" s="1"/>
  <c r="L450" i="8"/>
  <c r="M450" i="8"/>
  <c r="J451" i="8"/>
  <c r="K451" i="8" s="1"/>
  <c r="L451" i="8" s="1"/>
  <c r="M451" i="8" s="1"/>
  <c r="J452" i="8"/>
  <c r="K452" i="8" s="1"/>
  <c r="L452" i="8" s="1"/>
  <c r="M452" i="8" s="1"/>
  <c r="J453" i="8"/>
  <c r="K453" i="8" s="1"/>
  <c r="L453" i="8"/>
  <c r="M453" i="8" s="1"/>
  <c r="J454" i="8"/>
  <c r="K454" i="8" s="1"/>
  <c r="L454" i="8"/>
  <c r="M454" i="8"/>
  <c r="J455" i="8"/>
  <c r="K455" i="8" s="1"/>
  <c r="L455" i="8" s="1"/>
  <c r="M455" i="8" s="1"/>
  <c r="J456" i="8"/>
  <c r="K456" i="8" s="1"/>
  <c r="L456" i="8" s="1"/>
  <c r="M456" i="8" s="1"/>
  <c r="J457" i="8"/>
  <c r="K457" i="8" s="1"/>
  <c r="L457" i="8"/>
  <c r="M457" i="8" s="1"/>
  <c r="J458" i="8"/>
  <c r="K458" i="8" s="1"/>
  <c r="L458" i="8"/>
  <c r="M458" i="8"/>
  <c r="J459" i="8"/>
  <c r="K459" i="8" s="1"/>
  <c r="L459" i="8" s="1"/>
  <c r="M459" i="8" s="1"/>
  <c r="J460" i="8"/>
  <c r="K460" i="8" s="1"/>
  <c r="L460" i="8" s="1"/>
  <c r="M460" i="8" s="1"/>
  <c r="J461" i="8"/>
  <c r="K461" i="8" s="1"/>
  <c r="L461" i="8"/>
  <c r="M461" i="8" s="1"/>
  <c r="J462" i="8"/>
  <c r="K462" i="8" s="1"/>
  <c r="L462" i="8"/>
  <c r="M462" i="8"/>
  <c r="J463" i="8"/>
  <c r="K463" i="8" s="1"/>
  <c r="L463" i="8" s="1"/>
  <c r="M463" i="8" s="1"/>
  <c r="J464" i="8"/>
  <c r="K464" i="8" s="1"/>
  <c r="L464" i="8" s="1"/>
  <c r="M464" i="8" s="1"/>
  <c r="J465" i="8"/>
  <c r="K465" i="8" s="1"/>
  <c r="L465" i="8"/>
  <c r="M465" i="8" s="1"/>
  <c r="J466" i="8"/>
  <c r="K466" i="8" s="1"/>
  <c r="L466" i="8"/>
  <c r="M466" i="8"/>
  <c r="J467" i="8"/>
  <c r="K467" i="8" s="1"/>
  <c r="L467" i="8" s="1"/>
  <c r="M467" i="8" s="1"/>
  <c r="J468" i="8"/>
  <c r="K468" i="8" s="1"/>
  <c r="L468" i="8" s="1"/>
  <c r="M468" i="8" s="1"/>
  <c r="J469" i="8"/>
  <c r="K469" i="8" s="1"/>
  <c r="L469" i="8"/>
  <c r="M469" i="8" s="1"/>
  <c r="J470" i="8"/>
  <c r="K470" i="8" s="1"/>
  <c r="L470" i="8"/>
  <c r="M470" i="8"/>
  <c r="J471" i="8"/>
  <c r="K471" i="8" s="1"/>
  <c r="L471" i="8" s="1"/>
  <c r="M471" i="8" s="1"/>
  <c r="J472" i="8"/>
  <c r="K472" i="8" s="1"/>
  <c r="L472" i="8"/>
  <c r="M472" i="8" s="1"/>
  <c r="J473" i="8"/>
  <c r="K473" i="8" s="1"/>
  <c r="L473" i="8" s="1"/>
  <c r="M473" i="8" s="1"/>
  <c r="J474" i="8"/>
  <c r="K474" i="8" s="1"/>
  <c r="L474" i="8"/>
  <c r="M474" i="8" s="1"/>
  <c r="J475" i="8"/>
  <c r="K475" i="8" s="1"/>
  <c r="L475" i="8" s="1"/>
  <c r="M475" i="8"/>
  <c r="J476" i="8"/>
  <c r="K476" i="8" s="1"/>
  <c r="L476" i="8" s="1"/>
  <c r="M476" i="8" s="1"/>
  <c r="J477" i="8"/>
  <c r="K477" i="8"/>
  <c r="L477" i="8"/>
  <c r="M477" i="8" s="1"/>
  <c r="J478" i="8"/>
  <c r="K478" i="8" s="1"/>
  <c r="L478" i="8" s="1"/>
  <c r="M478" i="8" s="1"/>
  <c r="J479" i="8"/>
  <c r="K479" i="8" s="1"/>
  <c r="L479" i="8" s="1"/>
  <c r="M479" i="8" s="1"/>
  <c r="J480" i="8"/>
  <c r="K480" i="8"/>
  <c r="L480" i="8" s="1"/>
  <c r="M480" i="8" s="1"/>
  <c r="J481" i="8"/>
  <c r="K481" i="8"/>
  <c r="L481" i="8"/>
  <c r="M481" i="8" s="1"/>
  <c r="J482" i="8"/>
  <c r="K482" i="8" s="1"/>
  <c r="L482" i="8" s="1"/>
  <c r="M482" i="8" s="1"/>
  <c r="J483" i="8"/>
  <c r="K483" i="8" s="1"/>
  <c r="L483" i="8" s="1"/>
  <c r="M483" i="8" s="1"/>
  <c r="J484" i="8"/>
  <c r="K484" i="8"/>
  <c r="L484" i="8" s="1"/>
  <c r="M484" i="8" s="1"/>
  <c r="J485" i="8"/>
  <c r="K485" i="8"/>
  <c r="L485" i="8"/>
  <c r="M485" i="8" s="1"/>
  <c r="J486" i="8"/>
  <c r="K486" i="8" s="1"/>
  <c r="L486" i="8" s="1"/>
  <c r="M486" i="8" s="1"/>
  <c r="J487" i="8"/>
  <c r="K487" i="8" s="1"/>
  <c r="L487" i="8" s="1"/>
  <c r="M487" i="8" s="1"/>
  <c r="J488" i="8"/>
  <c r="K488" i="8"/>
  <c r="L488" i="8" s="1"/>
  <c r="M488" i="8" s="1"/>
  <c r="J489" i="8"/>
  <c r="K489" i="8"/>
  <c r="L489" i="8"/>
  <c r="M489" i="8" s="1"/>
  <c r="J490" i="8"/>
  <c r="K490" i="8" s="1"/>
  <c r="L490" i="8" s="1"/>
  <c r="M490" i="8" s="1"/>
  <c r="J491" i="8"/>
  <c r="K491" i="8" s="1"/>
  <c r="L491" i="8" s="1"/>
  <c r="M491" i="8" s="1"/>
  <c r="J492" i="8"/>
  <c r="K492" i="8"/>
  <c r="L492" i="8" s="1"/>
  <c r="M492" i="8" s="1"/>
  <c r="J493" i="8"/>
  <c r="K493" i="8"/>
  <c r="L493" i="8"/>
  <c r="M493" i="8" s="1"/>
  <c r="J494" i="8"/>
  <c r="K494" i="8" s="1"/>
  <c r="L494" i="8" s="1"/>
  <c r="M494" i="8" s="1"/>
  <c r="J495" i="8"/>
  <c r="K495" i="8" s="1"/>
  <c r="L495" i="8" s="1"/>
  <c r="M495" i="8" s="1"/>
  <c r="J496" i="8"/>
  <c r="K496" i="8"/>
  <c r="L496" i="8" s="1"/>
  <c r="M496" i="8" s="1"/>
  <c r="J497" i="8"/>
  <c r="K497" i="8"/>
  <c r="L497" i="8"/>
  <c r="M497" i="8" s="1"/>
  <c r="J498" i="8"/>
  <c r="K498" i="8" s="1"/>
  <c r="L498" i="8" s="1"/>
  <c r="M498" i="8" s="1"/>
  <c r="J499" i="8"/>
  <c r="K499" i="8" s="1"/>
  <c r="L499" i="8" s="1"/>
  <c r="M499" i="8" s="1"/>
  <c r="J500" i="8"/>
  <c r="K500" i="8"/>
  <c r="L500" i="8" s="1"/>
  <c r="M500" i="8" s="1"/>
  <c r="J501" i="8"/>
  <c r="K501" i="8"/>
  <c r="L501" i="8"/>
  <c r="M501" i="8" s="1"/>
  <c r="J502" i="8"/>
  <c r="K502" i="8" s="1"/>
  <c r="L502" i="8" s="1"/>
  <c r="M502" i="8" s="1"/>
  <c r="J503" i="8"/>
  <c r="K503" i="8" s="1"/>
  <c r="L503" i="8" s="1"/>
  <c r="M503" i="8" s="1"/>
  <c r="J504" i="8"/>
  <c r="K504" i="8"/>
  <c r="L504" i="8" s="1"/>
  <c r="M504" i="8" s="1"/>
  <c r="J505" i="8"/>
  <c r="K505" i="8"/>
  <c r="L505" i="8"/>
  <c r="M505" i="8" s="1"/>
  <c r="J506" i="8"/>
  <c r="K506" i="8" s="1"/>
  <c r="L506" i="8" s="1"/>
  <c r="M506" i="8" s="1"/>
  <c r="J507" i="8"/>
  <c r="K507" i="8" s="1"/>
  <c r="L507" i="8" s="1"/>
  <c r="M507" i="8" s="1"/>
  <c r="J508" i="8"/>
  <c r="K508" i="8"/>
  <c r="L508" i="8" s="1"/>
  <c r="M508" i="8" s="1"/>
  <c r="J509" i="8"/>
  <c r="K509" i="8"/>
  <c r="L509" i="8"/>
  <c r="M509" i="8" s="1"/>
  <c r="J510" i="8"/>
  <c r="K510" i="8" s="1"/>
  <c r="L510" i="8" s="1"/>
  <c r="M510" i="8" s="1"/>
  <c r="J511" i="8"/>
  <c r="K511" i="8" s="1"/>
  <c r="L511" i="8" s="1"/>
  <c r="M511" i="8" s="1"/>
  <c r="J512" i="8"/>
  <c r="K512" i="8"/>
  <c r="L512" i="8" s="1"/>
  <c r="M512" i="8" s="1"/>
  <c r="J513" i="8"/>
  <c r="K513" i="8"/>
  <c r="L513" i="8"/>
  <c r="M513" i="8" s="1"/>
  <c r="J514" i="8"/>
  <c r="K514" i="8" s="1"/>
  <c r="L514" i="8" s="1"/>
  <c r="M514" i="8" s="1"/>
  <c r="J515" i="8"/>
  <c r="K515" i="8" s="1"/>
  <c r="L515" i="8" s="1"/>
  <c r="M515" i="8" s="1"/>
  <c r="J516" i="8"/>
  <c r="K516" i="8"/>
  <c r="L516" i="8" s="1"/>
  <c r="M516" i="8" s="1"/>
  <c r="J517" i="8"/>
  <c r="K517" i="8"/>
  <c r="L517" i="8"/>
  <c r="M517" i="8" s="1"/>
  <c r="J518" i="8"/>
  <c r="K518" i="8" s="1"/>
  <c r="L518" i="8" s="1"/>
  <c r="M518" i="8" s="1"/>
  <c r="J519" i="8"/>
  <c r="K519" i="8" s="1"/>
  <c r="L519" i="8" s="1"/>
  <c r="M519" i="8" s="1"/>
  <c r="J520" i="8"/>
  <c r="K520" i="8"/>
  <c r="L520" i="8" s="1"/>
  <c r="M520" i="8" s="1"/>
  <c r="J521" i="8"/>
  <c r="K521" i="8"/>
  <c r="L521" i="8"/>
  <c r="M521" i="8" s="1"/>
  <c r="J522" i="8"/>
  <c r="K522" i="8" s="1"/>
  <c r="L522" i="8" s="1"/>
  <c r="M522" i="8" s="1"/>
  <c r="J523" i="8"/>
  <c r="K523" i="8" s="1"/>
  <c r="L523" i="8" s="1"/>
  <c r="M523" i="8" s="1"/>
  <c r="J524" i="8"/>
  <c r="K524" i="8"/>
  <c r="L524" i="8" s="1"/>
  <c r="M524" i="8" s="1"/>
  <c r="J525" i="8"/>
  <c r="K525" i="8"/>
  <c r="L525" i="8"/>
  <c r="M525" i="8" s="1"/>
  <c r="J526" i="8"/>
  <c r="K526" i="8" s="1"/>
  <c r="L526" i="8" s="1"/>
  <c r="M526" i="8" s="1"/>
  <c r="J527" i="8"/>
  <c r="K527" i="8" s="1"/>
  <c r="L527" i="8" s="1"/>
  <c r="M527" i="8" s="1"/>
  <c r="J528" i="8"/>
  <c r="K528" i="8"/>
  <c r="L528" i="8" s="1"/>
  <c r="M528" i="8" s="1"/>
  <c r="J529" i="8"/>
  <c r="K529" i="8"/>
  <c r="L529" i="8"/>
  <c r="M529" i="8" s="1"/>
  <c r="J530" i="8"/>
  <c r="K530" i="8" s="1"/>
  <c r="L530" i="8" s="1"/>
  <c r="M530" i="8" s="1"/>
  <c r="J531" i="8"/>
  <c r="K531" i="8" s="1"/>
  <c r="L531" i="8" s="1"/>
  <c r="M531" i="8" s="1"/>
  <c r="J532" i="8"/>
  <c r="K532" i="8"/>
  <c r="L532" i="8" s="1"/>
  <c r="M532" i="8" s="1"/>
  <c r="J533" i="8"/>
  <c r="K533" i="8"/>
  <c r="L533" i="8"/>
  <c r="M533" i="8" s="1"/>
  <c r="J534" i="8"/>
  <c r="K534" i="8" s="1"/>
  <c r="L534" i="8" s="1"/>
  <c r="M534" i="8" s="1"/>
  <c r="J535" i="8"/>
  <c r="K535" i="8" s="1"/>
  <c r="L535" i="8" s="1"/>
  <c r="M535" i="8" s="1"/>
  <c r="J536" i="8"/>
  <c r="K536" i="8"/>
  <c r="L536" i="8" s="1"/>
  <c r="M536" i="8" s="1"/>
  <c r="J537" i="8"/>
  <c r="K537" i="8"/>
  <c r="L537" i="8"/>
  <c r="M537" i="8" s="1"/>
  <c r="J538" i="8"/>
  <c r="K538" i="8" s="1"/>
  <c r="L538" i="8" s="1"/>
  <c r="M538" i="8" s="1"/>
  <c r="J539" i="8"/>
  <c r="K539" i="8" s="1"/>
  <c r="L539" i="8" s="1"/>
  <c r="M539" i="8" s="1"/>
  <c r="J540" i="8"/>
  <c r="K540" i="8"/>
  <c r="L540" i="8" s="1"/>
  <c r="M540" i="8" s="1"/>
  <c r="J541" i="8"/>
  <c r="K541" i="8"/>
  <c r="L541" i="8"/>
  <c r="M541" i="8" s="1"/>
  <c r="J542" i="8"/>
  <c r="K542" i="8" s="1"/>
  <c r="L542" i="8" s="1"/>
  <c r="M542" i="8" s="1"/>
  <c r="J543" i="8"/>
  <c r="K543" i="8" s="1"/>
  <c r="L543" i="8" s="1"/>
  <c r="M543" i="8" s="1"/>
  <c r="J544" i="8"/>
  <c r="K544" i="8"/>
  <c r="L544" i="8" s="1"/>
  <c r="M544" i="8" s="1"/>
  <c r="J545" i="8"/>
  <c r="K545" i="8"/>
  <c r="L545" i="8"/>
  <c r="M545" i="8" s="1"/>
  <c r="J546" i="8"/>
  <c r="K546" i="8" s="1"/>
  <c r="L546" i="8" s="1"/>
  <c r="M546" i="8" s="1"/>
  <c r="J547" i="8"/>
  <c r="K547" i="8" s="1"/>
  <c r="L547" i="8" s="1"/>
  <c r="M547" i="8" s="1"/>
  <c r="J548" i="8"/>
  <c r="K548" i="8"/>
  <c r="L548" i="8" s="1"/>
  <c r="M548" i="8" s="1"/>
  <c r="J549" i="8"/>
  <c r="K549" i="8"/>
  <c r="L549" i="8"/>
  <c r="M549" i="8" s="1"/>
  <c r="J550" i="8"/>
  <c r="K550" i="8" s="1"/>
  <c r="L550" i="8" s="1"/>
  <c r="M550" i="8" s="1"/>
  <c r="J551" i="8"/>
  <c r="K551" i="8" s="1"/>
  <c r="L551" i="8" s="1"/>
  <c r="M551" i="8" s="1"/>
  <c r="J552" i="8"/>
  <c r="K552" i="8"/>
  <c r="L552" i="8" s="1"/>
  <c r="M552" i="8" s="1"/>
  <c r="J553" i="8"/>
  <c r="K553" i="8"/>
  <c r="L553" i="8"/>
  <c r="M553" i="8" s="1"/>
  <c r="J554" i="8"/>
  <c r="K554" i="8" s="1"/>
  <c r="L554" i="8" s="1"/>
  <c r="M554" i="8" s="1"/>
  <c r="J555" i="8"/>
  <c r="K555" i="8" s="1"/>
  <c r="L555" i="8" s="1"/>
  <c r="M555" i="8" s="1"/>
  <c r="J556" i="8"/>
  <c r="K556" i="8"/>
  <c r="L556" i="8" s="1"/>
  <c r="M556" i="8" s="1"/>
  <c r="J557" i="8"/>
  <c r="K557" i="8"/>
  <c r="L557" i="8"/>
  <c r="M557" i="8" s="1"/>
  <c r="J558" i="8"/>
  <c r="K558" i="8" s="1"/>
  <c r="L558" i="8" s="1"/>
  <c r="M558" i="8" s="1"/>
  <c r="J559" i="8"/>
  <c r="K559" i="8" s="1"/>
  <c r="L559" i="8" s="1"/>
  <c r="M559" i="8" s="1"/>
  <c r="J560" i="8"/>
  <c r="K560" i="8"/>
  <c r="L560" i="8" s="1"/>
  <c r="M560" i="8" s="1"/>
  <c r="J561" i="8"/>
  <c r="K561" i="8"/>
  <c r="L561" i="8"/>
  <c r="M561" i="8" s="1"/>
  <c r="J562" i="8"/>
  <c r="K562" i="8" s="1"/>
  <c r="L562" i="8" s="1"/>
  <c r="M562" i="8" s="1"/>
  <c r="J563" i="8"/>
  <c r="K563" i="8" s="1"/>
  <c r="L563" i="8" s="1"/>
  <c r="M563" i="8" s="1"/>
  <c r="J564" i="8"/>
  <c r="K564" i="8"/>
  <c r="L564" i="8" s="1"/>
  <c r="M564" i="8" s="1"/>
  <c r="J565" i="8"/>
  <c r="K565" i="8"/>
  <c r="L565" i="8"/>
  <c r="M565" i="8" s="1"/>
  <c r="J566" i="8"/>
  <c r="K566" i="8" s="1"/>
  <c r="L566" i="8" s="1"/>
  <c r="M566" i="8" s="1"/>
  <c r="J567" i="8"/>
  <c r="K567" i="8" s="1"/>
  <c r="L567" i="8" s="1"/>
  <c r="M567" i="8" s="1"/>
  <c r="J568" i="8"/>
  <c r="K568" i="8"/>
  <c r="L568" i="8" s="1"/>
  <c r="M568" i="8" s="1"/>
  <c r="J569" i="8"/>
  <c r="K569" i="8"/>
  <c r="L569" i="8"/>
  <c r="M569" i="8" s="1"/>
  <c r="J570" i="8"/>
  <c r="K570" i="8" s="1"/>
  <c r="L570" i="8" s="1"/>
  <c r="M570" i="8" s="1"/>
  <c r="J571" i="8"/>
  <c r="K571" i="8" s="1"/>
  <c r="L571" i="8" s="1"/>
  <c r="M571" i="8" s="1"/>
  <c r="J572" i="8"/>
  <c r="K572" i="8"/>
  <c r="L572" i="8" s="1"/>
  <c r="M572" i="8" s="1"/>
  <c r="J573" i="8"/>
  <c r="K573" i="8"/>
  <c r="L573" i="8"/>
  <c r="M573" i="8" s="1"/>
  <c r="J574" i="8"/>
  <c r="K574" i="8" s="1"/>
  <c r="L574" i="8" s="1"/>
  <c r="M574" i="8" s="1"/>
  <c r="J575" i="8"/>
  <c r="K575" i="8" s="1"/>
  <c r="L575" i="8" s="1"/>
  <c r="M575" i="8" s="1"/>
  <c r="J576" i="8"/>
  <c r="K576" i="8"/>
  <c r="L576" i="8" s="1"/>
  <c r="M576" i="8" s="1"/>
  <c r="J577" i="8"/>
  <c r="K577" i="8"/>
  <c r="L577" i="8"/>
  <c r="M577" i="8" s="1"/>
  <c r="J578" i="8"/>
  <c r="K578" i="8" s="1"/>
  <c r="L578" i="8" s="1"/>
  <c r="M578" i="8" s="1"/>
  <c r="J579" i="8"/>
  <c r="K579" i="8" s="1"/>
  <c r="L579" i="8" s="1"/>
  <c r="M579" i="8" s="1"/>
  <c r="J580" i="8"/>
  <c r="K580" i="8"/>
  <c r="L580" i="8" s="1"/>
  <c r="M580" i="8" s="1"/>
  <c r="J581" i="8"/>
  <c r="K581" i="8"/>
  <c r="L581" i="8"/>
  <c r="M581" i="8" s="1"/>
  <c r="J582" i="8"/>
  <c r="K582" i="8" s="1"/>
  <c r="L582" i="8" s="1"/>
  <c r="M582" i="8" s="1"/>
  <c r="J583" i="8"/>
  <c r="K583" i="8" s="1"/>
  <c r="L583" i="8" s="1"/>
  <c r="M583" i="8" s="1"/>
  <c r="J584" i="8"/>
  <c r="K584" i="8"/>
  <c r="L584" i="8" s="1"/>
  <c r="M584" i="8" s="1"/>
  <c r="J585" i="8"/>
  <c r="K585" i="8"/>
  <c r="L585" i="8"/>
  <c r="M585" i="8" s="1"/>
  <c r="J586" i="8"/>
  <c r="K586" i="8" s="1"/>
  <c r="L586" i="8" s="1"/>
  <c r="M586" i="8" s="1"/>
  <c r="J587" i="8"/>
  <c r="K587" i="8" s="1"/>
  <c r="L587" i="8" s="1"/>
  <c r="M587" i="8" s="1"/>
  <c r="J588" i="8"/>
  <c r="K588" i="8"/>
  <c r="L588" i="8" s="1"/>
  <c r="M588" i="8" s="1"/>
  <c r="J589" i="8"/>
  <c r="K589" i="8"/>
  <c r="L589" i="8"/>
  <c r="M589" i="8" s="1"/>
  <c r="J590" i="8"/>
  <c r="K590" i="8" s="1"/>
  <c r="L590" i="8" s="1"/>
  <c r="M590" i="8" s="1"/>
  <c r="J591" i="8"/>
  <c r="K591" i="8" s="1"/>
  <c r="L591" i="8" s="1"/>
  <c r="M591" i="8" s="1"/>
  <c r="J592" i="8"/>
  <c r="K592" i="8"/>
  <c r="L592" i="8" s="1"/>
  <c r="M592" i="8" s="1"/>
  <c r="J593" i="8"/>
  <c r="K593" i="8"/>
  <c r="L593" i="8"/>
  <c r="M593" i="8" s="1"/>
  <c r="J594" i="8"/>
  <c r="K594" i="8" s="1"/>
  <c r="L594" i="8" s="1"/>
  <c r="M594" i="8" s="1"/>
  <c r="J595" i="8"/>
  <c r="K595" i="8" s="1"/>
  <c r="L595" i="8" s="1"/>
  <c r="M595" i="8" s="1"/>
  <c r="J596" i="8"/>
  <c r="K596" i="8"/>
  <c r="L596" i="8" s="1"/>
  <c r="M596" i="8" s="1"/>
  <c r="J597" i="8"/>
  <c r="K597" i="8"/>
  <c r="L597" i="8"/>
  <c r="M597" i="8" s="1"/>
  <c r="J598" i="8"/>
  <c r="K598" i="8" s="1"/>
  <c r="L598" i="8" s="1"/>
  <c r="M598" i="8" s="1"/>
  <c r="J599" i="8"/>
  <c r="K599" i="8" s="1"/>
  <c r="L599" i="8" s="1"/>
  <c r="M599" i="8" s="1"/>
  <c r="J600" i="8"/>
  <c r="K600" i="8"/>
  <c r="L600" i="8" s="1"/>
  <c r="M600" i="8" s="1"/>
  <c r="J601" i="8"/>
  <c r="K601" i="8"/>
  <c r="L601" i="8"/>
  <c r="M601" i="8" s="1"/>
  <c r="J602" i="8"/>
  <c r="K602" i="8" s="1"/>
  <c r="L602" i="8" s="1"/>
  <c r="M602" i="8" s="1"/>
  <c r="M92" i="8"/>
  <c r="L92" i="8"/>
  <c r="K92" i="8"/>
  <c r="J92" i="8"/>
  <c r="L516" i="10" l="1"/>
  <c r="M516" i="10" s="1"/>
  <c r="K516" i="10"/>
  <c r="J516" i="10"/>
  <c r="L515" i="10"/>
  <c r="M515" i="10" s="1"/>
  <c r="K515" i="10"/>
  <c r="J515" i="10"/>
  <c r="L514" i="10"/>
  <c r="M514" i="10" s="1"/>
  <c r="K514" i="10"/>
  <c r="J514" i="10"/>
  <c r="L513" i="10"/>
  <c r="M513" i="10" s="1"/>
  <c r="K513" i="10"/>
  <c r="J513" i="10"/>
  <c r="L512" i="10"/>
  <c r="M512" i="10" s="1"/>
  <c r="K512" i="10"/>
  <c r="J512" i="10"/>
  <c r="L511" i="10"/>
  <c r="M511" i="10" s="1"/>
  <c r="K511" i="10"/>
  <c r="J511" i="10"/>
  <c r="L510" i="10"/>
  <c r="M510" i="10" s="1"/>
  <c r="K510" i="10"/>
  <c r="J510" i="10"/>
  <c r="L509" i="10"/>
  <c r="M509" i="10" s="1"/>
  <c r="K509" i="10"/>
  <c r="J509" i="10"/>
  <c r="L508" i="10"/>
  <c r="M508" i="10" s="1"/>
  <c r="K508" i="10"/>
  <c r="J508" i="10"/>
  <c r="L507" i="10"/>
  <c r="M507" i="10" s="1"/>
  <c r="K507" i="10"/>
  <c r="J507" i="10"/>
  <c r="L506" i="10"/>
  <c r="M506" i="10" s="1"/>
  <c r="K506" i="10"/>
  <c r="J506" i="10"/>
  <c r="L505" i="10"/>
  <c r="M505" i="10" s="1"/>
  <c r="K505" i="10"/>
  <c r="J505" i="10"/>
  <c r="L504" i="10"/>
  <c r="M504" i="10" s="1"/>
  <c r="K504" i="10"/>
  <c r="J504" i="10"/>
  <c r="L503" i="10"/>
  <c r="M503" i="10" s="1"/>
  <c r="K503" i="10"/>
  <c r="J503" i="10"/>
  <c r="L502" i="10"/>
  <c r="M502" i="10" s="1"/>
  <c r="K502" i="10"/>
  <c r="J502" i="10"/>
  <c r="L501" i="10"/>
  <c r="M501" i="10" s="1"/>
  <c r="K501" i="10"/>
  <c r="J501" i="10"/>
  <c r="L500" i="10"/>
  <c r="M500" i="10" s="1"/>
  <c r="K500" i="10"/>
  <c r="J500" i="10"/>
  <c r="L499" i="10"/>
  <c r="M499" i="10" s="1"/>
  <c r="K499" i="10"/>
  <c r="J499" i="10"/>
  <c r="L498" i="10"/>
  <c r="M498" i="10" s="1"/>
  <c r="K498" i="10"/>
  <c r="J498" i="10"/>
  <c r="L497" i="10"/>
  <c r="M497" i="10" s="1"/>
  <c r="K497" i="10"/>
  <c r="J497" i="10"/>
  <c r="L496" i="10"/>
  <c r="M496" i="10" s="1"/>
  <c r="K496" i="10"/>
  <c r="J496" i="10"/>
  <c r="L495" i="10"/>
  <c r="M495" i="10" s="1"/>
  <c r="K495" i="10"/>
  <c r="J495" i="10"/>
  <c r="L494" i="10"/>
  <c r="M494" i="10" s="1"/>
  <c r="K494" i="10"/>
  <c r="J494" i="10"/>
  <c r="L493" i="10"/>
  <c r="M493" i="10" s="1"/>
  <c r="K493" i="10"/>
  <c r="J493" i="10"/>
  <c r="L492" i="10"/>
  <c r="M492" i="10" s="1"/>
  <c r="K492" i="10"/>
  <c r="J492" i="10"/>
  <c r="L491" i="10"/>
  <c r="M491" i="10" s="1"/>
  <c r="K491" i="10"/>
  <c r="J491" i="10"/>
  <c r="L490" i="10"/>
  <c r="M490" i="10" s="1"/>
  <c r="K490" i="10"/>
  <c r="J490" i="10"/>
  <c r="L489" i="10"/>
  <c r="M489" i="10" s="1"/>
  <c r="K489" i="10"/>
  <c r="J489" i="10"/>
  <c r="L488" i="10"/>
  <c r="M488" i="10" s="1"/>
  <c r="K488" i="10"/>
  <c r="J488" i="10"/>
  <c r="L487" i="10"/>
  <c r="M487" i="10" s="1"/>
  <c r="K487" i="10"/>
  <c r="J487" i="10"/>
  <c r="L486" i="10"/>
  <c r="M486" i="10" s="1"/>
  <c r="K486" i="10"/>
  <c r="J486" i="10"/>
  <c r="L485" i="10"/>
  <c r="M485" i="10" s="1"/>
  <c r="K485" i="10"/>
  <c r="J485" i="10"/>
  <c r="L484" i="10"/>
  <c r="M484" i="10" s="1"/>
  <c r="K484" i="10"/>
  <c r="J484" i="10"/>
  <c r="L483" i="10"/>
  <c r="M483" i="10" s="1"/>
  <c r="K483" i="10"/>
  <c r="J483" i="10"/>
  <c r="L482" i="10"/>
  <c r="M482" i="10" s="1"/>
  <c r="K482" i="10"/>
  <c r="J482" i="10"/>
  <c r="L481" i="10"/>
  <c r="M481" i="10" s="1"/>
  <c r="K481" i="10"/>
  <c r="J481" i="10"/>
  <c r="L480" i="10"/>
  <c r="M480" i="10" s="1"/>
  <c r="K480" i="10"/>
  <c r="J480" i="10"/>
  <c r="L479" i="10"/>
  <c r="M479" i="10" s="1"/>
  <c r="K479" i="10"/>
  <c r="J479" i="10"/>
  <c r="L478" i="10"/>
  <c r="M478" i="10" s="1"/>
  <c r="K478" i="10"/>
  <c r="J478" i="10"/>
  <c r="L477" i="10"/>
  <c r="M477" i="10" s="1"/>
  <c r="K477" i="10"/>
  <c r="J477" i="10"/>
  <c r="L476" i="10"/>
  <c r="M476" i="10" s="1"/>
  <c r="K476" i="10"/>
  <c r="J476" i="10"/>
  <c r="L475" i="10"/>
  <c r="M475" i="10" s="1"/>
  <c r="K475" i="10"/>
  <c r="J475" i="10"/>
  <c r="L474" i="10"/>
  <c r="M474" i="10" s="1"/>
  <c r="K474" i="10"/>
  <c r="J474" i="10"/>
  <c r="L473" i="10"/>
  <c r="M473" i="10" s="1"/>
  <c r="K473" i="10"/>
  <c r="J473" i="10"/>
  <c r="L472" i="10"/>
  <c r="M472" i="10" s="1"/>
  <c r="K472" i="10"/>
  <c r="J472" i="10"/>
  <c r="L471" i="10"/>
  <c r="M471" i="10" s="1"/>
  <c r="K471" i="10"/>
  <c r="J471" i="10"/>
  <c r="L470" i="10"/>
  <c r="M470" i="10" s="1"/>
  <c r="K470" i="10"/>
  <c r="J470" i="10"/>
  <c r="L469" i="10"/>
  <c r="M469" i="10" s="1"/>
  <c r="K469" i="10"/>
  <c r="J469" i="10"/>
  <c r="L468" i="10"/>
  <c r="M468" i="10" s="1"/>
  <c r="K468" i="10"/>
  <c r="J468" i="10"/>
  <c r="L467" i="10"/>
  <c r="M467" i="10" s="1"/>
  <c r="K467" i="10"/>
  <c r="J467" i="10"/>
  <c r="L466" i="10"/>
  <c r="M466" i="10" s="1"/>
  <c r="K466" i="10"/>
  <c r="J466" i="10"/>
  <c r="L465" i="10"/>
  <c r="M465" i="10" s="1"/>
  <c r="K465" i="10"/>
  <c r="J465" i="10"/>
  <c r="L464" i="10"/>
  <c r="M464" i="10" s="1"/>
  <c r="K464" i="10"/>
  <c r="J464" i="10"/>
  <c r="L463" i="10"/>
  <c r="M463" i="10" s="1"/>
  <c r="K463" i="10"/>
  <c r="J463" i="10"/>
  <c r="L462" i="10"/>
  <c r="M462" i="10" s="1"/>
  <c r="K462" i="10"/>
  <c r="J462" i="10"/>
  <c r="L461" i="10"/>
  <c r="M461" i="10" s="1"/>
  <c r="K461" i="10"/>
  <c r="J461" i="10"/>
  <c r="L460" i="10"/>
  <c r="M460" i="10" s="1"/>
  <c r="K460" i="10"/>
  <c r="J460" i="10"/>
  <c r="L459" i="10"/>
  <c r="M459" i="10" s="1"/>
  <c r="K459" i="10"/>
  <c r="J459" i="10"/>
  <c r="L458" i="10"/>
  <c r="M458" i="10" s="1"/>
  <c r="K458" i="10"/>
  <c r="J458" i="10"/>
  <c r="L457" i="10"/>
  <c r="M457" i="10" s="1"/>
  <c r="K457" i="10"/>
  <c r="J457" i="10"/>
  <c r="L456" i="10"/>
  <c r="M456" i="10" s="1"/>
  <c r="K456" i="10"/>
  <c r="J456" i="10"/>
  <c r="L455" i="10"/>
  <c r="M455" i="10" s="1"/>
  <c r="K455" i="10"/>
  <c r="J455" i="10"/>
  <c r="L454" i="10"/>
  <c r="M454" i="10" s="1"/>
  <c r="K454" i="10"/>
  <c r="J454" i="10"/>
  <c r="L453" i="10"/>
  <c r="M453" i="10" s="1"/>
  <c r="K453" i="10"/>
  <c r="J453" i="10"/>
  <c r="L452" i="10"/>
  <c r="M452" i="10" s="1"/>
  <c r="K452" i="10"/>
  <c r="J452" i="10"/>
  <c r="L451" i="10"/>
  <c r="M451" i="10" s="1"/>
  <c r="K451" i="10"/>
  <c r="J451" i="10"/>
  <c r="L450" i="10"/>
  <c r="M450" i="10" s="1"/>
  <c r="K450" i="10"/>
  <c r="J450" i="10"/>
  <c r="L449" i="10"/>
  <c r="M449" i="10" s="1"/>
  <c r="K449" i="10"/>
  <c r="J449" i="10"/>
  <c r="L448" i="10"/>
  <c r="M448" i="10" s="1"/>
  <c r="K448" i="10"/>
  <c r="J448" i="10"/>
  <c r="L447" i="10"/>
  <c r="M447" i="10" s="1"/>
  <c r="K447" i="10"/>
  <c r="J447" i="10"/>
  <c r="L446" i="10"/>
  <c r="M446" i="10" s="1"/>
  <c r="K446" i="10"/>
  <c r="J446" i="10"/>
  <c r="L445" i="10"/>
  <c r="M445" i="10" s="1"/>
  <c r="K445" i="10"/>
  <c r="J445" i="10"/>
  <c r="L444" i="10"/>
  <c r="M444" i="10" s="1"/>
  <c r="K444" i="10"/>
  <c r="J444" i="10"/>
  <c r="L443" i="10"/>
  <c r="M443" i="10" s="1"/>
  <c r="K443" i="10"/>
  <c r="J443" i="10"/>
  <c r="L442" i="10"/>
  <c r="M442" i="10" s="1"/>
  <c r="K442" i="10"/>
  <c r="J442" i="10"/>
  <c r="L441" i="10"/>
  <c r="M441" i="10" s="1"/>
  <c r="K441" i="10"/>
  <c r="J441" i="10"/>
  <c r="L440" i="10"/>
  <c r="M440" i="10" s="1"/>
  <c r="K440" i="10"/>
  <c r="J440" i="10"/>
  <c r="L439" i="10"/>
  <c r="M439" i="10" s="1"/>
  <c r="K439" i="10"/>
  <c r="J439" i="10"/>
  <c r="L438" i="10"/>
  <c r="M438" i="10" s="1"/>
  <c r="K438" i="10"/>
  <c r="J438" i="10"/>
  <c r="L437" i="10"/>
  <c r="M437" i="10" s="1"/>
  <c r="K437" i="10"/>
  <c r="J437" i="10"/>
  <c r="L436" i="10"/>
  <c r="M436" i="10" s="1"/>
  <c r="K436" i="10"/>
  <c r="J436" i="10"/>
  <c r="L435" i="10"/>
  <c r="M435" i="10" s="1"/>
  <c r="K435" i="10"/>
  <c r="J435" i="10"/>
  <c r="L434" i="10"/>
  <c r="M434" i="10" s="1"/>
  <c r="K434" i="10"/>
  <c r="J434" i="10"/>
  <c r="L433" i="10"/>
  <c r="M433" i="10" s="1"/>
  <c r="K433" i="10"/>
  <c r="J433" i="10"/>
  <c r="L432" i="10"/>
  <c r="M432" i="10" s="1"/>
  <c r="K432" i="10"/>
  <c r="J432" i="10"/>
  <c r="M431" i="10"/>
  <c r="L431" i="10"/>
  <c r="K431" i="10"/>
  <c r="J431" i="10"/>
  <c r="M430" i="10"/>
  <c r="L430" i="10"/>
  <c r="K430" i="10"/>
  <c r="J430" i="10"/>
  <c r="M429" i="10"/>
  <c r="L429" i="10"/>
  <c r="K429" i="10"/>
  <c r="J429" i="10"/>
  <c r="M428" i="10"/>
  <c r="L428" i="10"/>
  <c r="K428" i="10"/>
  <c r="J428" i="10"/>
  <c r="M427" i="10"/>
  <c r="L427" i="10"/>
  <c r="K427" i="10"/>
  <c r="J427" i="10"/>
  <c r="M426" i="10"/>
  <c r="L426" i="10"/>
  <c r="K426" i="10"/>
  <c r="J426" i="10"/>
  <c r="M425" i="10"/>
  <c r="L425" i="10"/>
  <c r="K425" i="10"/>
  <c r="J425" i="10"/>
  <c r="M424" i="10"/>
  <c r="L424" i="10"/>
  <c r="K424" i="10"/>
  <c r="J424" i="10"/>
  <c r="M423" i="10"/>
  <c r="L423" i="10"/>
  <c r="K423" i="10"/>
  <c r="J423" i="10"/>
  <c r="M422" i="10"/>
  <c r="L422" i="10"/>
  <c r="K422" i="10"/>
  <c r="J422" i="10"/>
  <c r="M421" i="10"/>
  <c r="L421" i="10"/>
  <c r="K421" i="10"/>
  <c r="J421" i="10"/>
  <c r="K420" i="10"/>
  <c r="L420" i="10" s="1"/>
  <c r="M420" i="10" s="1"/>
  <c r="J420" i="10"/>
  <c r="K419" i="10"/>
  <c r="L419" i="10" s="1"/>
  <c r="M419" i="10" s="1"/>
  <c r="J419" i="10"/>
  <c r="K418" i="10"/>
  <c r="L418" i="10" s="1"/>
  <c r="M418" i="10" s="1"/>
  <c r="J418" i="10"/>
  <c r="K417" i="10"/>
  <c r="L417" i="10" s="1"/>
  <c r="M417" i="10" s="1"/>
  <c r="J417" i="10"/>
  <c r="K416" i="10"/>
  <c r="L416" i="10" s="1"/>
  <c r="M416" i="10" s="1"/>
  <c r="J416" i="10"/>
  <c r="K415" i="10"/>
  <c r="L415" i="10" s="1"/>
  <c r="M415" i="10" s="1"/>
  <c r="J415" i="10"/>
  <c r="K414" i="10"/>
  <c r="L414" i="10" s="1"/>
  <c r="M414" i="10" s="1"/>
  <c r="J414" i="10"/>
  <c r="K413" i="10"/>
  <c r="L413" i="10" s="1"/>
  <c r="M413" i="10" s="1"/>
  <c r="J413" i="10"/>
  <c r="K412" i="10"/>
  <c r="L412" i="10" s="1"/>
  <c r="M412" i="10" s="1"/>
  <c r="J412" i="10"/>
  <c r="K411" i="10"/>
  <c r="L411" i="10" s="1"/>
  <c r="M411" i="10" s="1"/>
  <c r="J411" i="10"/>
  <c r="K410" i="10"/>
  <c r="L410" i="10" s="1"/>
  <c r="M410" i="10" s="1"/>
  <c r="J410" i="10"/>
  <c r="K409" i="10"/>
  <c r="L409" i="10" s="1"/>
  <c r="M409" i="10" s="1"/>
  <c r="J409" i="10"/>
  <c r="K408" i="10"/>
  <c r="L408" i="10" s="1"/>
  <c r="M408" i="10" s="1"/>
  <c r="J408" i="10"/>
  <c r="K407" i="10"/>
  <c r="L407" i="10" s="1"/>
  <c r="M407" i="10" s="1"/>
  <c r="J407" i="10"/>
  <c r="K406" i="10"/>
  <c r="L406" i="10" s="1"/>
  <c r="M406" i="10" s="1"/>
  <c r="J406" i="10"/>
  <c r="K405" i="10"/>
  <c r="L405" i="10" s="1"/>
  <c r="M405" i="10" s="1"/>
  <c r="J405" i="10"/>
  <c r="K404" i="10"/>
  <c r="L404" i="10" s="1"/>
  <c r="M404" i="10" s="1"/>
  <c r="J404" i="10"/>
  <c r="K403" i="10"/>
  <c r="L403" i="10" s="1"/>
  <c r="M403" i="10" s="1"/>
  <c r="J403" i="10"/>
  <c r="K402" i="10"/>
  <c r="L402" i="10" s="1"/>
  <c r="M402" i="10" s="1"/>
  <c r="J402" i="10"/>
  <c r="K401" i="10"/>
  <c r="L401" i="10" s="1"/>
  <c r="M401" i="10" s="1"/>
  <c r="J401" i="10"/>
  <c r="K400" i="10"/>
  <c r="L400" i="10" s="1"/>
  <c r="M400" i="10" s="1"/>
  <c r="J400" i="10"/>
  <c r="K399" i="10"/>
  <c r="L399" i="10" s="1"/>
  <c r="M399" i="10" s="1"/>
  <c r="J399" i="10"/>
  <c r="K398" i="10"/>
  <c r="L398" i="10" s="1"/>
  <c r="M398" i="10" s="1"/>
  <c r="J398" i="10"/>
  <c r="K397" i="10"/>
  <c r="L397" i="10" s="1"/>
  <c r="M397" i="10" s="1"/>
  <c r="J397" i="10"/>
  <c r="K396" i="10"/>
  <c r="L396" i="10" s="1"/>
  <c r="M396" i="10" s="1"/>
  <c r="J396" i="10"/>
  <c r="K395" i="10"/>
  <c r="L395" i="10" s="1"/>
  <c r="M395" i="10" s="1"/>
  <c r="J395" i="10"/>
  <c r="K394" i="10"/>
  <c r="L394" i="10" s="1"/>
  <c r="M394" i="10" s="1"/>
  <c r="J394" i="10"/>
  <c r="K393" i="10"/>
  <c r="L393" i="10" s="1"/>
  <c r="M393" i="10" s="1"/>
  <c r="J393" i="10"/>
  <c r="K392" i="10"/>
  <c r="L392" i="10" s="1"/>
  <c r="M392" i="10" s="1"/>
  <c r="J392" i="10"/>
  <c r="K391" i="10"/>
  <c r="L391" i="10" s="1"/>
  <c r="M391" i="10" s="1"/>
  <c r="J391" i="10"/>
  <c r="K390" i="10"/>
  <c r="L390" i="10" s="1"/>
  <c r="M390" i="10" s="1"/>
  <c r="J390" i="10"/>
  <c r="K389" i="10"/>
  <c r="L389" i="10" s="1"/>
  <c r="M389" i="10" s="1"/>
  <c r="J389" i="10"/>
  <c r="K388" i="10"/>
  <c r="L388" i="10" s="1"/>
  <c r="M388" i="10" s="1"/>
  <c r="J388" i="10"/>
  <c r="K387" i="10"/>
  <c r="L387" i="10" s="1"/>
  <c r="M387" i="10" s="1"/>
  <c r="J387" i="10"/>
  <c r="K386" i="10"/>
  <c r="L386" i="10" s="1"/>
  <c r="M386" i="10" s="1"/>
  <c r="J386" i="10"/>
  <c r="K385" i="10"/>
  <c r="L385" i="10" s="1"/>
  <c r="M385" i="10" s="1"/>
  <c r="J385" i="10"/>
  <c r="K384" i="10"/>
  <c r="L384" i="10" s="1"/>
  <c r="M384" i="10" s="1"/>
  <c r="J384" i="10"/>
  <c r="K383" i="10"/>
  <c r="L383" i="10" s="1"/>
  <c r="M383" i="10" s="1"/>
  <c r="J383" i="10"/>
  <c r="K382" i="10"/>
  <c r="L382" i="10" s="1"/>
  <c r="M382" i="10" s="1"/>
  <c r="J382" i="10"/>
  <c r="K381" i="10"/>
  <c r="L381" i="10" s="1"/>
  <c r="M381" i="10" s="1"/>
  <c r="J381" i="10"/>
  <c r="K380" i="10"/>
  <c r="L380" i="10" s="1"/>
  <c r="M380" i="10" s="1"/>
  <c r="J380" i="10"/>
  <c r="K379" i="10"/>
  <c r="L379" i="10" s="1"/>
  <c r="M379" i="10" s="1"/>
  <c r="J379" i="10"/>
  <c r="K378" i="10"/>
  <c r="L378" i="10" s="1"/>
  <c r="M378" i="10" s="1"/>
  <c r="J378" i="10"/>
  <c r="K377" i="10"/>
  <c r="L377" i="10" s="1"/>
  <c r="M377" i="10" s="1"/>
  <c r="J377" i="10"/>
  <c r="K376" i="10"/>
  <c r="L376" i="10" s="1"/>
  <c r="M376" i="10" s="1"/>
  <c r="J376" i="10"/>
  <c r="K375" i="10"/>
  <c r="L375" i="10" s="1"/>
  <c r="M375" i="10" s="1"/>
  <c r="J375" i="10"/>
  <c r="M374" i="10"/>
  <c r="K374" i="10"/>
  <c r="L374" i="10" s="1"/>
  <c r="J374" i="10"/>
  <c r="K373" i="10"/>
  <c r="L373" i="10" s="1"/>
  <c r="M373" i="10" s="1"/>
  <c r="J373" i="10"/>
  <c r="K372" i="10"/>
  <c r="L372" i="10" s="1"/>
  <c r="M372" i="10" s="1"/>
  <c r="J372" i="10"/>
  <c r="M371" i="10"/>
  <c r="K371" i="10"/>
  <c r="L371" i="10" s="1"/>
  <c r="J371" i="10"/>
  <c r="M370" i="10"/>
  <c r="K370" i="10"/>
  <c r="L370" i="10" s="1"/>
  <c r="J370" i="10"/>
  <c r="K369" i="10"/>
  <c r="L369" i="10" s="1"/>
  <c r="M369" i="10" s="1"/>
  <c r="J369" i="10"/>
  <c r="K368" i="10"/>
  <c r="L368" i="10" s="1"/>
  <c r="M368" i="10" s="1"/>
  <c r="J368" i="10"/>
  <c r="M367" i="10"/>
  <c r="K367" i="10"/>
  <c r="L367" i="10" s="1"/>
  <c r="J367" i="10"/>
  <c r="M366" i="10"/>
  <c r="K366" i="10"/>
  <c r="L366" i="10" s="1"/>
  <c r="J366" i="10"/>
  <c r="M365" i="10"/>
  <c r="K365" i="10"/>
  <c r="L365" i="10" s="1"/>
  <c r="J365" i="10"/>
  <c r="K364" i="10"/>
  <c r="L364" i="10" s="1"/>
  <c r="M364" i="10" s="1"/>
  <c r="J364" i="10"/>
  <c r="M363" i="10"/>
  <c r="K363" i="10"/>
  <c r="L363" i="10" s="1"/>
  <c r="J363" i="10"/>
  <c r="M362" i="10"/>
  <c r="K362" i="10"/>
  <c r="L362" i="10" s="1"/>
  <c r="J362" i="10"/>
  <c r="M361" i="10"/>
  <c r="K361" i="10"/>
  <c r="L361" i="10" s="1"/>
  <c r="J361" i="10"/>
  <c r="K360" i="10"/>
  <c r="L360" i="10" s="1"/>
  <c r="M360" i="10" s="1"/>
  <c r="J360" i="10"/>
  <c r="M359" i="10"/>
  <c r="K359" i="10"/>
  <c r="L359" i="10" s="1"/>
  <c r="J359" i="10"/>
  <c r="M358" i="10"/>
  <c r="K358" i="10"/>
  <c r="L358" i="10" s="1"/>
  <c r="J358" i="10"/>
  <c r="K357" i="10"/>
  <c r="L357" i="10" s="1"/>
  <c r="M357" i="10" s="1"/>
  <c r="J357" i="10"/>
  <c r="K356" i="10"/>
  <c r="L356" i="10" s="1"/>
  <c r="M356" i="10" s="1"/>
  <c r="J356" i="10"/>
  <c r="M355" i="10"/>
  <c r="K355" i="10"/>
  <c r="L355" i="10" s="1"/>
  <c r="J355" i="10"/>
  <c r="K354" i="10"/>
  <c r="L354" i="10" s="1"/>
  <c r="M354" i="10" s="1"/>
  <c r="J354" i="10"/>
  <c r="M353" i="10"/>
  <c r="K353" i="10"/>
  <c r="L353" i="10" s="1"/>
  <c r="J353" i="10"/>
  <c r="K352" i="10"/>
  <c r="L352" i="10" s="1"/>
  <c r="M352" i="10" s="1"/>
  <c r="J352" i="10"/>
  <c r="M351" i="10"/>
  <c r="K351" i="10"/>
  <c r="L351" i="10" s="1"/>
  <c r="J351" i="10"/>
  <c r="M350" i="10"/>
  <c r="K350" i="10"/>
  <c r="L350" i="10" s="1"/>
  <c r="J350" i="10"/>
  <c r="M349" i="10"/>
  <c r="K349" i="10"/>
  <c r="L349" i="10" s="1"/>
  <c r="J349" i="10"/>
  <c r="K348" i="10"/>
  <c r="L348" i="10" s="1"/>
  <c r="M348" i="10" s="1"/>
  <c r="J348" i="10"/>
  <c r="M347" i="10"/>
  <c r="K347" i="10"/>
  <c r="L347" i="10" s="1"/>
  <c r="J347" i="10"/>
  <c r="M346" i="10"/>
  <c r="K346" i="10"/>
  <c r="L346" i="10" s="1"/>
  <c r="J346" i="10"/>
  <c r="M345" i="10"/>
  <c r="K345" i="10"/>
  <c r="L345" i="10" s="1"/>
  <c r="J345" i="10"/>
  <c r="K344" i="10"/>
  <c r="L344" i="10" s="1"/>
  <c r="M344" i="10" s="1"/>
  <c r="J344" i="10"/>
  <c r="M343" i="10"/>
  <c r="K343" i="10"/>
  <c r="L343" i="10" s="1"/>
  <c r="J343" i="10"/>
  <c r="M342" i="10"/>
  <c r="K342" i="10"/>
  <c r="L342" i="10" s="1"/>
  <c r="J342" i="10"/>
  <c r="K341" i="10"/>
  <c r="L341" i="10" s="1"/>
  <c r="M341" i="10" s="1"/>
  <c r="J341" i="10"/>
  <c r="K340" i="10"/>
  <c r="L340" i="10" s="1"/>
  <c r="M340" i="10" s="1"/>
  <c r="J340" i="10"/>
  <c r="M339" i="10"/>
  <c r="K339" i="10"/>
  <c r="L339" i="10" s="1"/>
  <c r="J339" i="10"/>
  <c r="K338" i="10"/>
  <c r="L338" i="10" s="1"/>
  <c r="M338" i="10" s="1"/>
  <c r="J338" i="10"/>
  <c r="M337" i="10"/>
  <c r="K337" i="10"/>
  <c r="L337" i="10" s="1"/>
  <c r="J337" i="10"/>
  <c r="K336" i="10"/>
  <c r="L336" i="10" s="1"/>
  <c r="M336" i="10" s="1"/>
  <c r="J336" i="10"/>
  <c r="M335" i="10"/>
  <c r="K335" i="10"/>
  <c r="L335" i="10" s="1"/>
  <c r="J335" i="10"/>
  <c r="M334" i="10"/>
  <c r="K334" i="10"/>
  <c r="L334" i="10" s="1"/>
  <c r="J334" i="10"/>
  <c r="M333" i="10"/>
  <c r="K333" i="10"/>
  <c r="L333" i="10" s="1"/>
  <c r="J333" i="10"/>
  <c r="K332" i="10"/>
  <c r="L332" i="10" s="1"/>
  <c r="M332" i="10" s="1"/>
  <c r="J332" i="10"/>
  <c r="M331" i="10"/>
  <c r="K331" i="10"/>
  <c r="L331" i="10" s="1"/>
  <c r="J331" i="10"/>
  <c r="M330" i="10"/>
  <c r="K330" i="10"/>
  <c r="L330" i="10" s="1"/>
  <c r="J330" i="10"/>
  <c r="M329" i="10"/>
  <c r="K329" i="10"/>
  <c r="L329" i="10" s="1"/>
  <c r="J329" i="10"/>
  <c r="K328" i="10"/>
  <c r="L328" i="10" s="1"/>
  <c r="M328" i="10" s="1"/>
  <c r="J328" i="10"/>
  <c r="M327" i="10"/>
  <c r="K327" i="10"/>
  <c r="L327" i="10" s="1"/>
  <c r="J327" i="10"/>
  <c r="M326" i="10"/>
  <c r="K326" i="10"/>
  <c r="L326" i="10" s="1"/>
  <c r="J326" i="10"/>
  <c r="K325" i="10"/>
  <c r="L325" i="10" s="1"/>
  <c r="M325" i="10" s="1"/>
  <c r="J325" i="10"/>
  <c r="K324" i="10"/>
  <c r="L324" i="10" s="1"/>
  <c r="M324" i="10" s="1"/>
  <c r="J324" i="10"/>
  <c r="M323" i="10"/>
  <c r="K323" i="10"/>
  <c r="L323" i="10" s="1"/>
  <c r="J323" i="10"/>
  <c r="K322" i="10"/>
  <c r="L322" i="10" s="1"/>
  <c r="M322" i="10" s="1"/>
  <c r="J322" i="10"/>
  <c r="M321" i="10"/>
  <c r="K321" i="10"/>
  <c r="L321" i="10" s="1"/>
  <c r="J321" i="10"/>
  <c r="K320" i="10"/>
  <c r="L320" i="10" s="1"/>
  <c r="M320" i="10" s="1"/>
  <c r="J320" i="10"/>
  <c r="M319" i="10"/>
  <c r="K319" i="10"/>
  <c r="L319" i="10" s="1"/>
  <c r="J319" i="10"/>
  <c r="M318" i="10"/>
  <c r="K318" i="10"/>
  <c r="L318" i="10" s="1"/>
  <c r="J318" i="10"/>
  <c r="M317" i="10"/>
  <c r="K317" i="10"/>
  <c r="L317" i="10" s="1"/>
  <c r="J317" i="10"/>
  <c r="K316" i="10"/>
  <c r="L316" i="10" s="1"/>
  <c r="M316" i="10" s="1"/>
  <c r="J316" i="10"/>
  <c r="M315" i="10"/>
  <c r="K315" i="10"/>
  <c r="L315" i="10" s="1"/>
  <c r="J315" i="10"/>
  <c r="K314" i="10"/>
  <c r="L314" i="10" s="1"/>
  <c r="M314" i="10" s="1"/>
  <c r="J314" i="10"/>
  <c r="M313" i="10"/>
  <c r="K313" i="10"/>
  <c r="L313" i="10" s="1"/>
  <c r="J313" i="10"/>
  <c r="K312" i="10"/>
  <c r="L312" i="10" s="1"/>
  <c r="M312" i="10" s="1"/>
  <c r="J312" i="10"/>
  <c r="M311" i="10"/>
  <c r="K311" i="10"/>
  <c r="L311" i="10" s="1"/>
  <c r="J311" i="10"/>
  <c r="M310" i="10"/>
  <c r="K310" i="10"/>
  <c r="L310" i="10" s="1"/>
  <c r="J310" i="10"/>
  <c r="K309" i="10"/>
  <c r="L309" i="10" s="1"/>
  <c r="M309" i="10" s="1"/>
  <c r="J309" i="10"/>
  <c r="K308" i="10"/>
  <c r="L308" i="10" s="1"/>
  <c r="M308" i="10" s="1"/>
  <c r="J308" i="10"/>
  <c r="M307" i="10"/>
  <c r="K307" i="10"/>
  <c r="L307" i="10" s="1"/>
  <c r="J307" i="10"/>
  <c r="K306" i="10"/>
  <c r="L306" i="10" s="1"/>
  <c r="M306" i="10" s="1"/>
  <c r="J306" i="10"/>
  <c r="M305" i="10"/>
  <c r="K305" i="10"/>
  <c r="L305" i="10" s="1"/>
  <c r="J305" i="10"/>
  <c r="K304" i="10"/>
  <c r="L304" i="10" s="1"/>
  <c r="M304" i="10" s="1"/>
  <c r="J304" i="10"/>
  <c r="M303" i="10"/>
  <c r="K303" i="10"/>
  <c r="L303" i="10" s="1"/>
  <c r="J303" i="10"/>
  <c r="M302" i="10"/>
  <c r="K302" i="10"/>
  <c r="L302" i="10" s="1"/>
  <c r="J302" i="10"/>
  <c r="M301" i="10"/>
  <c r="K301" i="10"/>
  <c r="L301" i="10" s="1"/>
  <c r="J301" i="10"/>
  <c r="K300" i="10"/>
  <c r="L300" i="10" s="1"/>
  <c r="M300" i="10" s="1"/>
  <c r="J300" i="10"/>
  <c r="M299" i="10"/>
  <c r="K299" i="10"/>
  <c r="L299" i="10" s="1"/>
  <c r="J299" i="10"/>
  <c r="K298" i="10"/>
  <c r="L298" i="10" s="1"/>
  <c r="M298" i="10" s="1"/>
  <c r="J298" i="10"/>
  <c r="M297" i="10"/>
  <c r="K297" i="10"/>
  <c r="L297" i="10" s="1"/>
  <c r="J297" i="10"/>
  <c r="K296" i="10"/>
  <c r="L296" i="10" s="1"/>
  <c r="M296" i="10" s="1"/>
  <c r="J296" i="10"/>
  <c r="M295" i="10"/>
  <c r="K295" i="10"/>
  <c r="L295" i="10" s="1"/>
  <c r="J295" i="10"/>
  <c r="M294" i="10"/>
  <c r="K294" i="10"/>
  <c r="L294" i="10" s="1"/>
  <c r="J294" i="10"/>
  <c r="K293" i="10"/>
  <c r="L293" i="10" s="1"/>
  <c r="M293" i="10" s="1"/>
  <c r="J293" i="10"/>
  <c r="K292" i="10"/>
  <c r="L292" i="10" s="1"/>
  <c r="M292" i="10" s="1"/>
  <c r="J292" i="10"/>
  <c r="M291" i="10"/>
  <c r="K291" i="10"/>
  <c r="L291" i="10" s="1"/>
  <c r="J291" i="10"/>
  <c r="K290" i="10"/>
  <c r="L290" i="10" s="1"/>
  <c r="M290" i="10" s="1"/>
  <c r="J290" i="10"/>
  <c r="M289" i="10"/>
  <c r="K289" i="10"/>
  <c r="L289" i="10" s="1"/>
  <c r="J289" i="10"/>
  <c r="K288" i="10"/>
  <c r="L288" i="10" s="1"/>
  <c r="M288" i="10" s="1"/>
  <c r="J288" i="10"/>
  <c r="M287" i="10"/>
  <c r="K287" i="10"/>
  <c r="L287" i="10" s="1"/>
  <c r="J287" i="10"/>
  <c r="M286" i="10"/>
  <c r="K286" i="10"/>
  <c r="L286" i="10" s="1"/>
  <c r="J286" i="10"/>
  <c r="K285" i="10"/>
  <c r="L285" i="10" s="1"/>
  <c r="M285" i="10" s="1"/>
  <c r="J285" i="10"/>
  <c r="K284" i="10"/>
  <c r="L284" i="10" s="1"/>
  <c r="M284" i="10" s="1"/>
  <c r="J284" i="10"/>
  <c r="M283" i="10"/>
  <c r="K283" i="10"/>
  <c r="L283" i="10" s="1"/>
  <c r="J283" i="10"/>
  <c r="K282" i="10"/>
  <c r="L282" i="10" s="1"/>
  <c r="M282" i="10" s="1"/>
  <c r="J282" i="10"/>
  <c r="M281" i="10"/>
  <c r="K281" i="10"/>
  <c r="L281" i="10" s="1"/>
  <c r="J281" i="10"/>
  <c r="K280" i="10"/>
  <c r="L280" i="10" s="1"/>
  <c r="M280" i="10" s="1"/>
  <c r="J280" i="10"/>
  <c r="M279" i="10"/>
  <c r="K279" i="10"/>
  <c r="L279" i="10" s="1"/>
  <c r="J279" i="10"/>
  <c r="M278" i="10"/>
  <c r="K278" i="10"/>
  <c r="L278" i="10" s="1"/>
  <c r="J278" i="10"/>
  <c r="K277" i="10"/>
  <c r="L277" i="10" s="1"/>
  <c r="M277" i="10" s="1"/>
  <c r="J277" i="10"/>
  <c r="K276" i="10"/>
  <c r="L276" i="10" s="1"/>
  <c r="M276" i="10" s="1"/>
  <c r="J276" i="10"/>
  <c r="M275" i="10"/>
  <c r="K275" i="10"/>
  <c r="L275" i="10" s="1"/>
  <c r="J275" i="10"/>
  <c r="K274" i="10"/>
  <c r="L274" i="10" s="1"/>
  <c r="M274" i="10" s="1"/>
  <c r="J274" i="10"/>
  <c r="M273" i="10"/>
  <c r="K273" i="10"/>
  <c r="L273" i="10" s="1"/>
  <c r="J273" i="10"/>
  <c r="J272" i="10"/>
  <c r="K272" i="10" s="1"/>
  <c r="L272" i="10" s="1"/>
  <c r="M272" i="10" s="1"/>
  <c r="J271" i="10"/>
  <c r="K271" i="10" s="1"/>
  <c r="L271" i="10" s="1"/>
  <c r="M271" i="10" s="1"/>
  <c r="K270" i="10"/>
  <c r="L270" i="10" s="1"/>
  <c r="M270" i="10" s="1"/>
  <c r="J270" i="10"/>
  <c r="M269" i="10"/>
  <c r="J269" i="10"/>
  <c r="K269" i="10" s="1"/>
  <c r="L269" i="10" s="1"/>
  <c r="J268" i="10"/>
  <c r="K268" i="10" s="1"/>
  <c r="L268" i="10" s="1"/>
  <c r="M268" i="10" s="1"/>
  <c r="J267" i="10"/>
  <c r="K267" i="10" s="1"/>
  <c r="L267" i="10" s="1"/>
  <c r="M267" i="10" s="1"/>
  <c r="K266" i="10"/>
  <c r="L266" i="10" s="1"/>
  <c r="M266" i="10" s="1"/>
  <c r="J266" i="10"/>
  <c r="J265" i="10"/>
  <c r="K265" i="10" s="1"/>
  <c r="L265" i="10" s="1"/>
  <c r="M265" i="10" s="1"/>
  <c r="J264" i="10"/>
  <c r="K264" i="10" s="1"/>
  <c r="L264" i="10" s="1"/>
  <c r="M264" i="10" s="1"/>
  <c r="J263" i="10"/>
  <c r="K263" i="10" s="1"/>
  <c r="L263" i="10" s="1"/>
  <c r="M263" i="10" s="1"/>
  <c r="K262" i="10"/>
  <c r="L262" i="10" s="1"/>
  <c r="M262" i="10" s="1"/>
  <c r="J262" i="10"/>
  <c r="J261" i="10"/>
  <c r="K261" i="10" s="1"/>
  <c r="L261" i="10" s="1"/>
  <c r="M261" i="10" s="1"/>
  <c r="J260" i="10"/>
  <c r="K260" i="10" s="1"/>
  <c r="L260" i="10" s="1"/>
  <c r="M260" i="10" s="1"/>
  <c r="J259" i="10"/>
  <c r="K259" i="10" s="1"/>
  <c r="L259" i="10" s="1"/>
  <c r="M259" i="10" s="1"/>
  <c r="K258" i="10"/>
  <c r="L258" i="10" s="1"/>
  <c r="M258" i="10" s="1"/>
  <c r="J258" i="10"/>
  <c r="J257" i="10"/>
  <c r="K257" i="10" s="1"/>
  <c r="L257" i="10" s="1"/>
  <c r="M257" i="10" s="1"/>
  <c r="J256" i="10"/>
  <c r="K256" i="10" s="1"/>
  <c r="L256" i="10" s="1"/>
  <c r="M256" i="10" s="1"/>
  <c r="J255" i="10"/>
  <c r="K255" i="10" s="1"/>
  <c r="L255" i="10" s="1"/>
  <c r="M255" i="10" s="1"/>
  <c r="K254" i="10"/>
  <c r="L254" i="10" s="1"/>
  <c r="M254" i="10" s="1"/>
  <c r="J254" i="10"/>
  <c r="J253" i="10"/>
  <c r="K253" i="10" s="1"/>
  <c r="L253" i="10" s="1"/>
  <c r="M253" i="10" s="1"/>
  <c r="J252" i="10"/>
  <c r="K252" i="10" s="1"/>
  <c r="L252" i="10" s="1"/>
  <c r="M252" i="10" s="1"/>
  <c r="J251" i="10"/>
  <c r="K251" i="10" s="1"/>
  <c r="L251" i="10" s="1"/>
  <c r="M251" i="10" s="1"/>
  <c r="L250" i="10"/>
  <c r="M250" i="10" s="1"/>
  <c r="J250" i="10"/>
  <c r="K250" i="10" s="1"/>
  <c r="J249" i="10"/>
  <c r="K249" i="10" s="1"/>
  <c r="L249" i="10" s="1"/>
  <c r="M249" i="10" s="1"/>
  <c r="L248" i="10"/>
  <c r="M248" i="10" s="1"/>
  <c r="J248" i="10"/>
  <c r="K248" i="10" s="1"/>
  <c r="J247" i="10"/>
  <c r="K247" i="10" s="1"/>
  <c r="L247" i="10" s="1"/>
  <c r="M247" i="10" s="1"/>
  <c r="L246" i="10"/>
  <c r="M246" i="10" s="1"/>
  <c r="J246" i="10"/>
  <c r="K246" i="10" s="1"/>
  <c r="J245" i="10"/>
  <c r="K245" i="10" s="1"/>
  <c r="L245" i="10" s="1"/>
  <c r="M245" i="10" s="1"/>
  <c r="L244" i="10"/>
  <c r="M244" i="10" s="1"/>
  <c r="J244" i="10"/>
  <c r="K244" i="10" s="1"/>
  <c r="J243" i="10"/>
  <c r="K243" i="10" s="1"/>
  <c r="L243" i="10" s="1"/>
  <c r="M243" i="10" s="1"/>
  <c r="L242" i="10"/>
  <c r="M242" i="10" s="1"/>
  <c r="J242" i="10"/>
  <c r="K242" i="10" s="1"/>
  <c r="J241" i="10"/>
  <c r="K241" i="10" s="1"/>
  <c r="L241" i="10" s="1"/>
  <c r="M241" i="10" s="1"/>
  <c r="L240" i="10"/>
  <c r="M240" i="10" s="1"/>
  <c r="J240" i="10"/>
  <c r="K240" i="10" s="1"/>
  <c r="M239" i="10"/>
  <c r="J239" i="10"/>
  <c r="K239" i="10" s="1"/>
  <c r="L239" i="10" s="1"/>
  <c r="L238" i="10"/>
  <c r="M238" i="10" s="1"/>
  <c r="J238" i="10"/>
  <c r="K238" i="10" s="1"/>
  <c r="J237" i="10"/>
  <c r="K237" i="10" s="1"/>
  <c r="L237" i="10" s="1"/>
  <c r="M237" i="10" s="1"/>
  <c r="L236" i="10"/>
  <c r="M236" i="10" s="1"/>
  <c r="J236" i="10"/>
  <c r="K236" i="10" s="1"/>
  <c r="M235" i="10"/>
  <c r="J235" i="10"/>
  <c r="K235" i="10" s="1"/>
  <c r="L235" i="10" s="1"/>
  <c r="L234" i="10"/>
  <c r="M234" i="10" s="1"/>
  <c r="J234" i="10"/>
  <c r="K234" i="10" s="1"/>
  <c r="J233" i="10"/>
  <c r="K233" i="10" s="1"/>
  <c r="L233" i="10" s="1"/>
  <c r="M233" i="10" s="1"/>
  <c r="L232" i="10"/>
  <c r="M232" i="10" s="1"/>
  <c r="J232" i="10"/>
  <c r="K232" i="10" s="1"/>
  <c r="J231" i="10"/>
  <c r="K231" i="10" s="1"/>
  <c r="L231" i="10" s="1"/>
  <c r="M231" i="10" s="1"/>
  <c r="L230" i="10"/>
  <c r="M230" i="10" s="1"/>
  <c r="J230" i="10"/>
  <c r="K230" i="10" s="1"/>
  <c r="J229" i="10"/>
  <c r="K229" i="10" s="1"/>
  <c r="L229" i="10" s="1"/>
  <c r="M229" i="10" s="1"/>
  <c r="L228" i="10"/>
  <c r="M228" i="10" s="1"/>
  <c r="J228" i="10"/>
  <c r="K228" i="10" s="1"/>
  <c r="J227" i="10"/>
  <c r="K227" i="10" s="1"/>
  <c r="L227" i="10" s="1"/>
  <c r="M227" i="10" s="1"/>
  <c r="L226" i="10"/>
  <c r="M226" i="10" s="1"/>
  <c r="J226" i="10"/>
  <c r="K226" i="10" s="1"/>
  <c r="J225" i="10"/>
  <c r="K225" i="10" s="1"/>
  <c r="L225" i="10" s="1"/>
  <c r="M225" i="10" s="1"/>
  <c r="L677" i="9"/>
  <c r="M677" i="9" s="1"/>
  <c r="J677" i="9"/>
  <c r="K677" i="9" s="1"/>
  <c r="M676" i="9"/>
  <c r="J676" i="9"/>
  <c r="K676" i="9" s="1"/>
  <c r="L676" i="9" s="1"/>
  <c r="L675" i="9"/>
  <c r="M675" i="9" s="1"/>
  <c r="J675" i="9"/>
  <c r="K675" i="9" s="1"/>
  <c r="J674" i="9"/>
  <c r="K674" i="9" s="1"/>
  <c r="L674" i="9" s="1"/>
  <c r="M674" i="9" s="1"/>
  <c r="L673" i="9"/>
  <c r="M673" i="9" s="1"/>
  <c r="J673" i="9"/>
  <c r="K673" i="9" s="1"/>
  <c r="M672" i="9"/>
  <c r="J672" i="9"/>
  <c r="K672" i="9" s="1"/>
  <c r="L672" i="9" s="1"/>
  <c r="L671" i="9"/>
  <c r="M671" i="9" s="1"/>
  <c r="J671" i="9"/>
  <c r="K671" i="9" s="1"/>
  <c r="J670" i="9"/>
  <c r="K670" i="9" s="1"/>
  <c r="L670" i="9" s="1"/>
  <c r="M670" i="9" s="1"/>
  <c r="L669" i="9"/>
  <c r="M669" i="9" s="1"/>
  <c r="J669" i="9"/>
  <c r="K669" i="9" s="1"/>
  <c r="J668" i="9"/>
  <c r="K668" i="9" s="1"/>
  <c r="L668" i="9" s="1"/>
  <c r="M668" i="9" s="1"/>
  <c r="L667" i="9"/>
  <c r="M667" i="9" s="1"/>
  <c r="J667" i="9"/>
  <c r="K667" i="9" s="1"/>
  <c r="J666" i="9"/>
  <c r="K666" i="9" s="1"/>
  <c r="L666" i="9" s="1"/>
  <c r="M666" i="9" s="1"/>
  <c r="L665" i="9"/>
  <c r="M665" i="9" s="1"/>
  <c r="J665" i="9"/>
  <c r="K665" i="9" s="1"/>
  <c r="J664" i="9"/>
  <c r="K664" i="9" s="1"/>
  <c r="L664" i="9" s="1"/>
  <c r="M664" i="9" s="1"/>
  <c r="L663" i="9"/>
  <c r="M663" i="9" s="1"/>
  <c r="J663" i="9"/>
  <c r="K663" i="9" s="1"/>
  <c r="J662" i="9"/>
  <c r="K662" i="9" s="1"/>
  <c r="L662" i="9" s="1"/>
  <c r="M662" i="9" s="1"/>
  <c r="L661" i="9"/>
  <c r="M661" i="9" s="1"/>
  <c r="J661" i="9"/>
  <c r="K661" i="9" s="1"/>
  <c r="M660" i="9"/>
  <c r="J660" i="9"/>
  <c r="K660" i="9" s="1"/>
  <c r="L660" i="9" s="1"/>
  <c r="L659" i="9"/>
  <c r="M659" i="9" s="1"/>
  <c r="J659" i="9"/>
  <c r="K659" i="9" s="1"/>
  <c r="J658" i="9"/>
  <c r="K658" i="9" s="1"/>
  <c r="L658" i="9" s="1"/>
  <c r="M658" i="9" s="1"/>
  <c r="L657" i="9"/>
  <c r="M657" i="9" s="1"/>
  <c r="J657" i="9"/>
  <c r="K657" i="9" s="1"/>
  <c r="M656" i="9"/>
  <c r="J656" i="9"/>
  <c r="K656" i="9" s="1"/>
  <c r="L656" i="9" s="1"/>
  <c r="J655" i="9"/>
  <c r="K655" i="9" s="1"/>
  <c r="L655" i="9" s="1"/>
  <c r="M655" i="9" s="1"/>
  <c r="L654" i="9"/>
  <c r="M654" i="9" s="1"/>
  <c r="J654" i="9"/>
  <c r="K654" i="9" s="1"/>
  <c r="J653" i="9"/>
  <c r="K653" i="9" s="1"/>
  <c r="L653" i="9" s="1"/>
  <c r="M653" i="9" s="1"/>
  <c r="L652" i="9"/>
  <c r="M652" i="9" s="1"/>
  <c r="J652" i="9"/>
  <c r="K652" i="9" s="1"/>
  <c r="J651" i="9"/>
  <c r="K651" i="9" s="1"/>
  <c r="L651" i="9" s="1"/>
  <c r="M651" i="9" s="1"/>
  <c r="L650" i="9"/>
  <c r="M650" i="9" s="1"/>
  <c r="J650" i="9"/>
  <c r="K650" i="9" s="1"/>
  <c r="J649" i="9"/>
  <c r="K649" i="9" s="1"/>
  <c r="L649" i="9" s="1"/>
  <c r="M649" i="9" s="1"/>
  <c r="J648" i="9"/>
  <c r="K648" i="9" s="1"/>
  <c r="L648" i="9" s="1"/>
  <c r="M648" i="9" s="1"/>
  <c r="J647" i="9"/>
  <c r="K647" i="9" s="1"/>
  <c r="L647" i="9" s="1"/>
  <c r="M647" i="9" s="1"/>
  <c r="L646" i="9"/>
  <c r="M646" i="9" s="1"/>
  <c r="J646" i="9"/>
  <c r="K646" i="9" s="1"/>
  <c r="J645" i="9"/>
  <c r="K645" i="9" s="1"/>
  <c r="L645" i="9" s="1"/>
  <c r="M645" i="9" s="1"/>
  <c r="L644" i="9"/>
  <c r="M644" i="9" s="1"/>
  <c r="J644" i="9"/>
  <c r="K644" i="9" s="1"/>
  <c r="J643" i="9"/>
  <c r="K643" i="9" s="1"/>
  <c r="L643" i="9" s="1"/>
  <c r="M643" i="9" s="1"/>
  <c r="L642" i="9"/>
  <c r="M642" i="9" s="1"/>
  <c r="J642" i="9"/>
  <c r="K642" i="9" s="1"/>
  <c r="J641" i="9"/>
  <c r="K641" i="9" s="1"/>
  <c r="L641" i="9" s="1"/>
  <c r="M641" i="9" s="1"/>
  <c r="L640" i="9"/>
  <c r="M640" i="9" s="1"/>
  <c r="J640" i="9"/>
  <c r="K640" i="9" s="1"/>
  <c r="J639" i="9"/>
  <c r="K639" i="9" s="1"/>
  <c r="L639" i="9" s="1"/>
  <c r="M639" i="9" s="1"/>
  <c r="L638" i="9"/>
  <c r="M638" i="9" s="1"/>
  <c r="J638" i="9"/>
  <c r="K638" i="9" s="1"/>
  <c r="J637" i="9"/>
  <c r="K637" i="9" s="1"/>
  <c r="L637" i="9" s="1"/>
  <c r="M637" i="9" s="1"/>
  <c r="L636" i="9"/>
  <c r="M636" i="9" s="1"/>
  <c r="J636" i="9"/>
  <c r="K636" i="9" s="1"/>
  <c r="J635" i="9"/>
  <c r="K635" i="9" s="1"/>
  <c r="L635" i="9" s="1"/>
  <c r="M635" i="9" s="1"/>
  <c r="L634" i="9"/>
  <c r="M634" i="9" s="1"/>
  <c r="J634" i="9"/>
  <c r="K634" i="9" s="1"/>
  <c r="J633" i="9"/>
  <c r="K633" i="9" s="1"/>
  <c r="L633" i="9" s="1"/>
  <c r="M633" i="9" s="1"/>
  <c r="L632" i="9"/>
  <c r="M632" i="9" s="1"/>
  <c r="J632" i="9"/>
  <c r="K632" i="9" s="1"/>
  <c r="J631" i="9"/>
  <c r="K631" i="9" s="1"/>
  <c r="L631" i="9" s="1"/>
  <c r="M631" i="9" s="1"/>
  <c r="J630" i="9"/>
  <c r="K630" i="9" s="1"/>
  <c r="L630" i="9" s="1"/>
  <c r="M630" i="9" s="1"/>
  <c r="J629" i="9"/>
  <c r="K629" i="9" s="1"/>
  <c r="L629" i="9" s="1"/>
  <c r="M629" i="9" s="1"/>
  <c r="J628" i="9"/>
  <c r="K628" i="9" s="1"/>
  <c r="L628" i="9" s="1"/>
  <c r="M628" i="9" s="1"/>
  <c r="J627" i="9"/>
  <c r="K627" i="9" s="1"/>
  <c r="L627" i="9" s="1"/>
  <c r="M627" i="9" s="1"/>
  <c r="J626" i="9"/>
  <c r="K626" i="9" s="1"/>
  <c r="L626" i="9" s="1"/>
  <c r="M626" i="9" s="1"/>
  <c r="J625" i="9"/>
  <c r="K625" i="9" s="1"/>
  <c r="L625" i="9" s="1"/>
  <c r="M625" i="9" s="1"/>
  <c r="J624" i="9"/>
  <c r="K624" i="9" s="1"/>
  <c r="L624" i="9" s="1"/>
  <c r="M624" i="9" s="1"/>
  <c r="J623" i="9"/>
  <c r="K623" i="9" s="1"/>
  <c r="L623" i="9" s="1"/>
  <c r="M623" i="9" s="1"/>
  <c r="J622" i="9"/>
  <c r="K622" i="9" s="1"/>
  <c r="L622" i="9" s="1"/>
  <c r="M622" i="9" s="1"/>
  <c r="J621" i="9"/>
  <c r="K621" i="9" s="1"/>
  <c r="L621" i="9" s="1"/>
  <c r="M621" i="9" s="1"/>
  <c r="J620" i="9"/>
  <c r="K620" i="9" s="1"/>
  <c r="L620" i="9" s="1"/>
  <c r="M620" i="9" s="1"/>
  <c r="L619" i="9"/>
  <c r="M619" i="9" s="1"/>
  <c r="J619" i="9"/>
  <c r="K619" i="9" s="1"/>
  <c r="J618" i="9"/>
  <c r="K618" i="9" s="1"/>
  <c r="L618" i="9" s="1"/>
  <c r="M618" i="9" s="1"/>
  <c r="J617" i="9"/>
  <c r="K617" i="9" s="1"/>
  <c r="L617" i="9" s="1"/>
  <c r="M617" i="9" s="1"/>
  <c r="J616" i="9"/>
  <c r="K616" i="9" s="1"/>
  <c r="L616" i="9" s="1"/>
  <c r="M616" i="9" s="1"/>
  <c r="L615" i="9"/>
  <c r="M615" i="9" s="1"/>
  <c r="J615" i="9"/>
  <c r="K615" i="9" s="1"/>
  <c r="J614" i="9"/>
  <c r="K614" i="9" s="1"/>
  <c r="L614" i="9" s="1"/>
  <c r="M614" i="9" s="1"/>
  <c r="J613" i="9"/>
  <c r="K613" i="9" s="1"/>
  <c r="L613" i="9" s="1"/>
  <c r="M613" i="9" s="1"/>
  <c r="J612" i="9"/>
  <c r="K612" i="9" s="1"/>
  <c r="L612" i="9" s="1"/>
  <c r="M612" i="9" s="1"/>
  <c r="L611" i="9"/>
  <c r="M611" i="9" s="1"/>
  <c r="J611" i="9"/>
  <c r="K611" i="9" s="1"/>
  <c r="K610" i="9"/>
  <c r="L610" i="9" s="1"/>
  <c r="M610" i="9" s="1"/>
  <c r="J610" i="9"/>
  <c r="K609" i="9"/>
  <c r="L609" i="9" s="1"/>
  <c r="M609" i="9" s="1"/>
  <c r="J609" i="9"/>
  <c r="K608" i="9"/>
  <c r="L608" i="9" s="1"/>
  <c r="M608" i="9" s="1"/>
  <c r="J608" i="9"/>
  <c r="K607" i="9"/>
  <c r="L607" i="9" s="1"/>
  <c r="M607" i="9" s="1"/>
  <c r="J607" i="9"/>
  <c r="K606" i="9"/>
  <c r="L606" i="9" s="1"/>
  <c r="M606" i="9" s="1"/>
  <c r="J606" i="9"/>
  <c r="K605" i="9"/>
  <c r="L605" i="9" s="1"/>
  <c r="M605" i="9" s="1"/>
  <c r="J605" i="9"/>
  <c r="K604" i="9"/>
  <c r="L604" i="9" s="1"/>
  <c r="M604" i="9" s="1"/>
  <c r="J604" i="9"/>
  <c r="K603" i="9"/>
  <c r="L603" i="9" s="1"/>
  <c r="M603" i="9" s="1"/>
  <c r="J603" i="9"/>
  <c r="K602" i="9"/>
  <c r="L602" i="9" s="1"/>
  <c r="M602" i="9" s="1"/>
  <c r="J602" i="9"/>
  <c r="K601" i="9"/>
  <c r="L601" i="9" s="1"/>
  <c r="M601" i="9" s="1"/>
  <c r="J601" i="9"/>
  <c r="K600" i="9"/>
  <c r="L600" i="9" s="1"/>
  <c r="M600" i="9" s="1"/>
  <c r="J600" i="9"/>
  <c r="K599" i="9"/>
  <c r="L599" i="9" s="1"/>
  <c r="M599" i="9" s="1"/>
  <c r="J599" i="9"/>
  <c r="K598" i="9"/>
  <c r="L598" i="9" s="1"/>
  <c r="M598" i="9" s="1"/>
  <c r="J598" i="9"/>
  <c r="K597" i="9"/>
  <c r="L597" i="9" s="1"/>
  <c r="M597" i="9" s="1"/>
  <c r="J597" i="9"/>
  <c r="K596" i="9"/>
  <c r="L596" i="9" s="1"/>
  <c r="M596" i="9" s="1"/>
  <c r="J596" i="9"/>
  <c r="L595" i="9"/>
  <c r="M595" i="9" s="1"/>
  <c r="K595" i="9"/>
  <c r="J595" i="9"/>
  <c r="L594" i="9"/>
  <c r="M594" i="9" s="1"/>
  <c r="K594" i="9"/>
  <c r="J594" i="9"/>
  <c r="K593" i="9"/>
  <c r="L593" i="9" s="1"/>
  <c r="M593" i="9" s="1"/>
  <c r="J593" i="9"/>
  <c r="K592" i="9"/>
  <c r="L592" i="9" s="1"/>
  <c r="M592" i="9" s="1"/>
  <c r="J592" i="9"/>
  <c r="L591" i="9"/>
  <c r="M591" i="9" s="1"/>
  <c r="K591" i="9"/>
  <c r="J591" i="9"/>
  <c r="L590" i="9"/>
  <c r="M590" i="9" s="1"/>
  <c r="K590" i="9"/>
  <c r="J590" i="9"/>
  <c r="K589" i="9"/>
  <c r="L589" i="9" s="1"/>
  <c r="M589" i="9" s="1"/>
  <c r="J589" i="9"/>
  <c r="K588" i="9"/>
  <c r="L588" i="9" s="1"/>
  <c r="M588" i="9" s="1"/>
  <c r="J588" i="9"/>
  <c r="L587" i="9"/>
  <c r="M587" i="9" s="1"/>
  <c r="K587" i="9"/>
  <c r="J587" i="9"/>
  <c r="L586" i="9"/>
  <c r="M586" i="9" s="1"/>
  <c r="K586" i="9"/>
  <c r="J586" i="9"/>
  <c r="K585" i="9"/>
  <c r="L585" i="9" s="1"/>
  <c r="M585" i="9" s="1"/>
  <c r="J585" i="9"/>
  <c r="K584" i="9"/>
  <c r="L584" i="9" s="1"/>
  <c r="M584" i="9" s="1"/>
  <c r="J584" i="9"/>
  <c r="L583" i="9"/>
  <c r="M583" i="9" s="1"/>
  <c r="K583" i="9"/>
  <c r="J583" i="9"/>
  <c r="L582" i="9"/>
  <c r="M582" i="9" s="1"/>
  <c r="K582" i="9"/>
  <c r="J582" i="9"/>
  <c r="K581" i="9"/>
  <c r="L581" i="9" s="1"/>
  <c r="M581" i="9" s="1"/>
  <c r="J581" i="9"/>
  <c r="K580" i="9"/>
  <c r="L580" i="9" s="1"/>
  <c r="M580" i="9" s="1"/>
  <c r="J580" i="9"/>
  <c r="L579" i="9"/>
  <c r="M579" i="9" s="1"/>
  <c r="K579" i="9"/>
  <c r="J579" i="9"/>
  <c r="L578" i="9"/>
  <c r="M578" i="9" s="1"/>
  <c r="K578" i="9"/>
  <c r="J578" i="9"/>
  <c r="K577" i="9"/>
  <c r="L577" i="9" s="1"/>
  <c r="M577" i="9" s="1"/>
  <c r="J577" i="9"/>
  <c r="K576" i="9"/>
  <c r="L576" i="9" s="1"/>
  <c r="M576" i="9" s="1"/>
  <c r="J576" i="9"/>
  <c r="L575" i="9"/>
  <c r="M575" i="9" s="1"/>
  <c r="K575" i="9"/>
  <c r="J575" i="9"/>
  <c r="L574" i="9"/>
  <c r="M574" i="9" s="1"/>
  <c r="K574" i="9"/>
  <c r="J574" i="9"/>
  <c r="K573" i="9"/>
  <c r="L573" i="9" s="1"/>
  <c r="M573" i="9" s="1"/>
  <c r="J573" i="9"/>
  <c r="K572" i="9"/>
  <c r="L572" i="9" s="1"/>
  <c r="M572" i="9" s="1"/>
  <c r="J572" i="9"/>
  <c r="L571" i="9"/>
  <c r="M571" i="9" s="1"/>
  <c r="K571" i="9"/>
  <c r="J571" i="9"/>
  <c r="L570" i="9"/>
  <c r="M570" i="9" s="1"/>
  <c r="K570" i="9"/>
  <c r="J570" i="9"/>
  <c r="K569" i="9"/>
  <c r="L569" i="9" s="1"/>
  <c r="M569" i="9" s="1"/>
  <c r="J569" i="9"/>
  <c r="K568" i="9"/>
  <c r="L568" i="9" s="1"/>
  <c r="M568" i="9" s="1"/>
  <c r="J568" i="9"/>
  <c r="L567" i="9"/>
  <c r="M567" i="9" s="1"/>
  <c r="K567" i="9"/>
  <c r="J567" i="9"/>
  <c r="L566" i="9"/>
  <c r="M566" i="9" s="1"/>
  <c r="K566" i="9"/>
  <c r="J566" i="9"/>
  <c r="K565" i="9"/>
  <c r="L565" i="9" s="1"/>
  <c r="M565" i="9" s="1"/>
  <c r="J565" i="9"/>
  <c r="K564" i="9"/>
  <c r="L564" i="9" s="1"/>
  <c r="M564" i="9" s="1"/>
  <c r="J564" i="9"/>
  <c r="L563" i="9"/>
  <c r="M563" i="9" s="1"/>
  <c r="K563" i="9"/>
  <c r="J563" i="9"/>
  <c r="L562" i="9"/>
  <c r="M562" i="9" s="1"/>
  <c r="K562" i="9"/>
  <c r="J562" i="9"/>
  <c r="K561" i="9"/>
  <c r="L561" i="9" s="1"/>
  <c r="M561" i="9" s="1"/>
  <c r="J561" i="9"/>
  <c r="K560" i="9"/>
  <c r="L560" i="9" s="1"/>
  <c r="M560" i="9" s="1"/>
  <c r="J560" i="9"/>
  <c r="L559" i="9"/>
  <c r="M559" i="9" s="1"/>
  <c r="K559" i="9"/>
  <c r="J559" i="9"/>
  <c r="L558" i="9"/>
  <c r="M558" i="9" s="1"/>
  <c r="K558" i="9"/>
  <c r="J558" i="9"/>
  <c r="K557" i="9"/>
  <c r="L557" i="9" s="1"/>
  <c r="M557" i="9" s="1"/>
  <c r="J557" i="9"/>
  <c r="K556" i="9"/>
  <c r="L556" i="9" s="1"/>
  <c r="M556" i="9" s="1"/>
  <c r="J556" i="9"/>
  <c r="L555" i="9"/>
  <c r="M555" i="9" s="1"/>
  <c r="K555" i="9"/>
  <c r="J555" i="9"/>
  <c r="L554" i="9"/>
  <c r="M554" i="9" s="1"/>
  <c r="K554" i="9"/>
  <c r="J554" i="9"/>
  <c r="K553" i="9"/>
  <c r="L553" i="9" s="1"/>
  <c r="M553" i="9" s="1"/>
  <c r="J553" i="9"/>
  <c r="K552" i="9"/>
  <c r="L552" i="9" s="1"/>
  <c r="M552" i="9" s="1"/>
  <c r="J552" i="9"/>
  <c r="L551" i="9"/>
  <c r="M551" i="9" s="1"/>
  <c r="K551" i="9"/>
  <c r="J551" i="9"/>
  <c r="L550" i="9"/>
  <c r="M550" i="9" s="1"/>
  <c r="K550" i="9"/>
  <c r="J550" i="9"/>
  <c r="K549" i="9"/>
  <c r="L549" i="9" s="1"/>
  <c r="M549" i="9" s="1"/>
  <c r="J549" i="9"/>
  <c r="K548" i="9"/>
  <c r="L548" i="9" s="1"/>
  <c r="M548" i="9" s="1"/>
  <c r="J548" i="9"/>
  <c r="L547" i="9"/>
  <c r="M547" i="9" s="1"/>
  <c r="K547" i="9"/>
  <c r="J547" i="9"/>
  <c r="K546" i="9"/>
  <c r="L546" i="9" s="1"/>
  <c r="M546" i="9" s="1"/>
  <c r="J546" i="9"/>
  <c r="K545" i="9"/>
  <c r="L545" i="9" s="1"/>
  <c r="M545" i="9" s="1"/>
  <c r="J545" i="9"/>
  <c r="K544" i="9"/>
  <c r="L544" i="9" s="1"/>
  <c r="M544" i="9" s="1"/>
  <c r="J544" i="9"/>
  <c r="L543" i="9"/>
  <c r="M543" i="9" s="1"/>
  <c r="K543" i="9"/>
  <c r="J543" i="9"/>
  <c r="K542" i="9"/>
  <c r="L542" i="9" s="1"/>
  <c r="M542" i="9" s="1"/>
  <c r="J542" i="9"/>
  <c r="K541" i="9"/>
  <c r="L541" i="9" s="1"/>
  <c r="M541" i="9" s="1"/>
  <c r="J541" i="9"/>
  <c r="K540" i="9"/>
  <c r="L540" i="9" s="1"/>
  <c r="M540" i="9" s="1"/>
  <c r="J540" i="9"/>
  <c r="L539" i="9"/>
  <c r="M539" i="9" s="1"/>
  <c r="K539" i="9"/>
  <c r="J539" i="9"/>
  <c r="K538" i="9"/>
  <c r="L538" i="9" s="1"/>
  <c r="M538" i="9" s="1"/>
  <c r="J538" i="9"/>
  <c r="K537" i="9"/>
  <c r="L537" i="9" s="1"/>
  <c r="M537" i="9" s="1"/>
  <c r="J537" i="9"/>
  <c r="K536" i="9"/>
  <c r="L536" i="9" s="1"/>
  <c r="M536" i="9" s="1"/>
  <c r="J536" i="9"/>
  <c r="L535" i="9"/>
  <c r="M535" i="9" s="1"/>
  <c r="K535" i="9"/>
  <c r="J535" i="9"/>
  <c r="K534" i="9"/>
  <c r="L534" i="9" s="1"/>
  <c r="M534" i="9" s="1"/>
  <c r="J534" i="9"/>
  <c r="K533" i="9"/>
  <c r="L533" i="9" s="1"/>
  <c r="M533" i="9" s="1"/>
  <c r="J533" i="9"/>
  <c r="K532" i="9"/>
  <c r="L532" i="9" s="1"/>
  <c r="M532" i="9" s="1"/>
  <c r="J532" i="9"/>
  <c r="L531" i="9"/>
  <c r="M531" i="9" s="1"/>
  <c r="K531" i="9"/>
  <c r="J531" i="9"/>
  <c r="K530" i="9"/>
  <c r="L530" i="9" s="1"/>
  <c r="M530" i="9" s="1"/>
  <c r="J530" i="9"/>
  <c r="K529" i="9"/>
  <c r="L529" i="9" s="1"/>
  <c r="M529" i="9" s="1"/>
  <c r="J529" i="9"/>
  <c r="K528" i="9"/>
  <c r="L528" i="9" s="1"/>
  <c r="M528" i="9" s="1"/>
  <c r="J528" i="9"/>
  <c r="L527" i="9"/>
  <c r="M527" i="9" s="1"/>
  <c r="K527" i="9"/>
  <c r="J527" i="9"/>
  <c r="K526" i="9"/>
  <c r="L526" i="9" s="1"/>
  <c r="M526" i="9" s="1"/>
  <c r="J526" i="9"/>
  <c r="K525" i="9"/>
  <c r="L525" i="9" s="1"/>
  <c r="M525" i="9" s="1"/>
  <c r="J525" i="9"/>
  <c r="K524" i="9"/>
  <c r="L524" i="9" s="1"/>
  <c r="M524" i="9" s="1"/>
  <c r="J524" i="9"/>
  <c r="L523" i="9"/>
  <c r="M523" i="9" s="1"/>
  <c r="K523" i="9"/>
  <c r="J523" i="9"/>
  <c r="K522" i="9"/>
  <c r="L522" i="9" s="1"/>
  <c r="M522" i="9" s="1"/>
  <c r="J522" i="9"/>
  <c r="K521" i="9"/>
  <c r="L521" i="9" s="1"/>
  <c r="M521" i="9" s="1"/>
  <c r="J521" i="9"/>
  <c r="K520" i="9"/>
  <c r="L520" i="9" s="1"/>
  <c r="M520" i="9" s="1"/>
  <c r="J520" i="9"/>
  <c r="L519" i="9"/>
  <c r="M519" i="9" s="1"/>
  <c r="K519" i="9"/>
  <c r="J519" i="9"/>
  <c r="K518" i="9"/>
  <c r="L518" i="9" s="1"/>
  <c r="M518" i="9" s="1"/>
  <c r="J518" i="9"/>
  <c r="K517" i="9"/>
  <c r="L517" i="9" s="1"/>
  <c r="M517" i="9" s="1"/>
  <c r="J517" i="9"/>
  <c r="K516" i="9"/>
  <c r="L516" i="9" s="1"/>
  <c r="M516" i="9" s="1"/>
  <c r="J516" i="9"/>
  <c r="L515" i="9"/>
  <c r="M515" i="9" s="1"/>
  <c r="K515" i="9"/>
  <c r="J515" i="9"/>
  <c r="K514" i="9"/>
  <c r="L514" i="9" s="1"/>
  <c r="M514" i="9" s="1"/>
  <c r="J514" i="9"/>
  <c r="K513" i="9"/>
  <c r="L513" i="9" s="1"/>
  <c r="M513" i="9" s="1"/>
  <c r="J513" i="9"/>
  <c r="K512" i="9"/>
  <c r="L512" i="9" s="1"/>
  <c r="M512" i="9" s="1"/>
  <c r="J512" i="9"/>
  <c r="L511" i="9"/>
  <c r="M511" i="9" s="1"/>
  <c r="K511" i="9"/>
  <c r="J511" i="9"/>
  <c r="K510" i="9"/>
  <c r="L510" i="9" s="1"/>
  <c r="M510" i="9" s="1"/>
  <c r="J510" i="9"/>
  <c r="K509" i="9"/>
  <c r="L509" i="9" s="1"/>
  <c r="M509" i="9" s="1"/>
  <c r="J509" i="9"/>
  <c r="K508" i="9"/>
  <c r="L508" i="9" s="1"/>
  <c r="M508" i="9" s="1"/>
  <c r="J508" i="9"/>
  <c r="L507" i="9"/>
  <c r="M507" i="9" s="1"/>
  <c r="K507" i="9"/>
  <c r="J507" i="9"/>
  <c r="K506" i="9"/>
  <c r="L506" i="9" s="1"/>
  <c r="M506" i="9" s="1"/>
  <c r="J506" i="9"/>
  <c r="K505" i="9"/>
  <c r="L505" i="9" s="1"/>
  <c r="M505" i="9" s="1"/>
  <c r="J505" i="9"/>
  <c r="K504" i="9"/>
  <c r="L504" i="9" s="1"/>
  <c r="M504" i="9" s="1"/>
  <c r="J504" i="9"/>
  <c r="L503" i="9"/>
  <c r="M503" i="9" s="1"/>
  <c r="K503" i="9"/>
  <c r="J503" i="9"/>
  <c r="K502" i="9"/>
  <c r="L502" i="9" s="1"/>
  <c r="M502" i="9" s="1"/>
  <c r="J502" i="9"/>
  <c r="K501" i="9"/>
  <c r="L501" i="9" s="1"/>
  <c r="M501" i="9" s="1"/>
  <c r="J501" i="9"/>
  <c r="K500" i="9"/>
  <c r="L500" i="9" s="1"/>
  <c r="M500" i="9" s="1"/>
  <c r="J500" i="9"/>
  <c r="L499" i="9"/>
  <c r="M499" i="9" s="1"/>
  <c r="K499" i="9"/>
  <c r="J499" i="9"/>
  <c r="K498" i="9"/>
  <c r="L498" i="9" s="1"/>
  <c r="M498" i="9" s="1"/>
  <c r="J498" i="9"/>
  <c r="K497" i="9"/>
  <c r="L497" i="9" s="1"/>
  <c r="M497" i="9" s="1"/>
  <c r="J497" i="9"/>
  <c r="K496" i="9"/>
  <c r="L496" i="9" s="1"/>
  <c r="M496" i="9" s="1"/>
  <c r="J496" i="9"/>
  <c r="L495" i="9"/>
  <c r="M495" i="9" s="1"/>
  <c r="K495" i="9"/>
  <c r="J495" i="9"/>
  <c r="K494" i="9"/>
  <c r="L494" i="9" s="1"/>
  <c r="M494" i="9" s="1"/>
  <c r="J494" i="9"/>
  <c r="K493" i="9"/>
  <c r="L493" i="9" s="1"/>
  <c r="M493" i="9" s="1"/>
  <c r="J493" i="9"/>
  <c r="K492" i="9"/>
  <c r="L492" i="9" s="1"/>
  <c r="M492" i="9" s="1"/>
  <c r="J492" i="9"/>
  <c r="L491" i="9"/>
  <c r="M491" i="9" s="1"/>
  <c r="K491" i="9"/>
  <c r="J491" i="9"/>
  <c r="K490" i="9"/>
  <c r="L490" i="9" s="1"/>
  <c r="M490" i="9" s="1"/>
  <c r="J490" i="9"/>
  <c r="K489" i="9"/>
  <c r="L489" i="9" s="1"/>
  <c r="M489" i="9" s="1"/>
  <c r="J489" i="9"/>
  <c r="K488" i="9"/>
  <c r="L488" i="9" s="1"/>
  <c r="M488" i="9" s="1"/>
  <c r="J488" i="9"/>
  <c r="L487" i="9"/>
  <c r="M487" i="9" s="1"/>
  <c r="K487" i="9"/>
  <c r="J487" i="9"/>
  <c r="K486" i="9"/>
  <c r="L486" i="9" s="1"/>
  <c r="M486" i="9" s="1"/>
  <c r="J486" i="9"/>
  <c r="K485" i="9"/>
  <c r="L485" i="9" s="1"/>
  <c r="M485" i="9" s="1"/>
  <c r="J485" i="9"/>
  <c r="K484" i="9"/>
  <c r="L484" i="9" s="1"/>
  <c r="M484" i="9" s="1"/>
  <c r="J484" i="9"/>
  <c r="L483" i="9"/>
  <c r="M483" i="9" s="1"/>
  <c r="K483" i="9"/>
  <c r="J483" i="9"/>
  <c r="K482" i="9"/>
  <c r="L482" i="9" s="1"/>
  <c r="M482" i="9" s="1"/>
  <c r="J482" i="9"/>
  <c r="K481" i="9"/>
  <c r="L481" i="9" s="1"/>
  <c r="M481" i="9" s="1"/>
  <c r="J481" i="9"/>
  <c r="K480" i="9"/>
  <c r="L480" i="9" s="1"/>
  <c r="M480" i="9" s="1"/>
  <c r="J480" i="9"/>
  <c r="L479" i="9"/>
  <c r="M479" i="9" s="1"/>
  <c r="K479" i="9"/>
  <c r="J479" i="9"/>
  <c r="K478" i="9"/>
  <c r="L478" i="9" s="1"/>
  <c r="M478" i="9" s="1"/>
  <c r="J478" i="9"/>
  <c r="J477" i="9"/>
  <c r="K477" i="9" s="1"/>
  <c r="L477" i="9" s="1"/>
  <c r="M477" i="9" s="1"/>
  <c r="J476" i="9"/>
  <c r="K476" i="9" s="1"/>
  <c r="L476" i="9" s="1"/>
  <c r="M476" i="9" s="1"/>
  <c r="J475" i="9"/>
  <c r="K475" i="9" s="1"/>
  <c r="L475" i="9" s="1"/>
  <c r="M475" i="9" s="1"/>
  <c r="K474" i="9"/>
  <c r="L474" i="9" s="1"/>
  <c r="M474" i="9" s="1"/>
  <c r="J474" i="9"/>
  <c r="J473" i="9"/>
  <c r="K473" i="9" s="1"/>
  <c r="L473" i="9" s="1"/>
  <c r="M473" i="9" s="1"/>
  <c r="J472" i="9"/>
  <c r="K472" i="9" s="1"/>
  <c r="L472" i="9" s="1"/>
  <c r="M472" i="9" s="1"/>
  <c r="J471" i="9"/>
  <c r="K471" i="9" s="1"/>
  <c r="L471" i="9" s="1"/>
  <c r="M471" i="9" s="1"/>
  <c r="K470" i="9"/>
  <c r="L470" i="9" s="1"/>
  <c r="M470" i="9" s="1"/>
  <c r="J470" i="9"/>
  <c r="J469" i="9"/>
  <c r="K469" i="9" s="1"/>
  <c r="L469" i="9" s="1"/>
  <c r="M469" i="9" s="1"/>
  <c r="J468" i="9"/>
  <c r="K468" i="9" s="1"/>
  <c r="L468" i="9" s="1"/>
  <c r="M468" i="9" s="1"/>
  <c r="J467" i="9"/>
  <c r="K467" i="9" s="1"/>
  <c r="L467" i="9" s="1"/>
  <c r="M467" i="9" s="1"/>
  <c r="K466" i="9"/>
  <c r="L466" i="9" s="1"/>
  <c r="M466" i="9" s="1"/>
  <c r="J466" i="9"/>
  <c r="J465" i="9"/>
  <c r="K465" i="9" s="1"/>
  <c r="L465" i="9" s="1"/>
  <c r="M465" i="9" s="1"/>
  <c r="J464" i="9"/>
  <c r="K464" i="9" s="1"/>
  <c r="L464" i="9" s="1"/>
  <c r="M464" i="9" s="1"/>
  <c r="J463" i="9"/>
  <c r="K463" i="9" s="1"/>
  <c r="L463" i="9" s="1"/>
  <c r="M463" i="9" s="1"/>
  <c r="K462" i="9"/>
  <c r="L462" i="9" s="1"/>
  <c r="M462" i="9" s="1"/>
  <c r="J462" i="9"/>
  <c r="J461" i="9"/>
  <c r="K461" i="9" s="1"/>
  <c r="L461" i="9" s="1"/>
  <c r="M461" i="9" s="1"/>
  <c r="J460" i="9"/>
  <c r="K460" i="9" s="1"/>
  <c r="L460" i="9" s="1"/>
  <c r="M460" i="9" s="1"/>
  <c r="J459" i="9"/>
  <c r="K459" i="9" s="1"/>
  <c r="L459" i="9" s="1"/>
  <c r="M459" i="9" s="1"/>
  <c r="K458" i="9"/>
  <c r="L458" i="9" s="1"/>
  <c r="M458" i="9" s="1"/>
  <c r="J458" i="9"/>
  <c r="J457" i="9"/>
  <c r="K457" i="9" s="1"/>
  <c r="L457" i="9" s="1"/>
  <c r="M457" i="9" s="1"/>
  <c r="J456" i="9"/>
  <c r="K456" i="9" s="1"/>
  <c r="L456" i="9" s="1"/>
  <c r="M456" i="9" s="1"/>
  <c r="J455" i="9"/>
  <c r="K455" i="9" s="1"/>
  <c r="L455" i="9" s="1"/>
  <c r="M455" i="9" s="1"/>
  <c r="K454" i="9"/>
  <c r="L454" i="9" s="1"/>
  <c r="M454" i="9" s="1"/>
  <c r="J454" i="9"/>
  <c r="J453" i="9"/>
  <c r="K453" i="9" s="1"/>
  <c r="L453" i="9" s="1"/>
  <c r="M453" i="9" s="1"/>
  <c r="J452" i="9"/>
  <c r="K452" i="9" s="1"/>
  <c r="L452" i="9" s="1"/>
  <c r="M452" i="9" s="1"/>
  <c r="J451" i="9"/>
  <c r="K451" i="9" s="1"/>
  <c r="L451" i="9" s="1"/>
  <c r="M451" i="9" s="1"/>
  <c r="K450" i="9"/>
  <c r="L450" i="9" s="1"/>
  <c r="M450" i="9" s="1"/>
  <c r="J450" i="9"/>
  <c r="K449" i="9"/>
  <c r="L449" i="9" s="1"/>
  <c r="M449" i="9" s="1"/>
  <c r="J449" i="9"/>
  <c r="K448" i="9"/>
  <c r="L448" i="9" s="1"/>
  <c r="M448" i="9" s="1"/>
  <c r="J448" i="9"/>
  <c r="K447" i="9"/>
  <c r="L447" i="9" s="1"/>
  <c r="M447" i="9" s="1"/>
  <c r="J447" i="9"/>
  <c r="K446" i="9"/>
  <c r="L446" i="9" s="1"/>
  <c r="M446" i="9" s="1"/>
  <c r="J446" i="9"/>
  <c r="K445" i="9"/>
  <c r="L445" i="9" s="1"/>
  <c r="M445" i="9" s="1"/>
  <c r="J445" i="9"/>
  <c r="K444" i="9"/>
  <c r="L444" i="9" s="1"/>
  <c r="M444" i="9" s="1"/>
  <c r="J444" i="9"/>
  <c r="K443" i="9"/>
  <c r="L443" i="9" s="1"/>
  <c r="M443" i="9" s="1"/>
  <c r="J443" i="9"/>
  <c r="K442" i="9"/>
  <c r="L442" i="9" s="1"/>
  <c r="M442" i="9" s="1"/>
  <c r="J442" i="9"/>
  <c r="K441" i="9"/>
  <c r="L441" i="9" s="1"/>
  <c r="M441" i="9" s="1"/>
  <c r="J441" i="9"/>
  <c r="K440" i="9"/>
  <c r="L440" i="9" s="1"/>
  <c r="M440" i="9" s="1"/>
  <c r="J440" i="9"/>
  <c r="K439" i="9"/>
  <c r="L439" i="9" s="1"/>
  <c r="M439" i="9" s="1"/>
  <c r="J439" i="9"/>
  <c r="K438" i="9"/>
  <c r="L438" i="9" s="1"/>
  <c r="M438" i="9" s="1"/>
  <c r="J438" i="9"/>
  <c r="K437" i="9"/>
  <c r="L437" i="9" s="1"/>
  <c r="M437" i="9" s="1"/>
  <c r="J437" i="9"/>
  <c r="K436" i="9"/>
  <c r="L436" i="9" s="1"/>
  <c r="M436" i="9" s="1"/>
  <c r="J436" i="9"/>
  <c r="K435" i="9"/>
  <c r="L435" i="9" s="1"/>
  <c r="M435" i="9" s="1"/>
  <c r="J435" i="9"/>
  <c r="K434" i="9"/>
  <c r="L434" i="9" s="1"/>
  <c r="M434" i="9" s="1"/>
  <c r="J434" i="9"/>
  <c r="K433" i="9"/>
  <c r="L433" i="9" s="1"/>
  <c r="M433" i="9" s="1"/>
  <c r="J433" i="9"/>
  <c r="K432" i="9"/>
  <c r="L432" i="9" s="1"/>
  <c r="M432" i="9" s="1"/>
  <c r="J432" i="9"/>
  <c r="K431" i="9"/>
  <c r="L431" i="9" s="1"/>
  <c r="M431" i="9" s="1"/>
  <c r="J431" i="9"/>
  <c r="K430" i="9"/>
  <c r="L430" i="9" s="1"/>
  <c r="M430" i="9" s="1"/>
  <c r="J430" i="9"/>
  <c r="K429" i="9"/>
  <c r="L429" i="9" s="1"/>
  <c r="M429" i="9" s="1"/>
  <c r="J429" i="9"/>
  <c r="K428" i="9"/>
  <c r="L428" i="9" s="1"/>
  <c r="M428" i="9" s="1"/>
  <c r="J428" i="9"/>
  <c r="K427" i="9"/>
  <c r="L427" i="9" s="1"/>
  <c r="M427" i="9" s="1"/>
  <c r="J427" i="9"/>
  <c r="K426" i="9"/>
  <c r="L426" i="9" s="1"/>
  <c r="M426" i="9" s="1"/>
  <c r="J426" i="9"/>
  <c r="K425" i="9"/>
  <c r="L425" i="9" s="1"/>
  <c r="M425" i="9" s="1"/>
  <c r="J425" i="9"/>
  <c r="K424" i="9"/>
  <c r="L424" i="9" s="1"/>
  <c r="M424" i="9" s="1"/>
  <c r="J424" i="9"/>
  <c r="K423" i="9"/>
  <c r="L423" i="9" s="1"/>
  <c r="M423" i="9" s="1"/>
  <c r="J423" i="9"/>
  <c r="K422" i="9"/>
  <c r="L422" i="9" s="1"/>
  <c r="M422" i="9" s="1"/>
  <c r="J422" i="9"/>
  <c r="K421" i="9"/>
  <c r="L421" i="9" s="1"/>
  <c r="M421" i="9" s="1"/>
  <c r="J421" i="9"/>
  <c r="K420" i="9"/>
  <c r="L420" i="9" s="1"/>
  <c r="M420" i="9" s="1"/>
  <c r="J420" i="9"/>
  <c r="K419" i="9"/>
  <c r="L419" i="9" s="1"/>
  <c r="M419" i="9" s="1"/>
  <c r="J419" i="9"/>
  <c r="K418" i="9"/>
  <c r="L418" i="9" s="1"/>
  <c r="M418" i="9" s="1"/>
  <c r="J418" i="9"/>
  <c r="K417" i="9"/>
  <c r="L417" i="9" s="1"/>
  <c r="M417" i="9" s="1"/>
  <c r="J417" i="9"/>
  <c r="K416" i="9"/>
  <c r="L416" i="9" s="1"/>
  <c r="M416" i="9" s="1"/>
  <c r="J416" i="9"/>
  <c r="K415" i="9"/>
  <c r="L415" i="9" s="1"/>
  <c r="M415" i="9" s="1"/>
  <c r="J415" i="9"/>
  <c r="K414" i="9"/>
  <c r="L414" i="9" s="1"/>
  <c r="M414" i="9" s="1"/>
  <c r="J414" i="9"/>
  <c r="K413" i="9"/>
  <c r="L413" i="9" s="1"/>
  <c r="M413" i="9" s="1"/>
  <c r="J413" i="9"/>
  <c r="K412" i="9"/>
  <c r="L412" i="9" s="1"/>
  <c r="M412" i="9" s="1"/>
  <c r="J412" i="9"/>
  <c r="K411" i="9"/>
  <c r="L411" i="9" s="1"/>
  <c r="M411" i="9" s="1"/>
  <c r="J411" i="9"/>
  <c r="K410" i="9"/>
  <c r="L410" i="9" s="1"/>
  <c r="M410" i="9" s="1"/>
  <c r="J410" i="9"/>
  <c r="K409" i="9"/>
  <c r="L409" i="9" s="1"/>
  <c r="M409" i="9" s="1"/>
  <c r="J409" i="9"/>
  <c r="K408" i="9"/>
  <c r="L408" i="9" s="1"/>
  <c r="M408" i="9" s="1"/>
  <c r="J408" i="9"/>
  <c r="K407" i="9"/>
  <c r="L407" i="9" s="1"/>
  <c r="M407" i="9" s="1"/>
  <c r="J407" i="9"/>
  <c r="K406" i="9"/>
  <c r="L406" i="9" s="1"/>
  <c r="M406" i="9" s="1"/>
  <c r="J406" i="9"/>
  <c r="K405" i="9"/>
  <c r="L405" i="9" s="1"/>
  <c r="M405" i="9" s="1"/>
  <c r="J405" i="9"/>
  <c r="K404" i="9"/>
  <c r="L404" i="9" s="1"/>
  <c r="M404" i="9" s="1"/>
  <c r="J404" i="9"/>
  <c r="K403" i="9"/>
  <c r="L403" i="9" s="1"/>
  <c r="M403" i="9" s="1"/>
  <c r="J403" i="9"/>
  <c r="K402" i="9"/>
  <c r="L402" i="9" s="1"/>
  <c r="M402" i="9" s="1"/>
  <c r="J402" i="9"/>
  <c r="K401" i="9"/>
  <c r="L401" i="9" s="1"/>
  <c r="M401" i="9" s="1"/>
  <c r="J401" i="9"/>
  <c r="K400" i="9"/>
  <c r="L400" i="9" s="1"/>
  <c r="M400" i="9" s="1"/>
  <c r="J400" i="9"/>
  <c r="K399" i="9"/>
  <c r="L399" i="9" s="1"/>
  <c r="M399" i="9" s="1"/>
  <c r="J399" i="9"/>
  <c r="K398" i="9"/>
  <c r="L398" i="9" s="1"/>
  <c r="M398" i="9" s="1"/>
  <c r="J398" i="9"/>
  <c r="K397" i="9"/>
  <c r="L397" i="9" s="1"/>
  <c r="M397" i="9" s="1"/>
  <c r="J397" i="9"/>
  <c r="K396" i="9"/>
  <c r="L396" i="9" s="1"/>
  <c r="M396" i="9" s="1"/>
  <c r="J396" i="9"/>
  <c r="K395" i="9"/>
  <c r="L395" i="9" s="1"/>
  <c r="M395" i="9" s="1"/>
  <c r="J395" i="9"/>
  <c r="K394" i="9"/>
  <c r="L394" i="9" s="1"/>
  <c r="M394" i="9" s="1"/>
  <c r="J394" i="9"/>
  <c r="K393" i="9"/>
  <c r="L393" i="9" s="1"/>
  <c r="M393" i="9" s="1"/>
  <c r="J393" i="9"/>
  <c r="K392" i="9"/>
  <c r="L392" i="9" s="1"/>
  <c r="M392" i="9" s="1"/>
  <c r="J392" i="9"/>
  <c r="K391" i="9"/>
  <c r="L391" i="9" s="1"/>
  <c r="M391" i="9" s="1"/>
  <c r="J391" i="9"/>
  <c r="K390" i="9"/>
  <c r="L390" i="9" s="1"/>
  <c r="M390" i="9" s="1"/>
  <c r="J390" i="9"/>
  <c r="K389" i="9"/>
  <c r="L389" i="9" s="1"/>
  <c r="M389" i="9" s="1"/>
  <c r="J389" i="9"/>
  <c r="K388" i="9"/>
  <c r="L388" i="9" s="1"/>
  <c r="M388" i="9" s="1"/>
  <c r="J388" i="9"/>
  <c r="K387" i="9"/>
  <c r="L387" i="9" s="1"/>
  <c r="M387" i="9" s="1"/>
  <c r="J387" i="9"/>
  <c r="K386" i="9"/>
  <c r="L386" i="9" s="1"/>
  <c r="M386" i="9" s="1"/>
  <c r="J386" i="9"/>
  <c r="K385" i="9"/>
  <c r="L385" i="9" s="1"/>
  <c r="M385" i="9" s="1"/>
  <c r="J385" i="9"/>
  <c r="K384" i="9"/>
  <c r="L384" i="9" s="1"/>
  <c r="M384" i="9" s="1"/>
  <c r="J384" i="9"/>
  <c r="K383" i="9"/>
  <c r="L383" i="9" s="1"/>
  <c r="M383" i="9" s="1"/>
  <c r="J383" i="9"/>
  <c r="K382" i="9"/>
  <c r="L382" i="9" s="1"/>
  <c r="M382" i="9" s="1"/>
  <c r="J382" i="9"/>
  <c r="K381" i="9"/>
  <c r="L381" i="9" s="1"/>
  <c r="M381" i="9" s="1"/>
  <c r="J381" i="9"/>
  <c r="K380" i="9"/>
  <c r="L380" i="9" s="1"/>
  <c r="M380" i="9" s="1"/>
  <c r="J380" i="9"/>
  <c r="K379" i="9"/>
  <c r="L379" i="9" s="1"/>
  <c r="M379" i="9" s="1"/>
  <c r="J379" i="9"/>
  <c r="K378" i="9"/>
  <c r="L378" i="9" s="1"/>
  <c r="M378" i="9" s="1"/>
  <c r="J378" i="9"/>
  <c r="K377" i="9"/>
  <c r="L377" i="9" s="1"/>
  <c r="M377" i="9" s="1"/>
  <c r="J377" i="9"/>
  <c r="K376" i="9"/>
  <c r="L376" i="9" s="1"/>
  <c r="M376" i="9" s="1"/>
  <c r="J376" i="9"/>
  <c r="K375" i="9"/>
  <c r="L375" i="9" s="1"/>
  <c r="M375" i="9" s="1"/>
  <c r="J375" i="9"/>
  <c r="K374" i="9"/>
  <c r="L374" i="9" s="1"/>
  <c r="M374" i="9" s="1"/>
  <c r="J374" i="9"/>
  <c r="K373" i="9"/>
  <c r="L373" i="9" s="1"/>
  <c r="M373" i="9" s="1"/>
  <c r="J373" i="9"/>
  <c r="K372" i="9"/>
  <c r="L372" i="9" s="1"/>
  <c r="M372" i="9" s="1"/>
  <c r="J372" i="9"/>
  <c r="K371" i="9"/>
  <c r="L371" i="9" s="1"/>
  <c r="M371" i="9" s="1"/>
  <c r="J371" i="9"/>
  <c r="K370" i="9"/>
  <c r="L370" i="9" s="1"/>
  <c r="M370" i="9" s="1"/>
  <c r="J370" i="9"/>
  <c r="K369" i="9"/>
  <c r="L369" i="9" s="1"/>
  <c r="M369" i="9" s="1"/>
  <c r="J369" i="9"/>
  <c r="K368" i="9"/>
  <c r="L368" i="9" s="1"/>
  <c r="M368" i="9" s="1"/>
  <c r="J368" i="9"/>
  <c r="K367" i="9"/>
  <c r="L367" i="9" s="1"/>
  <c r="M367" i="9" s="1"/>
  <c r="J367" i="9"/>
  <c r="K366" i="9"/>
  <c r="L366" i="9" s="1"/>
  <c r="M366" i="9" s="1"/>
  <c r="J366" i="9"/>
  <c r="K365" i="9"/>
  <c r="L365" i="9" s="1"/>
  <c r="M365" i="9" s="1"/>
  <c r="J365" i="9"/>
  <c r="K364" i="9"/>
  <c r="L364" i="9" s="1"/>
  <c r="M364" i="9" s="1"/>
  <c r="J364" i="9"/>
  <c r="K363" i="9"/>
  <c r="L363" i="9" s="1"/>
  <c r="M363" i="9" s="1"/>
  <c r="J363" i="9"/>
  <c r="K362" i="9"/>
  <c r="L362" i="9" s="1"/>
  <c r="M362" i="9" s="1"/>
  <c r="J362" i="9"/>
  <c r="K361" i="9"/>
  <c r="L361" i="9" s="1"/>
  <c r="M361" i="9" s="1"/>
  <c r="J361" i="9"/>
  <c r="K360" i="9"/>
  <c r="L360" i="9" s="1"/>
  <c r="M360" i="9" s="1"/>
  <c r="J360" i="9"/>
  <c r="K359" i="9"/>
  <c r="L359" i="9" s="1"/>
  <c r="M359" i="9" s="1"/>
  <c r="J359" i="9"/>
  <c r="K358" i="9"/>
  <c r="L358" i="9" s="1"/>
  <c r="M358" i="9" s="1"/>
  <c r="J358" i="9"/>
  <c r="K357" i="9"/>
  <c r="L357" i="9" s="1"/>
  <c r="M357" i="9" s="1"/>
  <c r="J357" i="9"/>
  <c r="K356" i="9"/>
  <c r="L356" i="9" s="1"/>
  <c r="M356" i="9" s="1"/>
  <c r="J356" i="9"/>
  <c r="K355" i="9"/>
  <c r="L355" i="9" s="1"/>
  <c r="M355" i="9" s="1"/>
  <c r="J355" i="9"/>
  <c r="K354" i="9"/>
  <c r="L354" i="9" s="1"/>
  <c r="M354" i="9" s="1"/>
  <c r="J354" i="9"/>
  <c r="K353" i="9"/>
  <c r="L353" i="9" s="1"/>
  <c r="M353" i="9" s="1"/>
  <c r="J353" i="9"/>
  <c r="K352" i="9"/>
  <c r="L352" i="9" s="1"/>
  <c r="M352" i="9" s="1"/>
  <c r="J352" i="9"/>
  <c r="K351" i="9"/>
  <c r="L351" i="9" s="1"/>
  <c r="M351" i="9" s="1"/>
  <c r="J351" i="9"/>
  <c r="K350" i="9"/>
  <c r="L350" i="9" s="1"/>
  <c r="M350" i="9" s="1"/>
  <c r="J350" i="9"/>
  <c r="K349" i="9"/>
  <c r="L349" i="9" s="1"/>
  <c r="M349" i="9" s="1"/>
  <c r="J349" i="9"/>
  <c r="K348" i="9"/>
  <c r="L348" i="9" s="1"/>
  <c r="M348" i="9" s="1"/>
  <c r="J348" i="9"/>
  <c r="K347" i="9"/>
  <c r="L347" i="9" s="1"/>
  <c r="M347" i="9" s="1"/>
  <c r="J347" i="9"/>
  <c r="K346" i="9"/>
  <c r="L346" i="9" s="1"/>
  <c r="M346" i="9" s="1"/>
  <c r="J346" i="9"/>
  <c r="K345" i="9"/>
  <c r="L345" i="9" s="1"/>
  <c r="M345" i="9" s="1"/>
  <c r="J345" i="9"/>
  <c r="K344" i="9"/>
  <c r="L344" i="9" s="1"/>
  <c r="M344" i="9" s="1"/>
  <c r="J344" i="9"/>
  <c r="K343" i="9"/>
  <c r="L343" i="9" s="1"/>
  <c r="M343" i="9" s="1"/>
  <c r="J343" i="9"/>
  <c r="K342" i="9"/>
  <c r="L342" i="9" s="1"/>
  <c r="M342" i="9" s="1"/>
  <c r="J342" i="9"/>
  <c r="K341" i="9"/>
  <c r="L341" i="9" s="1"/>
  <c r="M341" i="9" s="1"/>
  <c r="J341" i="9"/>
  <c r="K340" i="9"/>
  <c r="L340" i="9" s="1"/>
  <c r="M340" i="9" s="1"/>
  <c r="J340" i="9"/>
  <c r="K339" i="9"/>
  <c r="L339" i="9" s="1"/>
  <c r="M339" i="9" s="1"/>
  <c r="J339" i="9"/>
  <c r="K338" i="9"/>
  <c r="L338" i="9" s="1"/>
  <c r="M338" i="9" s="1"/>
  <c r="J338" i="9"/>
  <c r="K337" i="9"/>
  <c r="L337" i="9" s="1"/>
  <c r="M337" i="9" s="1"/>
  <c r="J337" i="9"/>
  <c r="K336" i="9"/>
  <c r="L336" i="9" s="1"/>
  <c r="M336" i="9" s="1"/>
  <c r="J336" i="9"/>
  <c r="K335" i="9"/>
  <c r="L335" i="9" s="1"/>
  <c r="M335" i="9" s="1"/>
  <c r="J335" i="9"/>
  <c r="K334" i="9"/>
  <c r="L334" i="9" s="1"/>
  <c r="M334" i="9" s="1"/>
  <c r="J334" i="9"/>
  <c r="K333" i="9"/>
  <c r="L333" i="9" s="1"/>
  <c r="M333" i="9" s="1"/>
  <c r="J333" i="9"/>
  <c r="K332" i="9"/>
  <c r="L332" i="9" s="1"/>
  <c r="M332" i="9" s="1"/>
  <c r="J332" i="9"/>
  <c r="K331" i="9"/>
  <c r="L331" i="9" s="1"/>
  <c r="M331" i="9" s="1"/>
  <c r="J331" i="9"/>
  <c r="K330" i="9"/>
  <c r="L330" i="9" s="1"/>
  <c r="M330" i="9" s="1"/>
  <c r="J330" i="9"/>
  <c r="K329" i="9"/>
  <c r="L329" i="9" s="1"/>
  <c r="M329" i="9" s="1"/>
  <c r="J329" i="9"/>
  <c r="K328" i="9"/>
  <c r="L328" i="9" s="1"/>
  <c r="M328" i="9" s="1"/>
  <c r="J328" i="9"/>
  <c r="K327" i="9"/>
  <c r="L327" i="9" s="1"/>
  <c r="M327" i="9" s="1"/>
  <c r="J327" i="9"/>
  <c r="K326" i="9"/>
  <c r="L326" i="9" s="1"/>
  <c r="M326" i="9" s="1"/>
  <c r="J326" i="9"/>
  <c r="K325" i="9"/>
  <c r="L325" i="9" s="1"/>
  <c r="M325" i="9" s="1"/>
  <c r="J325" i="9"/>
  <c r="K324" i="9"/>
  <c r="L324" i="9" s="1"/>
  <c r="M324" i="9" s="1"/>
  <c r="J324" i="9"/>
  <c r="K323" i="9"/>
  <c r="L323" i="9" s="1"/>
  <c r="M323" i="9" s="1"/>
  <c r="J323" i="9"/>
  <c r="K322" i="9"/>
  <c r="L322" i="9" s="1"/>
  <c r="M322" i="9" s="1"/>
  <c r="J322" i="9"/>
  <c r="K321" i="9"/>
  <c r="L321" i="9" s="1"/>
  <c r="M321" i="9" s="1"/>
  <c r="J321" i="9"/>
  <c r="K320" i="9"/>
  <c r="L320" i="9" s="1"/>
  <c r="M320" i="9" s="1"/>
  <c r="J320" i="9"/>
  <c r="K319" i="9"/>
  <c r="L319" i="9" s="1"/>
  <c r="M319" i="9" s="1"/>
  <c r="J319" i="9"/>
  <c r="K318" i="9"/>
  <c r="L318" i="9" s="1"/>
  <c r="M318" i="9" s="1"/>
  <c r="J318" i="9"/>
  <c r="K317" i="9"/>
  <c r="L317" i="9" s="1"/>
  <c r="M317" i="9" s="1"/>
  <c r="J317" i="9"/>
  <c r="K316" i="9"/>
  <c r="L316" i="9" s="1"/>
  <c r="M316" i="9" s="1"/>
  <c r="J316" i="9"/>
  <c r="K315" i="9"/>
  <c r="L315" i="9" s="1"/>
  <c r="M315" i="9" s="1"/>
  <c r="J315" i="9"/>
  <c r="K314" i="9"/>
  <c r="L314" i="9" s="1"/>
  <c r="M314" i="9" s="1"/>
  <c r="J314" i="9"/>
  <c r="K313" i="9"/>
  <c r="L313" i="9" s="1"/>
  <c r="M313" i="9" s="1"/>
  <c r="J313" i="9"/>
  <c r="K312" i="9"/>
  <c r="L312" i="9" s="1"/>
  <c r="M312" i="9" s="1"/>
  <c r="J312" i="9"/>
  <c r="L311" i="9"/>
  <c r="M311" i="9" s="1"/>
  <c r="K311" i="9"/>
  <c r="J311" i="9"/>
  <c r="K310" i="9"/>
  <c r="L310" i="9" s="1"/>
  <c r="M310" i="9" s="1"/>
  <c r="J310" i="9"/>
  <c r="L309" i="9"/>
  <c r="M309" i="9" s="1"/>
  <c r="K309" i="9"/>
  <c r="J309" i="9"/>
  <c r="K308" i="9"/>
  <c r="L308" i="9" s="1"/>
  <c r="M308" i="9" s="1"/>
  <c r="J308" i="9"/>
  <c r="L307" i="9"/>
  <c r="M307" i="9" s="1"/>
  <c r="K307" i="9"/>
  <c r="J307" i="9"/>
  <c r="K306" i="9"/>
  <c r="L306" i="9" s="1"/>
  <c r="M306" i="9" s="1"/>
  <c r="J306" i="9"/>
  <c r="L305" i="9"/>
  <c r="M305" i="9" s="1"/>
  <c r="K305" i="9"/>
  <c r="J305" i="9"/>
  <c r="K304" i="9"/>
  <c r="L304" i="9" s="1"/>
  <c r="M304" i="9" s="1"/>
  <c r="J304" i="9"/>
  <c r="L303" i="9"/>
  <c r="M303" i="9" s="1"/>
  <c r="K303" i="9"/>
  <c r="J303" i="9"/>
  <c r="K302" i="9"/>
  <c r="L302" i="9" s="1"/>
  <c r="M302" i="9" s="1"/>
  <c r="J302" i="9"/>
  <c r="L301" i="9"/>
  <c r="M301" i="9" s="1"/>
  <c r="K301" i="9"/>
  <c r="J301" i="9"/>
  <c r="K300" i="9"/>
  <c r="L300" i="9" s="1"/>
  <c r="M300" i="9" s="1"/>
  <c r="J300" i="9"/>
  <c r="L299" i="9"/>
  <c r="M299" i="9" s="1"/>
  <c r="K299" i="9"/>
  <c r="J299" i="9"/>
  <c r="K298" i="9"/>
  <c r="L298" i="9" s="1"/>
  <c r="M298" i="9" s="1"/>
  <c r="J298" i="9"/>
  <c r="L297" i="9"/>
  <c r="M297" i="9" s="1"/>
  <c r="K297" i="9"/>
  <c r="J297" i="9"/>
  <c r="K296" i="9"/>
  <c r="L296" i="9" s="1"/>
  <c r="M296" i="9" s="1"/>
  <c r="J296" i="9"/>
  <c r="L295" i="9"/>
  <c r="M295" i="9" s="1"/>
  <c r="K295" i="9"/>
  <c r="J295" i="9"/>
  <c r="K294" i="9"/>
  <c r="L294" i="9" s="1"/>
  <c r="M294" i="9" s="1"/>
  <c r="J294" i="9"/>
  <c r="L293" i="9"/>
  <c r="M293" i="9" s="1"/>
  <c r="K293" i="9"/>
  <c r="J293" i="9"/>
  <c r="K292" i="9"/>
  <c r="L292" i="9" s="1"/>
  <c r="M292" i="9" s="1"/>
  <c r="J292" i="9"/>
  <c r="L291" i="9"/>
  <c r="M291" i="9" s="1"/>
  <c r="K291" i="9"/>
  <c r="J291" i="9"/>
  <c r="K290" i="9"/>
  <c r="L290" i="9" s="1"/>
  <c r="M290" i="9" s="1"/>
  <c r="J290" i="9"/>
  <c r="L289" i="9"/>
  <c r="M289" i="9" s="1"/>
  <c r="K289" i="9"/>
  <c r="J289" i="9"/>
  <c r="K288" i="9"/>
  <c r="L288" i="9" s="1"/>
  <c r="M288" i="9" s="1"/>
  <c r="J288" i="9"/>
  <c r="L287" i="9"/>
  <c r="M287" i="9" s="1"/>
  <c r="K287" i="9"/>
  <c r="J287" i="9"/>
  <c r="K286" i="9"/>
  <c r="L286" i="9" s="1"/>
  <c r="M286" i="9" s="1"/>
  <c r="J286" i="9"/>
  <c r="L285" i="9"/>
  <c r="M285" i="9" s="1"/>
  <c r="K285" i="9"/>
  <c r="J285" i="9"/>
  <c r="K284" i="9"/>
  <c r="L284" i="9" s="1"/>
  <c r="M284" i="9" s="1"/>
  <c r="J284" i="9"/>
  <c r="L283" i="9"/>
  <c r="M283" i="9" s="1"/>
  <c r="K283" i="9"/>
  <c r="J283" i="9"/>
  <c r="K282" i="9"/>
  <c r="L282" i="9" s="1"/>
  <c r="M282" i="9" s="1"/>
  <c r="J282" i="9"/>
  <c r="L281" i="9"/>
  <c r="M281" i="9" s="1"/>
  <c r="K281" i="9"/>
  <c r="J281" i="9"/>
  <c r="K280" i="9"/>
  <c r="L280" i="9" s="1"/>
  <c r="M280" i="9" s="1"/>
  <c r="J280" i="9"/>
  <c r="L279" i="9"/>
  <c r="M279" i="9" s="1"/>
  <c r="K279" i="9"/>
  <c r="J279" i="9"/>
  <c r="K278" i="9"/>
  <c r="L278" i="9" s="1"/>
  <c r="M278" i="9" s="1"/>
  <c r="J278" i="9"/>
  <c r="L277" i="9"/>
  <c r="M277" i="9" s="1"/>
  <c r="K277" i="9"/>
  <c r="J277" i="9"/>
  <c r="K276" i="9"/>
  <c r="L276" i="9" s="1"/>
  <c r="M276" i="9" s="1"/>
  <c r="J276" i="9"/>
  <c r="L275" i="9"/>
  <c r="M275" i="9" s="1"/>
  <c r="K275" i="9"/>
  <c r="J275" i="9"/>
  <c r="K274" i="9"/>
  <c r="L274" i="9" s="1"/>
  <c r="M274" i="9" s="1"/>
  <c r="J274" i="9"/>
  <c r="L273" i="9"/>
  <c r="M273" i="9" s="1"/>
  <c r="K273" i="9"/>
  <c r="J273" i="9"/>
  <c r="K272" i="9"/>
  <c r="L272" i="9" s="1"/>
  <c r="M272" i="9" s="1"/>
  <c r="J272" i="9"/>
  <c r="L271" i="9"/>
  <c r="M271" i="9" s="1"/>
  <c r="K271" i="9"/>
  <c r="J271" i="9"/>
  <c r="K270" i="9"/>
  <c r="L270" i="9" s="1"/>
  <c r="M270" i="9" s="1"/>
  <c r="J270" i="9"/>
  <c r="L269" i="9"/>
  <c r="M269" i="9" s="1"/>
  <c r="K269" i="9"/>
  <c r="J269" i="9"/>
  <c r="K268" i="9"/>
  <c r="L268" i="9" s="1"/>
  <c r="M268" i="9" s="1"/>
  <c r="J268" i="9"/>
  <c r="L267" i="9"/>
  <c r="M267" i="9" s="1"/>
  <c r="K267" i="9"/>
  <c r="J267" i="9"/>
  <c r="K266" i="9"/>
  <c r="L266" i="9" s="1"/>
  <c r="M266" i="9" s="1"/>
  <c r="J266" i="9"/>
  <c r="L265" i="9"/>
  <c r="M265" i="9" s="1"/>
  <c r="K265" i="9"/>
  <c r="J265" i="9"/>
  <c r="K264" i="9"/>
  <c r="L264" i="9" s="1"/>
  <c r="M264" i="9" s="1"/>
  <c r="J264" i="9"/>
  <c r="L263" i="9"/>
  <c r="M263" i="9" s="1"/>
  <c r="K263" i="9"/>
  <c r="J263" i="9"/>
  <c r="K262" i="9"/>
  <c r="L262" i="9" s="1"/>
  <c r="M262" i="9" s="1"/>
  <c r="J262" i="9"/>
  <c r="L261" i="9"/>
  <c r="M261" i="9" s="1"/>
  <c r="K261" i="9"/>
  <c r="J261" i="9"/>
  <c r="K260" i="9"/>
  <c r="L260" i="9" s="1"/>
  <c r="M260" i="9" s="1"/>
  <c r="J260" i="9"/>
  <c r="L259" i="9"/>
  <c r="M259" i="9" s="1"/>
  <c r="K259" i="9"/>
  <c r="J259" i="9"/>
  <c r="K258" i="9"/>
  <c r="L258" i="9" s="1"/>
  <c r="M258" i="9" s="1"/>
  <c r="J258" i="9"/>
  <c r="L257" i="9"/>
  <c r="M257" i="9" s="1"/>
  <c r="K257" i="9"/>
  <c r="J257" i="9"/>
  <c r="K256" i="9"/>
  <c r="L256" i="9" s="1"/>
  <c r="M256" i="9" s="1"/>
  <c r="J256" i="9"/>
  <c r="L255" i="9"/>
  <c r="M255" i="9" s="1"/>
  <c r="K255" i="9"/>
  <c r="J255" i="9"/>
  <c r="K254" i="9"/>
  <c r="L254" i="9" s="1"/>
  <c r="M254" i="9" s="1"/>
  <c r="J254" i="9"/>
  <c r="L253" i="9"/>
  <c r="M253" i="9" s="1"/>
  <c r="K253" i="9"/>
  <c r="J253" i="9"/>
  <c r="K252" i="9"/>
  <c r="L252" i="9" s="1"/>
  <c r="M252" i="9" s="1"/>
  <c r="J252" i="9"/>
  <c r="L251" i="9"/>
  <c r="M251" i="9" s="1"/>
  <c r="K251" i="9"/>
  <c r="J251" i="9"/>
  <c r="K250" i="9"/>
  <c r="L250" i="9" s="1"/>
  <c r="M250" i="9" s="1"/>
  <c r="J250" i="9"/>
  <c r="L249" i="9"/>
  <c r="M249" i="9" s="1"/>
  <c r="K249" i="9"/>
  <c r="J249" i="9"/>
  <c r="K248" i="9"/>
  <c r="L248" i="9" s="1"/>
  <c r="M248" i="9" s="1"/>
  <c r="J248" i="9"/>
  <c r="L247" i="9"/>
  <c r="M247" i="9" s="1"/>
  <c r="K247" i="9"/>
  <c r="J247" i="9"/>
  <c r="K246" i="9"/>
  <c r="L246" i="9" s="1"/>
  <c r="M246" i="9" s="1"/>
  <c r="J246" i="9"/>
  <c r="L245" i="9"/>
  <c r="M245" i="9" s="1"/>
  <c r="K245" i="9"/>
  <c r="J245" i="9"/>
  <c r="K244" i="9"/>
  <c r="L244" i="9" s="1"/>
  <c r="M244" i="9" s="1"/>
  <c r="J244" i="9"/>
  <c r="L243" i="9"/>
  <c r="M243" i="9" s="1"/>
  <c r="K243" i="9"/>
  <c r="J243" i="9"/>
  <c r="K242" i="9"/>
  <c r="L242" i="9" s="1"/>
  <c r="M242" i="9" s="1"/>
  <c r="J242" i="9"/>
  <c r="L241" i="9"/>
  <c r="M241" i="9" s="1"/>
  <c r="K241" i="9"/>
  <c r="J241" i="9"/>
  <c r="K240" i="9"/>
  <c r="L240" i="9" s="1"/>
  <c r="M240" i="9" s="1"/>
  <c r="J240" i="9"/>
  <c r="L239" i="9"/>
  <c r="M239" i="9" s="1"/>
  <c r="K239" i="9"/>
  <c r="J239" i="9"/>
  <c r="K238" i="9"/>
  <c r="L238" i="9" s="1"/>
  <c r="M238" i="9" s="1"/>
  <c r="J238" i="9"/>
  <c r="L237" i="9"/>
  <c r="M237" i="9" s="1"/>
  <c r="J237" i="9"/>
  <c r="K237" i="9" s="1"/>
  <c r="K236" i="9"/>
  <c r="L236" i="9" s="1"/>
  <c r="M236" i="9" s="1"/>
  <c r="J236" i="9"/>
  <c r="L235" i="9"/>
  <c r="M235" i="9" s="1"/>
  <c r="J235" i="9"/>
  <c r="K235" i="9" s="1"/>
  <c r="K234" i="9"/>
  <c r="L234" i="9" s="1"/>
  <c r="M234" i="9" s="1"/>
  <c r="J234" i="9"/>
  <c r="L233" i="9"/>
  <c r="M233" i="9" s="1"/>
  <c r="J233" i="9"/>
  <c r="K233" i="9" s="1"/>
  <c r="K232" i="9"/>
  <c r="L232" i="9" s="1"/>
  <c r="M232" i="9" s="1"/>
  <c r="J232" i="9"/>
  <c r="L231" i="9"/>
  <c r="M231" i="9" s="1"/>
  <c r="J231" i="9"/>
  <c r="K231" i="9" s="1"/>
  <c r="K230" i="9"/>
  <c r="L230" i="9" s="1"/>
  <c r="M230" i="9" s="1"/>
  <c r="J230" i="9"/>
  <c r="L229" i="9"/>
  <c r="M229" i="9" s="1"/>
  <c r="J229" i="9"/>
  <c r="K229" i="9" s="1"/>
  <c r="K228" i="9"/>
  <c r="L228" i="9" s="1"/>
  <c r="M228" i="9" s="1"/>
  <c r="J228" i="9"/>
  <c r="L227" i="9"/>
  <c r="M227" i="9" s="1"/>
  <c r="J227" i="9"/>
  <c r="K227" i="9" s="1"/>
  <c r="K226" i="9"/>
  <c r="L226" i="9" s="1"/>
  <c r="M226" i="9" s="1"/>
  <c r="J226" i="9"/>
  <c r="L225" i="9"/>
  <c r="M225" i="9" s="1"/>
  <c r="J225" i="9"/>
  <c r="K225" i="9" s="1"/>
  <c r="K224" i="9"/>
  <c r="L224" i="9" s="1"/>
  <c r="M224" i="9" s="1"/>
  <c r="J224" i="9"/>
  <c r="L223" i="9"/>
  <c r="M223" i="9" s="1"/>
  <c r="J223" i="9"/>
  <c r="K223" i="9" s="1"/>
  <c r="K222" i="9"/>
  <c r="L222" i="9" s="1"/>
  <c r="M222" i="9" s="1"/>
  <c r="J222" i="9"/>
  <c r="L221" i="9"/>
  <c r="M221" i="9" s="1"/>
  <c r="J221" i="9"/>
  <c r="K221" i="9" s="1"/>
  <c r="K220" i="9"/>
  <c r="L220" i="9" s="1"/>
  <c r="M220" i="9" s="1"/>
  <c r="J220" i="9"/>
  <c r="L219" i="9"/>
  <c r="M219" i="9" s="1"/>
  <c r="J219" i="9"/>
  <c r="K219" i="9" s="1"/>
  <c r="K218" i="9"/>
  <c r="L218" i="9" s="1"/>
  <c r="M218" i="9" s="1"/>
  <c r="J218" i="9"/>
  <c r="L217" i="9"/>
  <c r="M217" i="9" s="1"/>
  <c r="J217" i="9"/>
  <c r="K217" i="9" s="1"/>
  <c r="K216" i="9"/>
  <c r="L216" i="9" s="1"/>
  <c r="M216" i="9" s="1"/>
  <c r="J216" i="9"/>
  <c r="L215" i="9"/>
  <c r="M215" i="9" s="1"/>
  <c r="J215" i="9"/>
  <c r="K215" i="9" s="1"/>
  <c r="K214" i="9"/>
  <c r="L214" i="9" s="1"/>
  <c r="M214" i="9" s="1"/>
  <c r="J214" i="9"/>
  <c r="L213" i="9"/>
  <c r="M213" i="9" s="1"/>
  <c r="J213" i="9"/>
  <c r="K213" i="9" s="1"/>
  <c r="K212" i="9"/>
  <c r="L212" i="9" s="1"/>
  <c r="M212" i="9" s="1"/>
  <c r="J212" i="9"/>
  <c r="L211" i="9"/>
  <c r="M211" i="9" s="1"/>
  <c r="J211" i="9"/>
  <c r="K211" i="9" s="1"/>
  <c r="K210" i="9"/>
  <c r="L210" i="9" s="1"/>
  <c r="M210" i="9" s="1"/>
  <c r="J210" i="9"/>
  <c r="L209" i="9"/>
  <c r="M209" i="9" s="1"/>
  <c r="J209" i="9"/>
  <c r="K209" i="9" s="1"/>
  <c r="K208" i="9"/>
  <c r="L208" i="9" s="1"/>
  <c r="M208" i="9" s="1"/>
  <c r="J208" i="9"/>
  <c r="L207" i="9"/>
  <c r="M207" i="9" s="1"/>
  <c r="J207" i="9"/>
  <c r="K207" i="9" s="1"/>
  <c r="K206" i="9"/>
  <c r="L206" i="9" s="1"/>
  <c r="M206" i="9" s="1"/>
  <c r="J206" i="9"/>
  <c r="L205" i="9"/>
  <c r="M205" i="9" s="1"/>
  <c r="J205" i="9"/>
  <c r="K205" i="9" s="1"/>
  <c r="K204" i="9"/>
  <c r="L204" i="9" s="1"/>
  <c r="M204" i="9" s="1"/>
  <c r="J204" i="9"/>
  <c r="L203" i="9"/>
  <c r="M203" i="9" s="1"/>
  <c r="J203" i="9"/>
  <c r="K203" i="9" s="1"/>
  <c r="K202" i="9"/>
  <c r="L202" i="9" s="1"/>
  <c r="M202" i="9" s="1"/>
  <c r="J202" i="9"/>
  <c r="L201" i="9"/>
  <c r="M201" i="9" s="1"/>
  <c r="J201" i="9"/>
  <c r="K201" i="9" s="1"/>
  <c r="K200" i="9"/>
  <c r="L200" i="9" s="1"/>
  <c r="M200" i="9" s="1"/>
  <c r="J200" i="9"/>
  <c r="L199" i="9"/>
  <c r="M199" i="9" s="1"/>
  <c r="J199" i="9"/>
  <c r="K199" i="9" s="1"/>
  <c r="K198" i="9"/>
  <c r="L198" i="9" s="1"/>
  <c r="M198" i="9" s="1"/>
  <c r="J198" i="9"/>
  <c r="L197" i="9"/>
  <c r="M197" i="9" s="1"/>
  <c r="J197" i="9"/>
  <c r="K197" i="9" s="1"/>
  <c r="K196" i="9"/>
  <c r="L196" i="9" s="1"/>
  <c r="M196" i="9" s="1"/>
  <c r="J196" i="9"/>
  <c r="L195" i="9"/>
  <c r="M195" i="9" s="1"/>
  <c r="J195" i="9"/>
  <c r="K195" i="9" s="1"/>
  <c r="K194" i="9"/>
  <c r="L194" i="9" s="1"/>
  <c r="M194" i="9" s="1"/>
  <c r="J194" i="9"/>
  <c r="L193" i="9"/>
  <c r="M193" i="9" s="1"/>
  <c r="J193" i="9"/>
  <c r="K193" i="9" s="1"/>
  <c r="K192" i="9"/>
  <c r="L192" i="9" s="1"/>
  <c r="M192" i="9" s="1"/>
  <c r="J192" i="9"/>
  <c r="L191" i="9"/>
  <c r="M191" i="9" s="1"/>
  <c r="J191" i="9"/>
  <c r="K191" i="9" s="1"/>
  <c r="K190" i="9"/>
  <c r="L190" i="9" s="1"/>
  <c r="M190" i="9" s="1"/>
  <c r="J190" i="9"/>
  <c r="L189" i="9"/>
  <c r="M189" i="9" s="1"/>
  <c r="J189" i="9"/>
  <c r="K189" i="9" s="1"/>
  <c r="K188" i="9"/>
  <c r="L188" i="9" s="1"/>
  <c r="M188" i="9" s="1"/>
  <c r="J188" i="9"/>
  <c r="L187" i="9"/>
  <c r="M187" i="9" s="1"/>
  <c r="J187" i="9"/>
  <c r="K187" i="9" s="1"/>
  <c r="K186" i="9"/>
  <c r="L186" i="9" s="1"/>
  <c r="M186" i="9" s="1"/>
  <c r="J186" i="9"/>
  <c r="L185" i="9"/>
  <c r="M185" i="9" s="1"/>
  <c r="J185" i="9"/>
  <c r="K185" i="9" s="1"/>
  <c r="K184" i="9"/>
  <c r="L184" i="9" s="1"/>
  <c r="M184" i="9" s="1"/>
  <c r="J184" i="9"/>
  <c r="L183" i="9"/>
  <c r="M183" i="9" s="1"/>
  <c r="J183" i="9"/>
  <c r="K183" i="9" s="1"/>
  <c r="K182" i="9"/>
  <c r="L182" i="9" s="1"/>
  <c r="M182" i="9" s="1"/>
  <c r="J182" i="9"/>
  <c r="L181" i="9"/>
  <c r="M181" i="9" s="1"/>
  <c r="J181" i="9"/>
  <c r="K181" i="9" s="1"/>
  <c r="K180" i="9"/>
  <c r="L180" i="9" s="1"/>
  <c r="M180" i="9" s="1"/>
  <c r="J180" i="9"/>
  <c r="L179" i="9"/>
  <c r="M179" i="9" s="1"/>
  <c r="J179" i="9"/>
  <c r="K179" i="9" s="1"/>
  <c r="K178" i="9"/>
  <c r="L178" i="9" s="1"/>
  <c r="M178" i="9" s="1"/>
  <c r="J178" i="9"/>
  <c r="L177" i="9"/>
  <c r="M177" i="9" s="1"/>
  <c r="J177" i="9"/>
  <c r="K177" i="9" s="1"/>
  <c r="K176" i="9"/>
  <c r="L176" i="9" s="1"/>
  <c r="M176" i="9" s="1"/>
  <c r="J176" i="9"/>
  <c r="L175" i="9"/>
  <c r="M175" i="9" s="1"/>
  <c r="J175" i="9"/>
  <c r="K175" i="9" s="1"/>
  <c r="K174" i="9"/>
  <c r="L174" i="9" s="1"/>
  <c r="M174" i="9" s="1"/>
  <c r="J174" i="9"/>
  <c r="L173" i="9"/>
  <c r="M173" i="9" s="1"/>
  <c r="J173" i="9"/>
  <c r="K173" i="9" s="1"/>
  <c r="K172" i="9"/>
  <c r="L172" i="9" s="1"/>
  <c r="M172" i="9" s="1"/>
  <c r="J172" i="9"/>
  <c r="L171" i="9"/>
  <c r="M171" i="9" s="1"/>
  <c r="J171" i="9"/>
  <c r="K171" i="9" s="1"/>
  <c r="K170" i="9"/>
  <c r="L170" i="9" s="1"/>
  <c r="M170" i="9" s="1"/>
  <c r="J170" i="9"/>
  <c r="L169" i="9"/>
  <c r="M169" i="9" s="1"/>
  <c r="J169" i="9"/>
  <c r="K169" i="9" s="1"/>
  <c r="K168" i="9"/>
  <c r="L168" i="9" s="1"/>
  <c r="M168" i="9" s="1"/>
  <c r="J168" i="9"/>
  <c r="L902" i="7"/>
  <c r="M902" i="7" s="1"/>
  <c r="J902" i="7"/>
  <c r="K902" i="7" s="1"/>
  <c r="K901" i="7"/>
  <c r="L901" i="7" s="1"/>
  <c r="M901" i="7" s="1"/>
  <c r="J901" i="7"/>
  <c r="L900" i="7"/>
  <c r="M900" i="7" s="1"/>
  <c r="J900" i="7"/>
  <c r="K900" i="7" s="1"/>
  <c r="K899" i="7"/>
  <c r="L899" i="7" s="1"/>
  <c r="M899" i="7" s="1"/>
  <c r="J899" i="7"/>
  <c r="L898" i="7"/>
  <c r="M898" i="7" s="1"/>
  <c r="J898" i="7"/>
  <c r="K898" i="7" s="1"/>
  <c r="K897" i="7"/>
  <c r="L897" i="7" s="1"/>
  <c r="M897" i="7" s="1"/>
  <c r="J897" i="7"/>
  <c r="L896" i="7"/>
  <c r="M896" i="7" s="1"/>
  <c r="J896" i="7"/>
  <c r="K896" i="7" s="1"/>
  <c r="K895" i="7"/>
  <c r="L895" i="7" s="1"/>
  <c r="M895" i="7" s="1"/>
  <c r="J895" i="7"/>
  <c r="L894" i="7"/>
  <c r="M894" i="7" s="1"/>
  <c r="J894" i="7"/>
  <c r="K894" i="7" s="1"/>
  <c r="K893" i="7"/>
  <c r="L893" i="7" s="1"/>
  <c r="M893" i="7" s="1"/>
  <c r="J893" i="7"/>
  <c r="L892" i="7"/>
  <c r="M892" i="7" s="1"/>
  <c r="J892" i="7"/>
  <c r="K892" i="7" s="1"/>
  <c r="K891" i="7"/>
  <c r="L891" i="7" s="1"/>
  <c r="M891" i="7" s="1"/>
  <c r="J891" i="7"/>
  <c r="L890" i="7"/>
  <c r="M890" i="7" s="1"/>
  <c r="J890" i="7"/>
  <c r="K890" i="7" s="1"/>
  <c r="K889" i="7"/>
  <c r="L889" i="7" s="1"/>
  <c r="M889" i="7" s="1"/>
  <c r="J889" i="7"/>
  <c r="L888" i="7"/>
  <c r="M888" i="7" s="1"/>
  <c r="J888" i="7"/>
  <c r="K888" i="7" s="1"/>
  <c r="K887" i="7"/>
  <c r="L887" i="7" s="1"/>
  <c r="M887" i="7" s="1"/>
  <c r="J887" i="7"/>
  <c r="M886" i="7"/>
  <c r="K886" i="7"/>
  <c r="L886" i="7" s="1"/>
  <c r="J886" i="7"/>
  <c r="M885" i="7"/>
  <c r="K885" i="7"/>
  <c r="L885" i="7" s="1"/>
  <c r="J885" i="7"/>
  <c r="K884" i="7"/>
  <c r="L884" i="7" s="1"/>
  <c r="M884" i="7" s="1"/>
  <c r="J884" i="7"/>
  <c r="K883" i="7"/>
  <c r="L883" i="7" s="1"/>
  <c r="M883" i="7" s="1"/>
  <c r="J883" i="7"/>
  <c r="M882" i="7"/>
  <c r="K882" i="7"/>
  <c r="L882" i="7" s="1"/>
  <c r="J882" i="7"/>
  <c r="M881" i="7"/>
  <c r="K881" i="7"/>
  <c r="L881" i="7" s="1"/>
  <c r="J881" i="7"/>
  <c r="K880" i="7"/>
  <c r="L880" i="7" s="1"/>
  <c r="M880" i="7" s="1"/>
  <c r="J880" i="7"/>
  <c r="K879" i="7"/>
  <c r="L879" i="7" s="1"/>
  <c r="M879" i="7" s="1"/>
  <c r="J879" i="7"/>
  <c r="M878" i="7"/>
  <c r="K878" i="7"/>
  <c r="L878" i="7" s="1"/>
  <c r="J878" i="7"/>
  <c r="M877" i="7"/>
  <c r="K877" i="7"/>
  <c r="L877" i="7" s="1"/>
  <c r="J877" i="7"/>
  <c r="K876" i="7"/>
  <c r="L876" i="7" s="1"/>
  <c r="M876" i="7" s="1"/>
  <c r="J876" i="7"/>
  <c r="K875" i="7"/>
  <c r="L875" i="7" s="1"/>
  <c r="M875" i="7" s="1"/>
  <c r="J875" i="7"/>
  <c r="M874" i="7"/>
  <c r="K874" i="7"/>
  <c r="L874" i="7" s="1"/>
  <c r="J874" i="7"/>
  <c r="M873" i="7"/>
  <c r="K873" i="7"/>
  <c r="L873" i="7" s="1"/>
  <c r="J873" i="7"/>
  <c r="K872" i="7"/>
  <c r="L872" i="7" s="1"/>
  <c r="M872" i="7" s="1"/>
  <c r="J872" i="7"/>
  <c r="K871" i="7"/>
  <c r="L871" i="7" s="1"/>
  <c r="M871" i="7" s="1"/>
  <c r="J871" i="7"/>
  <c r="M870" i="7"/>
  <c r="K870" i="7"/>
  <c r="L870" i="7" s="1"/>
  <c r="J870" i="7"/>
  <c r="M869" i="7"/>
  <c r="K869" i="7"/>
  <c r="L869" i="7" s="1"/>
  <c r="J869" i="7"/>
  <c r="K868" i="7"/>
  <c r="L868" i="7" s="1"/>
  <c r="M868" i="7" s="1"/>
  <c r="J868" i="7"/>
  <c r="K867" i="7"/>
  <c r="L867" i="7" s="1"/>
  <c r="M867" i="7" s="1"/>
  <c r="J867" i="7"/>
  <c r="M866" i="7"/>
  <c r="K866" i="7"/>
  <c r="L866" i="7" s="1"/>
  <c r="J866" i="7"/>
  <c r="M865" i="7"/>
  <c r="K865" i="7"/>
  <c r="L865" i="7" s="1"/>
  <c r="J865" i="7"/>
  <c r="K864" i="7"/>
  <c r="L864" i="7" s="1"/>
  <c r="M864" i="7" s="1"/>
  <c r="J864" i="7"/>
  <c r="K863" i="7"/>
  <c r="L863" i="7" s="1"/>
  <c r="M863" i="7" s="1"/>
  <c r="J863" i="7"/>
  <c r="K862" i="7"/>
  <c r="L862" i="7" s="1"/>
  <c r="M862" i="7" s="1"/>
  <c r="J862" i="7"/>
  <c r="K861" i="7"/>
  <c r="L861" i="7" s="1"/>
  <c r="M861" i="7" s="1"/>
  <c r="J861" i="7"/>
  <c r="K860" i="7"/>
  <c r="L860" i="7" s="1"/>
  <c r="M860" i="7" s="1"/>
  <c r="J860" i="7"/>
  <c r="K859" i="7"/>
  <c r="L859" i="7" s="1"/>
  <c r="M859" i="7" s="1"/>
  <c r="J859" i="7"/>
  <c r="K858" i="7"/>
  <c r="L858" i="7" s="1"/>
  <c r="M858" i="7" s="1"/>
  <c r="J858" i="7"/>
  <c r="K857" i="7"/>
  <c r="L857" i="7" s="1"/>
  <c r="M857" i="7" s="1"/>
  <c r="J857" i="7"/>
  <c r="K856" i="7"/>
  <c r="L856" i="7" s="1"/>
  <c r="M856" i="7" s="1"/>
  <c r="J856" i="7"/>
  <c r="K855" i="7"/>
  <c r="L855" i="7" s="1"/>
  <c r="M855" i="7" s="1"/>
  <c r="J855" i="7"/>
  <c r="K854" i="7"/>
  <c r="L854" i="7" s="1"/>
  <c r="M854" i="7" s="1"/>
  <c r="J854" i="7"/>
  <c r="K853" i="7"/>
  <c r="L853" i="7" s="1"/>
  <c r="M853" i="7" s="1"/>
  <c r="J853" i="7"/>
  <c r="K852" i="7"/>
  <c r="L852" i="7" s="1"/>
  <c r="M852" i="7" s="1"/>
  <c r="J852" i="7"/>
  <c r="K851" i="7"/>
  <c r="L851" i="7" s="1"/>
  <c r="M851" i="7" s="1"/>
  <c r="J851" i="7"/>
  <c r="K850" i="7"/>
  <c r="L850" i="7" s="1"/>
  <c r="M850" i="7" s="1"/>
  <c r="J850" i="7"/>
  <c r="K849" i="7"/>
  <c r="L849" i="7" s="1"/>
  <c r="M849" i="7" s="1"/>
  <c r="J849" i="7"/>
  <c r="K848" i="7"/>
  <c r="L848" i="7" s="1"/>
  <c r="M848" i="7" s="1"/>
  <c r="J848" i="7"/>
  <c r="K847" i="7"/>
  <c r="L847" i="7" s="1"/>
  <c r="M847" i="7" s="1"/>
  <c r="J847" i="7"/>
  <c r="K846" i="7"/>
  <c r="L846" i="7" s="1"/>
  <c r="M846" i="7" s="1"/>
  <c r="J846" i="7"/>
  <c r="K845" i="7"/>
  <c r="L845" i="7" s="1"/>
  <c r="M845" i="7" s="1"/>
  <c r="J845" i="7"/>
  <c r="K844" i="7"/>
  <c r="L844" i="7" s="1"/>
  <c r="M844" i="7" s="1"/>
  <c r="J844" i="7"/>
  <c r="K843" i="7"/>
  <c r="L843" i="7" s="1"/>
  <c r="M843" i="7" s="1"/>
  <c r="J843" i="7"/>
  <c r="K842" i="7"/>
  <c r="L842" i="7" s="1"/>
  <c r="M842" i="7" s="1"/>
  <c r="J842" i="7"/>
  <c r="K841" i="7"/>
  <c r="L841" i="7" s="1"/>
  <c r="M841" i="7" s="1"/>
  <c r="J841" i="7"/>
  <c r="K840" i="7"/>
  <c r="L840" i="7" s="1"/>
  <c r="M840" i="7" s="1"/>
  <c r="J840" i="7"/>
  <c r="K839" i="7"/>
  <c r="L839" i="7" s="1"/>
  <c r="M839" i="7" s="1"/>
  <c r="J839" i="7"/>
  <c r="K838" i="7"/>
  <c r="L838" i="7" s="1"/>
  <c r="M838" i="7" s="1"/>
  <c r="J838" i="7"/>
  <c r="K837" i="7"/>
  <c r="L837" i="7" s="1"/>
  <c r="M837" i="7" s="1"/>
  <c r="J837" i="7"/>
  <c r="J836" i="7"/>
  <c r="K836" i="7" s="1"/>
  <c r="L836" i="7" s="1"/>
  <c r="M836" i="7" s="1"/>
  <c r="J835" i="7"/>
  <c r="K835" i="7" s="1"/>
  <c r="L835" i="7" s="1"/>
  <c r="M835" i="7" s="1"/>
  <c r="J834" i="7"/>
  <c r="K834" i="7" s="1"/>
  <c r="L834" i="7" s="1"/>
  <c r="M834" i="7" s="1"/>
  <c r="J833" i="7"/>
  <c r="K833" i="7" s="1"/>
  <c r="L833" i="7" s="1"/>
  <c r="M833" i="7" s="1"/>
  <c r="J832" i="7"/>
  <c r="K832" i="7" s="1"/>
  <c r="L832" i="7" s="1"/>
  <c r="M832" i="7" s="1"/>
  <c r="J831" i="7"/>
  <c r="K831" i="7" s="1"/>
  <c r="L831" i="7" s="1"/>
  <c r="M831" i="7" s="1"/>
  <c r="J830" i="7"/>
  <c r="K830" i="7" s="1"/>
  <c r="L830" i="7" s="1"/>
  <c r="M830" i="7" s="1"/>
  <c r="J829" i="7"/>
  <c r="K829" i="7" s="1"/>
  <c r="L829" i="7" s="1"/>
  <c r="M829" i="7" s="1"/>
  <c r="J828" i="7"/>
  <c r="K828" i="7" s="1"/>
  <c r="L828" i="7" s="1"/>
  <c r="M828" i="7" s="1"/>
  <c r="J827" i="7"/>
  <c r="K827" i="7" s="1"/>
  <c r="L827" i="7" s="1"/>
  <c r="M827" i="7" s="1"/>
  <c r="J826" i="7"/>
  <c r="K826" i="7" s="1"/>
  <c r="L826" i="7" s="1"/>
  <c r="M826" i="7" s="1"/>
  <c r="J825" i="7"/>
  <c r="K825" i="7" s="1"/>
  <c r="L825" i="7" s="1"/>
  <c r="M825" i="7" s="1"/>
  <c r="J824" i="7"/>
  <c r="K824" i="7" s="1"/>
  <c r="L824" i="7" s="1"/>
  <c r="M824" i="7" s="1"/>
  <c r="J823" i="7"/>
  <c r="K823" i="7" s="1"/>
  <c r="L823" i="7" s="1"/>
  <c r="M823" i="7" s="1"/>
  <c r="J822" i="7"/>
  <c r="K822" i="7" s="1"/>
  <c r="L822" i="7" s="1"/>
  <c r="M822" i="7" s="1"/>
  <c r="J821" i="7"/>
  <c r="K821" i="7" s="1"/>
  <c r="L821" i="7" s="1"/>
  <c r="M821" i="7" s="1"/>
  <c r="J820" i="7"/>
  <c r="K820" i="7" s="1"/>
  <c r="L820" i="7" s="1"/>
  <c r="M820" i="7" s="1"/>
  <c r="J819" i="7"/>
  <c r="K819" i="7" s="1"/>
  <c r="L819" i="7" s="1"/>
  <c r="M819" i="7" s="1"/>
  <c r="J818" i="7"/>
  <c r="K818" i="7" s="1"/>
  <c r="L818" i="7" s="1"/>
  <c r="M818" i="7" s="1"/>
  <c r="J817" i="7"/>
  <c r="K817" i="7" s="1"/>
  <c r="L817" i="7" s="1"/>
  <c r="M817" i="7" s="1"/>
  <c r="J816" i="7"/>
  <c r="K816" i="7" s="1"/>
  <c r="L816" i="7" s="1"/>
  <c r="M816" i="7" s="1"/>
  <c r="J815" i="7"/>
  <c r="K815" i="7" s="1"/>
  <c r="L815" i="7" s="1"/>
  <c r="M815" i="7" s="1"/>
  <c r="J814" i="7"/>
  <c r="K814" i="7" s="1"/>
  <c r="L814" i="7" s="1"/>
  <c r="M814" i="7" s="1"/>
  <c r="J813" i="7"/>
  <c r="K813" i="7" s="1"/>
  <c r="L813" i="7" s="1"/>
  <c r="M813" i="7" s="1"/>
  <c r="J812" i="7"/>
  <c r="K812" i="7" s="1"/>
  <c r="L812" i="7" s="1"/>
  <c r="M812" i="7" s="1"/>
  <c r="J811" i="7"/>
  <c r="K811" i="7" s="1"/>
  <c r="L811" i="7" s="1"/>
  <c r="M811" i="7" s="1"/>
  <c r="J810" i="7"/>
  <c r="K810" i="7" s="1"/>
  <c r="L810" i="7" s="1"/>
  <c r="M810" i="7" s="1"/>
  <c r="J809" i="7"/>
  <c r="K809" i="7" s="1"/>
  <c r="L809" i="7" s="1"/>
  <c r="M809" i="7" s="1"/>
  <c r="J808" i="7"/>
  <c r="K808" i="7" s="1"/>
  <c r="L808" i="7" s="1"/>
  <c r="M808" i="7" s="1"/>
  <c r="J807" i="7"/>
  <c r="K807" i="7" s="1"/>
  <c r="L807" i="7" s="1"/>
  <c r="M807" i="7" s="1"/>
  <c r="J806" i="7"/>
  <c r="K806" i="7" s="1"/>
  <c r="L806" i="7" s="1"/>
  <c r="M806" i="7" s="1"/>
  <c r="J805" i="7"/>
  <c r="K805" i="7" s="1"/>
  <c r="L805" i="7" s="1"/>
  <c r="M805" i="7" s="1"/>
  <c r="J804" i="7"/>
  <c r="K804" i="7" s="1"/>
  <c r="L804" i="7" s="1"/>
  <c r="M804" i="7" s="1"/>
  <c r="J803" i="7"/>
  <c r="K803" i="7" s="1"/>
  <c r="L803" i="7" s="1"/>
  <c r="M803" i="7" s="1"/>
  <c r="J802" i="7"/>
  <c r="K802" i="7" s="1"/>
  <c r="L802" i="7" s="1"/>
  <c r="M802" i="7" s="1"/>
  <c r="J801" i="7"/>
  <c r="K801" i="7" s="1"/>
  <c r="L801" i="7" s="1"/>
  <c r="M801" i="7" s="1"/>
  <c r="J800" i="7"/>
  <c r="K800" i="7" s="1"/>
  <c r="L800" i="7" s="1"/>
  <c r="M800" i="7" s="1"/>
  <c r="J799" i="7"/>
  <c r="K799" i="7" s="1"/>
  <c r="L799" i="7" s="1"/>
  <c r="M799" i="7" s="1"/>
  <c r="J798" i="7"/>
  <c r="K798" i="7" s="1"/>
  <c r="L798" i="7" s="1"/>
  <c r="M798" i="7" s="1"/>
  <c r="J797" i="7"/>
  <c r="K797" i="7" s="1"/>
  <c r="L797" i="7" s="1"/>
  <c r="M797" i="7" s="1"/>
  <c r="J796" i="7"/>
  <c r="K796" i="7" s="1"/>
  <c r="L796" i="7" s="1"/>
  <c r="M796" i="7" s="1"/>
  <c r="J795" i="7"/>
  <c r="K795" i="7" s="1"/>
  <c r="L795" i="7" s="1"/>
  <c r="M795" i="7" s="1"/>
  <c r="J794" i="7"/>
  <c r="K794" i="7" s="1"/>
  <c r="L794" i="7" s="1"/>
  <c r="M794" i="7" s="1"/>
  <c r="J793" i="7"/>
  <c r="K793" i="7" s="1"/>
  <c r="L793" i="7" s="1"/>
  <c r="M793" i="7" s="1"/>
  <c r="J792" i="7"/>
  <c r="K792" i="7" s="1"/>
  <c r="L792" i="7" s="1"/>
  <c r="M792" i="7" s="1"/>
  <c r="J791" i="7"/>
  <c r="K791" i="7" s="1"/>
  <c r="L791" i="7" s="1"/>
  <c r="M791" i="7" s="1"/>
  <c r="J790" i="7"/>
  <c r="K790" i="7" s="1"/>
  <c r="L790" i="7" s="1"/>
  <c r="M790" i="7" s="1"/>
  <c r="J789" i="7"/>
  <c r="K789" i="7" s="1"/>
  <c r="L789" i="7" s="1"/>
  <c r="M789" i="7" s="1"/>
  <c r="J788" i="7"/>
  <c r="K788" i="7" s="1"/>
  <c r="L788" i="7" s="1"/>
  <c r="M788" i="7" s="1"/>
  <c r="J787" i="7"/>
  <c r="K787" i="7" s="1"/>
  <c r="L787" i="7" s="1"/>
  <c r="M787" i="7" s="1"/>
  <c r="J786" i="7"/>
  <c r="K786" i="7" s="1"/>
  <c r="L786" i="7" s="1"/>
  <c r="M786" i="7" s="1"/>
  <c r="J785" i="7"/>
  <c r="K785" i="7" s="1"/>
  <c r="L785" i="7" s="1"/>
  <c r="M785" i="7" s="1"/>
  <c r="J784" i="7"/>
  <c r="K784" i="7" s="1"/>
  <c r="L784" i="7" s="1"/>
  <c r="M784" i="7" s="1"/>
  <c r="J783" i="7"/>
  <c r="K783" i="7" s="1"/>
  <c r="L783" i="7" s="1"/>
  <c r="M783" i="7" s="1"/>
  <c r="J782" i="7"/>
  <c r="K782" i="7" s="1"/>
  <c r="L782" i="7" s="1"/>
  <c r="M782" i="7" s="1"/>
  <c r="J781" i="7"/>
  <c r="K781" i="7" s="1"/>
  <c r="L781" i="7" s="1"/>
  <c r="M781" i="7" s="1"/>
  <c r="J780" i="7"/>
  <c r="K780" i="7" s="1"/>
  <c r="L780" i="7" s="1"/>
  <c r="M780" i="7" s="1"/>
  <c r="J779" i="7"/>
  <c r="K779" i="7" s="1"/>
  <c r="L779" i="7" s="1"/>
  <c r="M779" i="7" s="1"/>
  <c r="J778" i="7"/>
  <c r="K778" i="7" s="1"/>
  <c r="L778" i="7" s="1"/>
  <c r="M778" i="7" s="1"/>
  <c r="J777" i="7"/>
  <c r="K777" i="7" s="1"/>
  <c r="L777" i="7" s="1"/>
  <c r="M777" i="7" s="1"/>
  <c r="J776" i="7"/>
  <c r="K776" i="7" s="1"/>
  <c r="L776" i="7" s="1"/>
  <c r="M776" i="7" s="1"/>
  <c r="J775" i="7"/>
  <c r="K775" i="7" s="1"/>
  <c r="L775" i="7" s="1"/>
  <c r="M775" i="7" s="1"/>
  <c r="J774" i="7"/>
  <c r="K774" i="7" s="1"/>
  <c r="L774" i="7" s="1"/>
  <c r="M774" i="7" s="1"/>
  <c r="J773" i="7"/>
  <c r="K773" i="7" s="1"/>
  <c r="L773" i="7" s="1"/>
  <c r="M773" i="7" s="1"/>
  <c r="J772" i="7"/>
  <c r="K772" i="7" s="1"/>
  <c r="L772" i="7" s="1"/>
  <c r="M772" i="7" s="1"/>
  <c r="J771" i="7"/>
  <c r="K771" i="7" s="1"/>
  <c r="L771" i="7" s="1"/>
  <c r="M771" i="7" s="1"/>
  <c r="J770" i="7"/>
  <c r="K770" i="7" s="1"/>
  <c r="L770" i="7" s="1"/>
  <c r="M770" i="7" s="1"/>
  <c r="J769" i="7"/>
  <c r="K769" i="7" s="1"/>
  <c r="L769" i="7" s="1"/>
  <c r="M769" i="7" s="1"/>
  <c r="J768" i="7"/>
  <c r="K768" i="7" s="1"/>
  <c r="L768" i="7" s="1"/>
  <c r="M768" i="7" s="1"/>
  <c r="J767" i="7"/>
  <c r="K767" i="7" s="1"/>
  <c r="L767" i="7" s="1"/>
  <c r="M767" i="7" s="1"/>
  <c r="J766" i="7"/>
  <c r="K766" i="7" s="1"/>
  <c r="L766" i="7" s="1"/>
  <c r="M766" i="7" s="1"/>
  <c r="J765" i="7"/>
  <c r="K765" i="7" s="1"/>
  <c r="L765" i="7" s="1"/>
  <c r="M765" i="7" s="1"/>
  <c r="J764" i="7"/>
  <c r="K764" i="7" s="1"/>
  <c r="L764" i="7" s="1"/>
  <c r="M764" i="7" s="1"/>
  <c r="J763" i="7"/>
  <c r="K763" i="7" s="1"/>
  <c r="L763" i="7" s="1"/>
  <c r="M763" i="7" s="1"/>
  <c r="J762" i="7"/>
  <c r="K762" i="7" s="1"/>
  <c r="L762" i="7" s="1"/>
  <c r="M762" i="7" s="1"/>
  <c r="J761" i="7"/>
  <c r="K761" i="7" s="1"/>
  <c r="L761" i="7" s="1"/>
  <c r="M761" i="7" s="1"/>
  <c r="J760" i="7"/>
  <c r="K760" i="7" s="1"/>
  <c r="L760" i="7" s="1"/>
  <c r="M760" i="7" s="1"/>
  <c r="J759" i="7"/>
  <c r="K759" i="7" s="1"/>
  <c r="L759" i="7" s="1"/>
  <c r="M759" i="7" s="1"/>
  <c r="J758" i="7"/>
  <c r="K758" i="7" s="1"/>
  <c r="L758" i="7" s="1"/>
  <c r="M758" i="7" s="1"/>
  <c r="J757" i="7"/>
  <c r="K757" i="7" s="1"/>
  <c r="L757" i="7" s="1"/>
  <c r="M757" i="7" s="1"/>
  <c r="J756" i="7"/>
  <c r="K756" i="7" s="1"/>
  <c r="L756" i="7" s="1"/>
  <c r="M756" i="7" s="1"/>
  <c r="J755" i="7"/>
  <c r="K755" i="7" s="1"/>
  <c r="L755" i="7" s="1"/>
  <c r="M755" i="7" s="1"/>
  <c r="J754" i="7"/>
  <c r="K754" i="7" s="1"/>
  <c r="L754" i="7" s="1"/>
  <c r="M754" i="7" s="1"/>
  <c r="J753" i="7"/>
  <c r="K753" i="7" s="1"/>
  <c r="L753" i="7" s="1"/>
  <c r="M753" i="7" s="1"/>
  <c r="J752" i="7"/>
  <c r="K752" i="7" s="1"/>
  <c r="L752" i="7" s="1"/>
  <c r="M752" i="7" s="1"/>
  <c r="J751" i="7"/>
  <c r="K751" i="7" s="1"/>
  <c r="L751" i="7" s="1"/>
  <c r="M751" i="7" s="1"/>
  <c r="J750" i="7"/>
  <c r="K750" i="7" s="1"/>
  <c r="L750" i="7" s="1"/>
  <c r="M750" i="7" s="1"/>
  <c r="J749" i="7"/>
  <c r="K749" i="7" s="1"/>
  <c r="L749" i="7" s="1"/>
  <c r="M749" i="7" s="1"/>
  <c r="J748" i="7"/>
  <c r="K748" i="7" s="1"/>
  <c r="L748" i="7" s="1"/>
  <c r="M748" i="7" s="1"/>
  <c r="J747" i="7"/>
  <c r="K747" i="7" s="1"/>
  <c r="L747" i="7" s="1"/>
  <c r="M747" i="7" s="1"/>
  <c r="J746" i="7"/>
  <c r="K746" i="7" s="1"/>
  <c r="L746" i="7" s="1"/>
  <c r="M746" i="7" s="1"/>
  <c r="J745" i="7"/>
  <c r="K745" i="7" s="1"/>
  <c r="L745" i="7" s="1"/>
  <c r="M745" i="7" s="1"/>
  <c r="J744" i="7"/>
  <c r="K744" i="7" s="1"/>
  <c r="L744" i="7" s="1"/>
  <c r="M744" i="7" s="1"/>
  <c r="J743" i="7"/>
  <c r="K743" i="7" s="1"/>
  <c r="L743" i="7" s="1"/>
  <c r="M743" i="7" s="1"/>
  <c r="J742" i="7"/>
  <c r="K742" i="7" s="1"/>
  <c r="L742" i="7" s="1"/>
  <c r="M742" i="7" s="1"/>
  <c r="J741" i="7"/>
  <c r="K741" i="7" s="1"/>
  <c r="L741" i="7" s="1"/>
  <c r="M741" i="7" s="1"/>
  <c r="J740" i="7"/>
  <c r="K740" i="7" s="1"/>
  <c r="L740" i="7" s="1"/>
  <c r="M740" i="7" s="1"/>
  <c r="J739" i="7"/>
  <c r="K739" i="7" s="1"/>
  <c r="L739" i="7" s="1"/>
  <c r="M739" i="7" s="1"/>
  <c r="J738" i="7"/>
  <c r="K738" i="7" s="1"/>
  <c r="L738" i="7" s="1"/>
  <c r="M738" i="7" s="1"/>
  <c r="J737" i="7"/>
  <c r="K737" i="7" s="1"/>
  <c r="L737" i="7" s="1"/>
  <c r="M737" i="7" s="1"/>
  <c r="J736" i="7"/>
  <c r="K736" i="7" s="1"/>
  <c r="L736" i="7" s="1"/>
  <c r="M736" i="7" s="1"/>
  <c r="J735" i="7"/>
  <c r="K735" i="7" s="1"/>
  <c r="L735" i="7" s="1"/>
  <c r="M735" i="7" s="1"/>
  <c r="J734" i="7"/>
  <c r="K734" i="7" s="1"/>
  <c r="L734" i="7" s="1"/>
  <c r="M734" i="7" s="1"/>
  <c r="J733" i="7"/>
  <c r="K733" i="7" s="1"/>
  <c r="L733" i="7" s="1"/>
  <c r="M733" i="7" s="1"/>
  <c r="J732" i="7"/>
  <c r="K732" i="7" s="1"/>
  <c r="L732" i="7" s="1"/>
  <c r="M732" i="7" s="1"/>
  <c r="J731" i="7"/>
  <c r="K731" i="7" s="1"/>
  <c r="L731" i="7" s="1"/>
  <c r="M731" i="7" s="1"/>
  <c r="J730" i="7"/>
  <c r="K730" i="7" s="1"/>
  <c r="L730" i="7" s="1"/>
  <c r="M730" i="7" s="1"/>
  <c r="J729" i="7"/>
  <c r="K729" i="7" s="1"/>
  <c r="L729" i="7" s="1"/>
  <c r="M729" i="7" s="1"/>
  <c r="J728" i="7"/>
  <c r="K728" i="7" s="1"/>
  <c r="L728" i="7" s="1"/>
  <c r="M728" i="7" s="1"/>
  <c r="J727" i="7"/>
  <c r="K727" i="7" s="1"/>
  <c r="L727" i="7" s="1"/>
  <c r="M727" i="7" s="1"/>
  <c r="J726" i="7"/>
  <c r="K726" i="7" s="1"/>
  <c r="L726" i="7" s="1"/>
  <c r="M726" i="7" s="1"/>
  <c r="K725" i="7"/>
  <c r="L725" i="7" s="1"/>
  <c r="M725" i="7" s="1"/>
  <c r="J725" i="7"/>
  <c r="J724" i="7"/>
  <c r="K724" i="7" s="1"/>
  <c r="L724" i="7" s="1"/>
  <c r="M724" i="7" s="1"/>
  <c r="K723" i="7"/>
  <c r="L723" i="7" s="1"/>
  <c r="M723" i="7" s="1"/>
  <c r="J723" i="7"/>
  <c r="J722" i="7"/>
  <c r="K722" i="7" s="1"/>
  <c r="L722" i="7" s="1"/>
  <c r="M722" i="7" s="1"/>
  <c r="K721" i="7"/>
  <c r="L721" i="7" s="1"/>
  <c r="M721" i="7" s="1"/>
  <c r="J721" i="7"/>
  <c r="J720" i="7"/>
  <c r="K720" i="7" s="1"/>
  <c r="L720" i="7" s="1"/>
  <c r="M720" i="7" s="1"/>
  <c r="K719" i="7"/>
  <c r="L719" i="7" s="1"/>
  <c r="M719" i="7" s="1"/>
  <c r="J719" i="7"/>
  <c r="J718" i="7"/>
  <c r="K718" i="7" s="1"/>
  <c r="L718" i="7" s="1"/>
  <c r="M718" i="7" s="1"/>
  <c r="K717" i="7"/>
  <c r="L717" i="7" s="1"/>
  <c r="M717" i="7" s="1"/>
  <c r="J717" i="7"/>
  <c r="J716" i="7"/>
  <c r="K716" i="7" s="1"/>
  <c r="L716" i="7" s="1"/>
  <c r="M716" i="7" s="1"/>
  <c r="K715" i="7"/>
  <c r="L715" i="7" s="1"/>
  <c r="M715" i="7" s="1"/>
  <c r="J715" i="7"/>
  <c r="J714" i="7"/>
  <c r="K714" i="7" s="1"/>
  <c r="L714" i="7" s="1"/>
  <c r="M714" i="7" s="1"/>
  <c r="K713" i="7"/>
  <c r="L713" i="7" s="1"/>
  <c r="M713" i="7" s="1"/>
  <c r="J713" i="7"/>
  <c r="J712" i="7"/>
  <c r="K712" i="7" s="1"/>
  <c r="L712" i="7" s="1"/>
  <c r="M712" i="7" s="1"/>
  <c r="K711" i="7"/>
  <c r="L711" i="7" s="1"/>
  <c r="M711" i="7" s="1"/>
  <c r="J711" i="7"/>
  <c r="J710" i="7"/>
  <c r="K710" i="7" s="1"/>
  <c r="L710" i="7" s="1"/>
  <c r="M710" i="7" s="1"/>
  <c r="K709" i="7"/>
  <c r="L709" i="7" s="1"/>
  <c r="M709" i="7" s="1"/>
  <c r="J709" i="7"/>
  <c r="J708" i="7"/>
  <c r="K708" i="7" s="1"/>
  <c r="L708" i="7" s="1"/>
  <c r="M708" i="7" s="1"/>
  <c r="K707" i="7"/>
  <c r="L707" i="7" s="1"/>
  <c r="M707" i="7" s="1"/>
  <c r="J707" i="7"/>
  <c r="J706" i="7"/>
  <c r="K706" i="7" s="1"/>
  <c r="L706" i="7" s="1"/>
  <c r="M706" i="7" s="1"/>
  <c r="L705" i="7"/>
  <c r="M705" i="7" s="1"/>
  <c r="K705" i="7"/>
  <c r="J705" i="7"/>
  <c r="K704" i="7"/>
  <c r="L704" i="7" s="1"/>
  <c r="M704" i="7" s="1"/>
  <c r="J704" i="7"/>
  <c r="J703" i="7"/>
  <c r="K703" i="7" s="1"/>
  <c r="L703" i="7" s="1"/>
  <c r="M703" i="7" s="1"/>
  <c r="J702" i="7"/>
  <c r="K702" i="7" s="1"/>
  <c r="L702" i="7" s="1"/>
  <c r="M702" i="7" s="1"/>
  <c r="L701" i="7"/>
  <c r="M701" i="7" s="1"/>
  <c r="K701" i="7"/>
  <c r="J701" i="7"/>
  <c r="K700" i="7"/>
  <c r="L700" i="7" s="1"/>
  <c r="M700" i="7" s="1"/>
  <c r="J700" i="7"/>
  <c r="J699" i="7"/>
  <c r="K699" i="7" s="1"/>
  <c r="L699" i="7" s="1"/>
  <c r="M699" i="7" s="1"/>
  <c r="J698" i="7"/>
  <c r="K698" i="7" s="1"/>
  <c r="L698" i="7" s="1"/>
  <c r="M698" i="7" s="1"/>
  <c r="L697" i="7"/>
  <c r="M697" i="7" s="1"/>
  <c r="K697" i="7"/>
  <c r="J697" i="7"/>
  <c r="K696" i="7"/>
  <c r="L696" i="7" s="1"/>
  <c r="M696" i="7" s="1"/>
  <c r="J696" i="7"/>
  <c r="J695" i="7"/>
  <c r="K695" i="7" s="1"/>
  <c r="L695" i="7" s="1"/>
  <c r="M695" i="7" s="1"/>
  <c r="J694" i="7"/>
  <c r="K694" i="7" s="1"/>
  <c r="L694" i="7" s="1"/>
  <c r="M694" i="7" s="1"/>
  <c r="L693" i="7"/>
  <c r="M693" i="7" s="1"/>
  <c r="K693" i="7"/>
  <c r="J693" i="7"/>
  <c r="L692" i="7"/>
  <c r="M692" i="7" s="1"/>
  <c r="K692" i="7"/>
  <c r="J692" i="7"/>
  <c r="L691" i="7"/>
  <c r="M691" i="7" s="1"/>
  <c r="K691" i="7"/>
  <c r="J691" i="7"/>
  <c r="L690" i="7"/>
  <c r="M690" i="7" s="1"/>
  <c r="K690" i="7"/>
  <c r="J690" i="7"/>
  <c r="L689" i="7"/>
  <c r="M689" i="7" s="1"/>
  <c r="K689" i="7"/>
  <c r="J689" i="7"/>
  <c r="L688" i="7"/>
  <c r="M688" i="7" s="1"/>
  <c r="K688" i="7"/>
  <c r="J688" i="7"/>
  <c r="L687" i="7"/>
  <c r="M687" i="7" s="1"/>
  <c r="K687" i="7"/>
  <c r="J687" i="7"/>
  <c r="L686" i="7"/>
  <c r="M686" i="7" s="1"/>
  <c r="K686" i="7"/>
  <c r="J686" i="7"/>
  <c r="L685" i="7"/>
  <c r="M685" i="7" s="1"/>
  <c r="K685" i="7"/>
  <c r="J685" i="7"/>
  <c r="L684" i="7"/>
  <c r="M684" i="7" s="1"/>
  <c r="K684" i="7"/>
  <c r="J684" i="7"/>
  <c r="L683" i="7"/>
  <c r="M683" i="7" s="1"/>
  <c r="K683" i="7"/>
  <c r="J683" i="7"/>
  <c r="L682" i="7"/>
  <c r="M682" i="7" s="1"/>
  <c r="K682" i="7"/>
  <c r="J682" i="7"/>
  <c r="L681" i="7"/>
  <c r="M681" i="7" s="1"/>
  <c r="K681" i="7"/>
  <c r="J681" i="7"/>
  <c r="L680" i="7"/>
  <c r="M680" i="7" s="1"/>
  <c r="K680" i="7"/>
  <c r="J680" i="7"/>
  <c r="L679" i="7"/>
  <c r="M679" i="7" s="1"/>
  <c r="K679" i="7"/>
  <c r="J679" i="7"/>
  <c r="L678" i="7"/>
  <c r="M678" i="7" s="1"/>
  <c r="K678" i="7"/>
  <c r="J678" i="7"/>
  <c r="L677" i="7"/>
  <c r="M677" i="7" s="1"/>
  <c r="K677" i="7"/>
  <c r="J677" i="7"/>
  <c r="L676" i="7"/>
  <c r="M676" i="7" s="1"/>
  <c r="K676" i="7"/>
  <c r="J676" i="7"/>
  <c r="L675" i="7"/>
  <c r="M675" i="7" s="1"/>
  <c r="K675" i="7"/>
  <c r="J675" i="7"/>
  <c r="L674" i="7"/>
  <c r="M674" i="7" s="1"/>
  <c r="K674" i="7"/>
  <c r="J674" i="7"/>
  <c r="L673" i="7"/>
  <c r="M673" i="7" s="1"/>
  <c r="K673" i="7"/>
  <c r="J673" i="7"/>
  <c r="L672" i="7"/>
  <c r="M672" i="7" s="1"/>
  <c r="K672" i="7"/>
  <c r="J672" i="7"/>
  <c r="L671" i="7"/>
  <c r="M671" i="7" s="1"/>
  <c r="K671" i="7"/>
  <c r="J671" i="7"/>
  <c r="L670" i="7"/>
  <c r="M670" i="7" s="1"/>
  <c r="K670" i="7"/>
  <c r="J670" i="7"/>
  <c r="L669" i="7"/>
  <c r="M669" i="7" s="1"/>
  <c r="K669" i="7"/>
  <c r="J669" i="7"/>
  <c r="L668" i="7"/>
  <c r="M668" i="7" s="1"/>
  <c r="K668" i="7"/>
  <c r="J668" i="7"/>
  <c r="L667" i="7"/>
  <c r="M667" i="7" s="1"/>
  <c r="K667" i="7"/>
  <c r="J667" i="7"/>
  <c r="L666" i="7"/>
  <c r="M666" i="7" s="1"/>
  <c r="K666" i="7"/>
  <c r="J666" i="7"/>
  <c r="L665" i="7"/>
  <c r="M665" i="7" s="1"/>
  <c r="K665" i="7"/>
  <c r="J665" i="7"/>
  <c r="L664" i="7"/>
  <c r="M664" i="7" s="1"/>
  <c r="K664" i="7"/>
  <c r="J664" i="7"/>
  <c r="L663" i="7"/>
  <c r="M663" i="7" s="1"/>
  <c r="K663" i="7"/>
  <c r="J663" i="7"/>
  <c r="L662" i="7"/>
  <c r="M662" i="7" s="1"/>
  <c r="K662" i="7"/>
  <c r="J662" i="7"/>
  <c r="L661" i="7"/>
  <c r="M661" i="7" s="1"/>
  <c r="K661" i="7"/>
  <c r="J661" i="7"/>
  <c r="L660" i="7"/>
  <c r="M660" i="7" s="1"/>
  <c r="K660" i="7"/>
  <c r="J660" i="7"/>
  <c r="L659" i="7"/>
  <c r="M659" i="7" s="1"/>
  <c r="K659" i="7"/>
  <c r="J659" i="7"/>
  <c r="L658" i="7"/>
  <c r="M658" i="7" s="1"/>
  <c r="K658" i="7"/>
  <c r="J658" i="7"/>
  <c r="L657" i="7"/>
  <c r="M657" i="7" s="1"/>
  <c r="K657" i="7"/>
  <c r="J657" i="7"/>
  <c r="L656" i="7"/>
  <c r="M656" i="7" s="1"/>
  <c r="K656" i="7"/>
  <c r="J656" i="7"/>
  <c r="L655" i="7"/>
  <c r="M655" i="7" s="1"/>
  <c r="K655" i="7"/>
  <c r="J655" i="7"/>
  <c r="L654" i="7"/>
  <c r="M654" i="7" s="1"/>
  <c r="K654" i="7"/>
  <c r="J654" i="7"/>
  <c r="L653" i="7"/>
  <c r="M653" i="7" s="1"/>
  <c r="K653" i="7"/>
  <c r="J653" i="7"/>
  <c r="L652" i="7"/>
  <c r="M652" i="7" s="1"/>
  <c r="K652" i="7"/>
  <c r="J652" i="7"/>
  <c r="L651" i="7"/>
  <c r="M651" i="7" s="1"/>
  <c r="K651" i="7"/>
  <c r="J651" i="7"/>
  <c r="L650" i="7"/>
  <c r="M650" i="7" s="1"/>
  <c r="K650" i="7"/>
  <c r="J650" i="7"/>
  <c r="L649" i="7"/>
  <c r="M649" i="7" s="1"/>
  <c r="K649" i="7"/>
  <c r="J649" i="7"/>
  <c r="L648" i="7"/>
  <c r="M648" i="7" s="1"/>
  <c r="K648" i="7"/>
  <c r="J648" i="7"/>
  <c r="L647" i="7"/>
  <c r="M647" i="7" s="1"/>
  <c r="K647" i="7"/>
  <c r="J647" i="7"/>
  <c r="L646" i="7"/>
  <c r="M646" i="7" s="1"/>
  <c r="K646" i="7"/>
  <c r="J646" i="7"/>
  <c r="L645" i="7"/>
  <c r="M645" i="7" s="1"/>
  <c r="K645" i="7"/>
  <c r="J645" i="7"/>
  <c r="L644" i="7"/>
  <c r="M644" i="7" s="1"/>
  <c r="K644" i="7"/>
  <c r="J644" i="7"/>
  <c r="L643" i="7"/>
  <c r="M643" i="7" s="1"/>
  <c r="K643" i="7"/>
  <c r="J643" i="7"/>
  <c r="L642" i="7"/>
  <c r="M642" i="7" s="1"/>
  <c r="K642" i="7"/>
  <c r="J642" i="7"/>
  <c r="L641" i="7"/>
  <c r="M641" i="7" s="1"/>
  <c r="K641" i="7"/>
  <c r="J641" i="7"/>
  <c r="L640" i="7"/>
  <c r="M640" i="7" s="1"/>
  <c r="K640" i="7"/>
  <c r="J640" i="7"/>
  <c r="L639" i="7"/>
  <c r="M639" i="7" s="1"/>
  <c r="K639" i="7"/>
  <c r="J639" i="7"/>
  <c r="L638" i="7"/>
  <c r="M638" i="7" s="1"/>
  <c r="K638" i="7"/>
  <c r="J638" i="7"/>
  <c r="L637" i="7"/>
  <c r="M637" i="7" s="1"/>
  <c r="K637" i="7"/>
  <c r="J637" i="7"/>
  <c r="L636" i="7"/>
  <c r="M636" i="7" s="1"/>
  <c r="K636" i="7"/>
  <c r="J636" i="7"/>
  <c r="L635" i="7"/>
  <c r="M635" i="7" s="1"/>
  <c r="K635" i="7"/>
  <c r="J635" i="7"/>
  <c r="L634" i="7"/>
  <c r="M634" i="7" s="1"/>
  <c r="K634" i="7"/>
  <c r="J634" i="7"/>
  <c r="L633" i="7"/>
  <c r="M633" i="7" s="1"/>
  <c r="K633" i="7"/>
  <c r="J633" i="7"/>
  <c r="L632" i="7"/>
  <c r="M632" i="7" s="1"/>
  <c r="K632" i="7"/>
  <c r="J632" i="7"/>
  <c r="L631" i="7"/>
  <c r="M631" i="7" s="1"/>
  <c r="K631" i="7"/>
  <c r="J631" i="7"/>
  <c r="L630" i="7"/>
  <c r="M630" i="7" s="1"/>
  <c r="K630" i="7"/>
  <c r="J630" i="7"/>
  <c r="L629" i="7"/>
  <c r="M629" i="7" s="1"/>
  <c r="K629" i="7"/>
  <c r="J629" i="7"/>
  <c r="L628" i="7"/>
  <c r="M628" i="7" s="1"/>
  <c r="K628" i="7"/>
  <c r="J628" i="7"/>
  <c r="L627" i="7"/>
  <c r="M627" i="7" s="1"/>
  <c r="K627" i="7"/>
  <c r="J627" i="7"/>
  <c r="L626" i="7"/>
  <c r="M626" i="7" s="1"/>
  <c r="K626" i="7"/>
  <c r="J626" i="7"/>
  <c r="L625" i="7"/>
  <c r="M625" i="7" s="1"/>
  <c r="K625" i="7"/>
  <c r="J625" i="7"/>
  <c r="L624" i="7"/>
  <c r="M624" i="7" s="1"/>
  <c r="K624" i="7"/>
  <c r="J624" i="7"/>
  <c r="L623" i="7"/>
  <c r="M623" i="7" s="1"/>
  <c r="K623" i="7"/>
  <c r="J623" i="7"/>
  <c r="L622" i="7"/>
  <c r="M622" i="7" s="1"/>
  <c r="K622" i="7"/>
  <c r="J622" i="7"/>
  <c r="L621" i="7"/>
  <c r="M621" i="7" s="1"/>
  <c r="K621" i="7"/>
  <c r="J621" i="7"/>
  <c r="L620" i="7"/>
  <c r="M620" i="7" s="1"/>
  <c r="K620" i="7"/>
  <c r="J620" i="7"/>
  <c r="L619" i="7"/>
  <c r="M619" i="7" s="1"/>
  <c r="K619" i="7"/>
  <c r="J619" i="7"/>
  <c r="L618" i="7"/>
  <c r="M618" i="7" s="1"/>
  <c r="K618" i="7"/>
  <c r="J618" i="7"/>
  <c r="L617" i="7"/>
  <c r="M617" i="7" s="1"/>
  <c r="K617" i="7"/>
  <c r="J617" i="7"/>
  <c r="L616" i="7"/>
  <c r="M616" i="7" s="1"/>
  <c r="K616" i="7"/>
  <c r="J616" i="7"/>
  <c r="L615" i="7"/>
  <c r="M615" i="7" s="1"/>
  <c r="K615" i="7"/>
  <c r="J615" i="7"/>
  <c r="L614" i="7"/>
  <c r="M614" i="7" s="1"/>
  <c r="K614" i="7"/>
  <c r="J614" i="7"/>
  <c r="L613" i="7"/>
  <c r="M613" i="7" s="1"/>
  <c r="K613" i="7"/>
  <c r="J613" i="7"/>
  <c r="L612" i="7"/>
  <c r="M612" i="7" s="1"/>
  <c r="K612" i="7"/>
  <c r="J612" i="7"/>
  <c r="L611" i="7"/>
  <c r="M611" i="7" s="1"/>
  <c r="K611" i="7"/>
  <c r="J611" i="7"/>
  <c r="L610" i="7"/>
  <c r="M610" i="7" s="1"/>
  <c r="K610" i="7"/>
  <c r="J610" i="7"/>
  <c r="L609" i="7"/>
  <c r="M609" i="7" s="1"/>
  <c r="K609" i="7"/>
  <c r="J609" i="7"/>
  <c r="L608" i="7"/>
  <c r="M608" i="7" s="1"/>
  <c r="K608" i="7"/>
  <c r="J608" i="7"/>
  <c r="L607" i="7"/>
  <c r="M607" i="7" s="1"/>
  <c r="K607" i="7"/>
  <c r="J607" i="7"/>
  <c r="L606" i="7"/>
  <c r="M606" i="7" s="1"/>
  <c r="K606" i="7"/>
  <c r="J606" i="7"/>
  <c r="L605" i="7"/>
  <c r="M605" i="7" s="1"/>
  <c r="K605" i="7"/>
  <c r="J605" i="7"/>
  <c r="L604" i="7"/>
  <c r="M604" i="7" s="1"/>
  <c r="K604" i="7"/>
  <c r="J604" i="7"/>
  <c r="L603" i="7"/>
  <c r="M603" i="7" s="1"/>
  <c r="K603" i="7"/>
  <c r="J603" i="7"/>
  <c r="L602" i="7"/>
  <c r="M602" i="7" s="1"/>
  <c r="K602" i="7"/>
  <c r="J602" i="7"/>
  <c r="L601" i="7"/>
  <c r="M601" i="7" s="1"/>
  <c r="K601" i="7"/>
  <c r="J601" i="7"/>
  <c r="L600" i="7"/>
  <c r="M600" i="7" s="1"/>
  <c r="K600" i="7"/>
  <c r="J600" i="7"/>
  <c r="L599" i="7"/>
  <c r="M599" i="7" s="1"/>
  <c r="K599" i="7"/>
  <c r="J599" i="7"/>
  <c r="L598" i="7"/>
  <c r="M598" i="7" s="1"/>
  <c r="K598" i="7"/>
  <c r="J598" i="7"/>
  <c r="L597" i="7"/>
  <c r="M597" i="7" s="1"/>
  <c r="K597" i="7"/>
  <c r="J597" i="7"/>
  <c r="L596" i="7"/>
  <c r="M596" i="7" s="1"/>
  <c r="K596" i="7"/>
  <c r="J596" i="7"/>
  <c r="L595" i="7"/>
  <c r="M595" i="7" s="1"/>
  <c r="K595" i="7"/>
  <c r="J595" i="7"/>
  <c r="L594" i="7"/>
  <c r="M594" i="7" s="1"/>
  <c r="K594" i="7"/>
  <c r="J594" i="7"/>
  <c r="L593" i="7"/>
  <c r="M593" i="7" s="1"/>
  <c r="K593" i="7"/>
  <c r="J593" i="7"/>
  <c r="L592" i="7"/>
  <c r="M592" i="7" s="1"/>
  <c r="K592" i="7"/>
  <c r="J592" i="7"/>
  <c r="L591" i="7"/>
  <c r="M591" i="7" s="1"/>
  <c r="K591" i="7"/>
  <c r="J591" i="7"/>
  <c r="L590" i="7"/>
  <c r="M590" i="7" s="1"/>
  <c r="K590" i="7"/>
  <c r="J590" i="7"/>
  <c r="L589" i="7"/>
  <c r="M589" i="7" s="1"/>
  <c r="K589" i="7"/>
  <c r="J589" i="7"/>
  <c r="L588" i="7"/>
  <c r="M588" i="7" s="1"/>
  <c r="K588" i="7"/>
  <c r="J588" i="7"/>
  <c r="L587" i="7"/>
  <c r="M587" i="7" s="1"/>
  <c r="K587" i="7"/>
  <c r="J587" i="7"/>
  <c r="L586" i="7"/>
  <c r="M586" i="7" s="1"/>
  <c r="K586" i="7"/>
  <c r="J586" i="7"/>
  <c r="L585" i="7"/>
  <c r="M585" i="7" s="1"/>
  <c r="K585" i="7"/>
  <c r="J585" i="7"/>
  <c r="L584" i="7"/>
  <c r="M584" i="7" s="1"/>
  <c r="K584" i="7"/>
  <c r="J584" i="7"/>
  <c r="L583" i="7"/>
  <c r="M583" i="7" s="1"/>
  <c r="K583" i="7"/>
  <c r="J583" i="7"/>
  <c r="L582" i="7"/>
  <c r="M582" i="7" s="1"/>
  <c r="K582" i="7"/>
  <c r="J582" i="7"/>
  <c r="L581" i="7"/>
  <c r="M581" i="7" s="1"/>
  <c r="K581" i="7"/>
  <c r="J581" i="7"/>
  <c r="L580" i="7"/>
  <c r="M580" i="7" s="1"/>
  <c r="K580" i="7"/>
  <c r="J580" i="7"/>
  <c r="L579" i="7"/>
  <c r="M579" i="7" s="1"/>
  <c r="K579" i="7"/>
  <c r="J579" i="7"/>
  <c r="L578" i="7"/>
  <c r="M578" i="7" s="1"/>
  <c r="K578" i="7"/>
  <c r="J578" i="7"/>
  <c r="L577" i="7"/>
  <c r="M577" i="7" s="1"/>
  <c r="K577" i="7"/>
  <c r="J577" i="7"/>
  <c r="L576" i="7"/>
  <c r="M576" i="7" s="1"/>
  <c r="K576" i="7"/>
  <c r="J576" i="7"/>
  <c r="L575" i="7"/>
  <c r="M575" i="7" s="1"/>
  <c r="K575" i="7"/>
  <c r="J575" i="7"/>
  <c r="L574" i="7"/>
  <c r="M574" i="7" s="1"/>
  <c r="K574" i="7"/>
  <c r="J574" i="7"/>
  <c r="L573" i="7"/>
  <c r="M573" i="7" s="1"/>
  <c r="K573" i="7"/>
  <c r="J573" i="7"/>
  <c r="L572" i="7"/>
  <c r="M572" i="7" s="1"/>
  <c r="K572" i="7"/>
  <c r="J572" i="7"/>
  <c r="L571" i="7"/>
  <c r="M571" i="7" s="1"/>
  <c r="K571" i="7"/>
  <c r="J571" i="7"/>
  <c r="L570" i="7"/>
  <c r="M570" i="7" s="1"/>
  <c r="K570" i="7"/>
  <c r="J570" i="7"/>
  <c r="L569" i="7"/>
  <c r="M569" i="7" s="1"/>
  <c r="K569" i="7"/>
  <c r="J569" i="7"/>
  <c r="L568" i="7"/>
  <c r="M568" i="7" s="1"/>
  <c r="K568" i="7"/>
  <c r="J568" i="7"/>
  <c r="L567" i="7"/>
  <c r="M567" i="7" s="1"/>
  <c r="K567" i="7"/>
  <c r="J567" i="7"/>
  <c r="L566" i="7"/>
  <c r="M566" i="7" s="1"/>
  <c r="K566" i="7"/>
  <c r="J566" i="7"/>
  <c r="L565" i="7"/>
  <c r="M565" i="7" s="1"/>
  <c r="K565" i="7"/>
  <c r="J565" i="7"/>
  <c r="L564" i="7"/>
  <c r="M564" i="7" s="1"/>
  <c r="K564" i="7"/>
  <c r="J564" i="7"/>
  <c r="L563" i="7"/>
  <c r="M563" i="7" s="1"/>
  <c r="K563" i="7"/>
  <c r="J563" i="7"/>
  <c r="L562" i="7"/>
  <c r="M562" i="7" s="1"/>
  <c r="K562" i="7"/>
  <c r="J562" i="7"/>
  <c r="L561" i="7"/>
  <c r="M561" i="7" s="1"/>
  <c r="K561" i="7"/>
  <c r="J561" i="7"/>
  <c r="L560" i="7"/>
  <c r="M560" i="7" s="1"/>
  <c r="K560" i="7"/>
  <c r="J560" i="7"/>
  <c r="L559" i="7"/>
  <c r="M559" i="7" s="1"/>
  <c r="K559" i="7"/>
  <c r="J559" i="7"/>
  <c r="L558" i="7"/>
  <c r="M558" i="7" s="1"/>
  <c r="K558" i="7"/>
  <c r="J558" i="7"/>
  <c r="L557" i="7"/>
  <c r="M557" i="7" s="1"/>
  <c r="K557" i="7"/>
  <c r="J557" i="7"/>
  <c r="L556" i="7"/>
  <c r="M556" i="7" s="1"/>
  <c r="K556" i="7"/>
  <c r="J556" i="7"/>
  <c r="L555" i="7"/>
  <c r="M555" i="7" s="1"/>
  <c r="K555" i="7"/>
  <c r="J555" i="7"/>
  <c r="L554" i="7"/>
  <c r="M554" i="7" s="1"/>
  <c r="K554" i="7"/>
  <c r="J554" i="7"/>
  <c r="L553" i="7"/>
  <c r="M553" i="7" s="1"/>
  <c r="K553" i="7"/>
  <c r="J553" i="7"/>
  <c r="L552" i="7"/>
  <c r="M552" i="7" s="1"/>
  <c r="K552" i="7"/>
  <c r="J552" i="7"/>
  <c r="L551" i="7"/>
  <c r="M551" i="7" s="1"/>
  <c r="K551" i="7"/>
  <c r="J551" i="7"/>
  <c r="L550" i="7"/>
  <c r="M550" i="7" s="1"/>
  <c r="K550" i="7"/>
  <c r="J550" i="7"/>
  <c r="L549" i="7"/>
  <c r="M549" i="7" s="1"/>
  <c r="K549" i="7"/>
  <c r="J549" i="7"/>
  <c r="L548" i="7"/>
  <c r="M548" i="7" s="1"/>
  <c r="K548" i="7"/>
  <c r="J548" i="7"/>
  <c r="L547" i="7"/>
  <c r="M547" i="7" s="1"/>
  <c r="K547" i="7"/>
  <c r="J547" i="7"/>
  <c r="L546" i="7"/>
  <c r="M546" i="7" s="1"/>
  <c r="K546" i="7"/>
  <c r="J546" i="7"/>
  <c r="L545" i="7"/>
  <c r="M545" i="7" s="1"/>
  <c r="K545" i="7"/>
  <c r="J545" i="7"/>
  <c r="L544" i="7"/>
  <c r="M544" i="7" s="1"/>
  <c r="K544" i="7"/>
  <c r="J544" i="7"/>
  <c r="L543" i="7"/>
  <c r="M543" i="7" s="1"/>
  <c r="K543" i="7"/>
  <c r="J543" i="7"/>
  <c r="L542" i="7"/>
  <c r="M542" i="7" s="1"/>
  <c r="K542" i="7"/>
  <c r="J542" i="7"/>
  <c r="K541" i="7"/>
  <c r="L541" i="7" s="1"/>
  <c r="M541" i="7" s="1"/>
  <c r="J541" i="7"/>
  <c r="K540" i="7"/>
  <c r="L540" i="7" s="1"/>
  <c r="M540" i="7" s="1"/>
  <c r="J540" i="7"/>
  <c r="L539" i="7"/>
  <c r="M539" i="7" s="1"/>
  <c r="K539" i="7"/>
  <c r="J539" i="7"/>
  <c r="L538" i="7"/>
  <c r="M538" i="7" s="1"/>
  <c r="K538" i="7"/>
  <c r="J538" i="7"/>
  <c r="K537" i="7"/>
  <c r="L537" i="7" s="1"/>
  <c r="M537" i="7" s="1"/>
  <c r="J537" i="7"/>
  <c r="K536" i="7"/>
  <c r="L536" i="7" s="1"/>
  <c r="M536" i="7" s="1"/>
  <c r="J536" i="7"/>
  <c r="L535" i="7"/>
  <c r="M535" i="7" s="1"/>
  <c r="K535" i="7"/>
  <c r="J535" i="7"/>
  <c r="L534" i="7"/>
  <c r="M534" i="7" s="1"/>
  <c r="K534" i="7"/>
  <c r="J534" i="7"/>
  <c r="K533" i="7"/>
  <c r="L533" i="7" s="1"/>
  <c r="M533" i="7" s="1"/>
  <c r="J533" i="7"/>
  <c r="K532" i="7"/>
  <c r="L532" i="7" s="1"/>
  <c r="M532" i="7" s="1"/>
  <c r="J532" i="7"/>
  <c r="L531" i="7"/>
  <c r="M531" i="7" s="1"/>
  <c r="K531" i="7"/>
  <c r="J531" i="7"/>
  <c r="L530" i="7"/>
  <c r="M530" i="7" s="1"/>
  <c r="K530" i="7"/>
  <c r="J530" i="7"/>
  <c r="K529" i="7"/>
  <c r="L529" i="7" s="1"/>
  <c r="M529" i="7" s="1"/>
  <c r="J529" i="7"/>
  <c r="K528" i="7"/>
  <c r="L528" i="7" s="1"/>
  <c r="M528" i="7" s="1"/>
  <c r="J528" i="7"/>
  <c r="L527" i="7"/>
  <c r="M527" i="7" s="1"/>
  <c r="K527" i="7"/>
  <c r="J527" i="7"/>
  <c r="L526" i="7"/>
  <c r="M526" i="7" s="1"/>
  <c r="K526" i="7"/>
  <c r="J526" i="7"/>
  <c r="K525" i="7"/>
  <c r="L525" i="7" s="1"/>
  <c r="M525" i="7" s="1"/>
  <c r="J525" i="7"/>
  <c r="K524" i="7"/>
  <c r="L524" i="7" s="1"/>
  <c r="M524" i="7" s="1"/>
  <c r="J524" i="7"/>
  <c r="L523" i="7"/>
  <c r="M523" i="7" s="1"/>
  <c r="K523" i="7"/>
  <c r="J523" i="7"/>
  <c r="L522" i="7"/>
  <c r="M522" i="7" s="1"/>
  <c r="K522" i="7"/>
  <c r="J522" i="7"/>
  <c r="K521" i="7"/>
  <c r="L521" i="7" s="1"/>
  <c r="M521" i="7" s="1"/>
  <c r="J521" i="7"/>
  <c r="K520" i="7"/>
  <c r="L520" i="7" s="1"/>
  <c r="M520" i="7" s="1"/>
  <c r="J520" i="7"/>
  <c r="L519" i="7"/>
  <c r="M519" i="7" s="1"/>
  <c r="K519" i="7"/>
  <c r="J519" i="7"/>
  <c r="L518" i="7"/>
  <c r="M518" i="7" s="1"/>
  <c r="K518" i="7"/>
  <c r="J518" i="7"/>
  <c r="K517" i="7"/>
  <c r="L517" i="7" s="1"/>
  <c r="M517" i="7" s="1"/>
  <c r="J517" i="7"/>
  <c r="K516" i="7"/>
  <c r="L516" i="7" s="1"/>
  <c r="M516" i="7" s="1"/>
  <c r="J516" i="7"/>
  <c r="L515" i="7"/>
  <c r="M515" i="7" s="1"/>
  <c r="K515" i="7"/>
  <c r="J515" i="7"/>
  <c r="L514" i="7"/>
  <c r="M514" i="7" s="1"/>
  <c r="K514" i="7"/>
  <c r="J514" i="7"/>
  <c r="K513" i="7"/>
  <c r="L513" i="7" s="1"/>
  <c r="M513" i="7" s="1"/>
  <c r="J513" i="7"/>
  <c r="K512" i="7"/>
  <c r="L512" i="7" s="1"/>
  <c r="M512" i="7" s="1"/>
  <c r="J512" i="7"/>
  <c r="L511" i="7"/>
  <c r="M511" i="7" s="1"/>
  <c r="K511" i="7"/>
  <c r="J511" i="7"/>
  <c r="L510" i="7"/>
  <c r="M510" i="7" s="1"/>
  <c r="K510" i="7"/>
  <c r="J510" i="7"/>
  <c r="K509" i="7"/>
  <c r="L509" i="7" s="1"/>
  <c r="M509" i="7" s="1"/>
  <c r="J509" i="7"/>
  <c r="K508" i="7"/>
  <c r="L508" i="7" s="1"/>
  <c r="M508" i="7" s="1"/>
  <c r="J508" i="7"/>
  <c r="L507" i="7"/>
  <c r="M507" i="7" s="1"/>
  <c r="K507" i="7"/>
  <c r="J507" i="7"/>
  <c r="L506" i="7"/>
  <c r="M506" i="7" s="1"/>
  <c r="K506" i="7"/>
  <c r="J506" i="7"/>
  <c r="K505" i="7"/>
  <c r="L505" i="7" s="1"/>
  <c r="M505" i="7" s="1"/>
  <c r="J505" i="7"/>
  <c r="K504" i="7"/>
  <c r="L504" i="7" s="1"/>
  <c r="M504" i="7" s="1"/>
  <c r="J504" i="7"/>
  <c r="L503" i="7"/>
  <c r="M503" i="7" s="1"/>
  <c r="K503" i="7"/>
  <c r="J503" i="7"/>
  <c r="L502" i="7"/>
  <c r="M502" i="7" s="1"/>
  <c r="K502" i="7"/>
  <c r="J502" i="7"/>
  <c r="K501" i="7"/>
  <c r="L501" i="7" s="1"/>
  <c r="M501" i="7" s="1"/>
  <c r="J501" i="7"/>
  <c r="K500" i="7"/>
  <c r="L500" i="7" s="1"/>
  <c r="M500" i="7" s="1"/>
  <c r="J500" i="7"/>
  <c r="L499" i="7"/>
  <c r="M499" i="7" s="1"/>
  <c r="K499" i="7"/>
  <c r="J499" i="7"/>
  <c r="L498" i="7"/>
  <c r="M498" i="7" s="1"/>
  <c r="K498" i="7"/>
  <c r="J498" i="7"/>
  <c r="K497" i="7"/>
  <c r="L497" i="7" s="1"/>
  <c r="M497" i="7" s="1"/>
  <c r="J497" i="7"/>
  <c r="K496" i="7"/>
  <c r="L496" i="7" s="1"/>
  <c r="M496" i="7" s="1"/>
  <c r="J496" i="7"/>
  <c r="L495" i="7"/>
  <c r="M495" i="7" s="1"/>
  <c r="K495" i="7"/>
  <c r="J495" i="7"/>
  <c r="L494" i="7"/>
  <c r="M494" i="7" s="1"/>
  <c r="K494" i="7"/>
  <c r="J494" i="7"/>
  <c r="K493" i="7"/>
  <c r="L493" i="7" s="1"/>
  <c r="M493" i="7" s="1"/>
  <c r="J493" i="7"/>
  <c r="K492" i="7"/>
  <c r="L492" i="7" s="1"/>
  <c r="M492" i="7" s="1"/>
  <c r="J492" i="7"/>
  <c r="L491" i="7"/>
  <c r="M491" i="7" s="1"/>
  <c r="K491" i="7"/>
  <c r="J491" i="7"/>
  <c r="L490" i="7"/>
  <c r="M490" i="7" s="1"/>
  <c r="K490" i="7"/>
  <c r="J490" i="7"/>
  <c r="K489" i="7"/>
  <c r="L489" i="7" s="1"/>
  <c r="M489" i="7" s="1"/>
  <c r="J489" i="7"/>
  <c r="K488" i="7"/>
  <c r="L488" i="7" s="1"/>
  <c r="M488" i="7" s="1"/>
  <c r="J488" i="7"/>
  <c r="L487" i="7"/>
  <c r="M487" i="7" s="1"/>
  <c r="K487" i="7"/>
  <c r="J487" i="7"/>
  <c r="L486" i="7"/>
  <c r="M486" i="7" s="1"/>
  <c r="K486" i="7"/>
  <c r="J486" i="7"/>
  <c r="K485" i="7"/>
  <c r="L485" i="7" s="1"/>
  <c r="M485" i="7" s="1"/>
  <c r="J485" i="7"/>
  <c r="K484" i="7"/>
  <c r="L484" i="7" s="1"/>
  <c r="M484" i="7" s="1"/>
  <c r="J484" i="7"/>
  <c r="L483" i="7"/>
  <c r="M483" i="7" s="1"/>
  <c r="K483" i="7"/>
  <c r="J483" i="7"/>
  <c r="L482" i="7"/>
  <c r="M482" i="7" s="1"/>
  <c r="K482" i="7"/>
  <c r="J482" i="7"/>
  <c r="K481" i="7"/>
  <c r="L481" i="7" s="1"/>
  <c r="M481" i="7" s="1"/>
  <c r="J481" i="7"/>
  <c r="K480" i="7"/>
  <c r="L480" i="7" s="1"/>
  <c r="M480" i="7" s="1"/>
  <c r="J480" i="7"/>
  <c r="L479" i="7"/>
  <c r="M479" i="7" s="1"/>
  <c r="K479" i="7"/>
  <c r="J479" i="7"/>
  <c r="L478" i="7"/>
  <c r="M478" i="7" s="1"/>
  <c r="K478" i="7"/>
  <c r="J478" i="7"/>
  <c r="K477" i="7"/>
  <c r="L477" i="7" s="1"/>
  <c r="M477" i="7" s="1"/>
  <c r="J477" i="7"/>
  <c r="K476" i="7"/>
  <c r="L476" i="7" s="1"/>
  <c r="M476" i="7" s="1"/>
  <c r="J476" i="7"/>
  <c r="L475" i="7"/>
  <c r="M475" i="7" s="1"/>
  <c r="K475" i="7"/>
  <c r="J475" i="7"/>
  <c r="L474" i="7"/>
  <c r="M474" i="7" s="1"/>
  <c r="K474" i="7"/>
  <c r="J474" i="7"/>
  <c r="K473" i="7"/>
  <c r="L473" i="7" s="1"/>
  <c r="M473" i="7" s="1"/>
  <c r="J473" i="7"/>
  <c r="K472" i="7"/>
  <c r="L472" i="7" s="1"/>
  <c r="M472" i="7" s="1"/>
  <c r="J472" i="7"/>
  <c r="L471" i="7"/>
  <c r="M471" i="7" s="1"/>
  <c r="K471" i="7"/>
  <c r="J471" i="7"/>
  <c r="L470" i="7"/>
  <c r="M470" i="7" s="1"/>
  <c r="K470" i="7"/>
  <c r="J470" i="7"/>
  <c r="K469" i="7"/>
  <c r="L469" i="7" s="1"/>
  <c r="M469" i="7" s="1"/>
  <c r="J469" i="7"/>
  <c r="K468" i="7"/>
  <c r="L468" i="7" s="1"/>
  <c r="M468" i="7" s="1"/>
  <c r="J468" i="7"/>
  <c r="L467" i="7"/>
  <c r="M467" i="7" s="1"/>
  <c r="K467" i="7"/>
  <c r="J467" i="7"/>
  <c r="L466" i="7"/>
  <c r="M466" i="7" s="1"/>
  <c r="K466" i="7"/>
  <c r="J466" i="7"/>
  <c r="K465" i="7"/>
  <c r="L465" i="7" s="1"/>
  <c r="M465" i="7" s="1"/>
  <c r="J465" i="7"/>
  <c r="K464" i="7"/>
  <c r="L464" i="7" s="1"/>
  <c r="M464" i="7" s="1"/>
  <c r="J464" i="7"/>
  <c r="L463" i="7"/>
  <c r="M463" i="7" s="1"/>
  <c r="K463" i="7"/>
  <c r="J463" i="7"/>
  <c r="L462" i="7"/>
  <c r="M462" i="7" s="1"/>
  <c r="K462" i="7"/>
  <c r="J462" i="7"/>
  <c r="K461" i="7"/>
  <c r="L461" i="7" s="1"/>
  <c r="M461" i="7" s="1"/>
  <c r="J461" i="7"/>
  <c r="K460" i="7"/>
  <c r="L460" i="7" s="1"/>
  <c r="M460" i="7" s="1"/>
  <c r="J460" i="7"/>
  <c r="L459" i="7"/>
  <c r="M459" i="7" s="1"/>
  <c r="K459" i="7"/>
  <c r="J459" i="7"/>
  <c r="L458" i="7"/>
  <c r="M458" i="7" s="1"/>
  <c r="K458" i="7"/>
  <c r="J458" i="7"/>
  <c r="K457" i="7"/>
  <c r="L457" i="7" s="1"/>
  <c r="M457" i="7" s="1"/>
  <c r="J457" i="7"/>
  <c r="K456" i="7"/>
  <c r="L456" i="7" s="1"/>
  <c r="M456" i="7" s="1"/>
  <c r="J456" i="7"/>
  <c r="L455" i="7"/>
  <c r="M455" i="7" s="1"/>
  <c r="K455" i="7"/>
  <c r="J455" i="7"/>
  <c r="L454" i="7"/>
  <c r="M454" i="7" s="1"/>
  <c r="K454" i="7"/>
  <c r="J454" i="7"/>
  <c r="K453" i="7"/>
  <c r="L453" i="7" s="1"/>
  <c r="M453" i="7" s="1"/>
  <c r="J453" i="7"/>
  <c r="K452" i="7"/>
  <c r="L452" i="7" s="1"/>
  <c r="M452" i="7" s="1"/>
  <c r="J452" i="7"/>
  <c r="L451" i="7"/>
  <c r="M451" i="7" s="1"/>
  <c r="K451" i="7"/>
  <c r="J451" i="7"/>
  <c r="L450" i="7"/>
  <c r="M450" i="7" s="1"/>
  <c r="K450" i="7"/>
  <c r="J450" i="7"/>
  <c r="K449" i="7"/>
  <c r="L449" i="7" s="1"/>
  <c r="M449" i="7" s="1"/>
  <c r="J449" i="7"/>
  <c r="J448" i="7"/>
  <c r="K448" i="7" s="1"/>
  <c r="L448" i="7" s="1"/>
  <c r="M448" i="7" s="1"/>
  <c r="J447" i="7"/>
  <c r="K447" i="7" s="1"/>
  <c r="L447" i="7" s="1"/>
  <c r="M447" i="7" s="1"/>
  <c r="L446" i="7"/>
  <c r="M446" i="7" s="1"/>
  <c r="K446" i="7"/>
  <c r="J446" i="7"/>
  <c r="K445" i="7"/>
  <c r="L445" i="7" s="1"/>
  <c r="M445" i="7" s="1"/>
  <c r="J445" i="7"/>
  <c r="J444" i="7"/>
  <c r="K444" i="7" s="1"/>
  <c r="L444" i="7" s="1"/>
  <c r="M444" i="7" s="1"/>
  <c r="J443" i="7"/>
  <c r="K443" i="7" s="1"/>
  <c r="L443" i="7" s="1"/>
  <c r="M443" i="7" s="1"/>
  <c r="L442" i="7"/>
  <c r="M442" i="7" s="1"/>
  <c r="K442" i="7"/>
  <c r="J442" i="7"/>
  <c r="K441" i="7"/>
  <c r="L441" i="7" s="1"/>
  <c r="M441" i="7" s="1"/>
  <c r="J441" i="7"/>
  <c r="J440" i="7"/>
  <c r="K440" i="7" s="1"/>
  <c r="L440" i="7" s="1"/>
  <c r="M440" i="7" s="1"/>
  <c r="J439" i="7"/>
  <c r="K439" i="7" s="1"/>
  <c r="L439" i="7" s="1"/>
  <c r="M439" i="7" s="1"/>
  <c r="L438" i="7"/>
  <c r="M438" i="7" s="1"/>
  <c r="K438" i="7"/>
  <c r="J438" i="7"/>
  <c r="K437" i="7"/>
  <c r="L437" i="7" s="1"/>
  <c r="M437" i="7" s="1"/>
  <c r="J437" i="7"/>
  <c r="J436" i="7"/>
  <c r="K436" i="7" s="1"/>
  <c r="L436" i="7" s="1"/>
  <c r="M436" i="7" s="1"/>
  <c r="J435" i="7"/>
  <c r="K435" i="7" s="1"/>
  <c r="L435" i="7" s="1"/>
  <c r="M435" i="7" s="1"/>
  <c r="L434" i="7"/>
  <c r="M434" i="7" s="1"/>
  <c r="K434" i="7"/>
  <c r="J434" i="7"/>
  <c r="K433" i="7"/>
  <c r="L433" i="7" s="1"/>
  <c r="M433" i="7" s="1"/>
  <c r="J433" i="7"/>
  <c r="J432" i="7"/>
  <c r="K432" i="7" s="1"/>
  <c r="L432" i="7" s="1"/>
  <c r="M432" i="7" s="1"/>
  <c r="J431" i="7"/>
  <c r="K431" i="7" s="1"/>
  <c r="L431" i="7" s="1"/>
  <c r="M431" i="7" s="1"/>
  <c r="L430" i="7"/>
  <c r="M430" i="7" s="1"/>
  <c r="K430" i="7"/>
  <c r="J430" i="7"/>
  <c r="K429" i="7"/>
  <c r="L429" i="7" s="1"/>
  <c r="M429" i="7" s="1"/>
  <c r="J429" i="7"/>
  <c r="J428" i="7"/>
  <c r="K428" i="7" s="1"/>
  <c r="L428" i="7" s="1"/>
  <c r="M428" i="7" s="1"/>
  <c r="J427" i="7"/>
  <c r="K427" i="7" s="1"/>
  <c r="L427" i="7" s="1"/>
  <c r="M427" i="7" s="1"/>
  <c r="L426" i="7"/>
  <c r="M426" i="7" s="1"/>
  <c r="K426" i="7"/>
  <c r="J426" i="7"/>
  <c r="K425" i="7"/>
  <c r="L425" i="7" s="1"/>
  <c r="M425" i="7" s="1"/>
  <c r="J425" i="7"/>
  <c r="J424" i="7"/>
  <c r="K424" i="7" s="1"/>
  <c r="L424" i="7" s="1"/>
  <c r="M424" i="7" s="1"/>
  <c r="J423" i="7"/>
  <c r="K423" i="7" s="1"/>
  <c r="L423" i="7" s="1"/>
  <c r="M423" i="7" s="1"/>
  <c r="L422" i="7"/>
  <c r="M422" i="7" s="1"/>
  <c r="K422" i="7"/>
  <c r="J422" i="7"/>
  <c r="K421" i="7"/>
  <c r="L421" i="7" s="1"/>
  <c r="M421" i="7" s="1"/>
  <c r="J421" i="7"/>
  <c r="J420" i="7"/>
  <c r="K420" i="7" s="1"/>
  <c r="L420" i="7" s="1"/>
  <c r="M420" i="7" s="1"/>
  <c r="J419" i="7"/>
  <c r="K419" i="7" s="1"/>
  <c r="L419" i="7" s="1"/>
  <c r="M419" i="7" s="1"/>
  <c r="L418" i="7"/>
  <c r="M418" i="7" s="1"/>
  <c r="K418" i="7"/>
  <c r="J418" i="7"/>
  <c r="K417" i="7"/>
  <c r="L417" i="7" s="1"/>
  <c r="M417" i="7" s="1"/>
  <c r="J417" i="7"/>
  <c r="J416" i="7"/>
  <c r="K416" i="7" s="1"/>
  <c r="L416" i="7" s="1"/>
  <c r="M416" i="7" s="1"/>
  <c r="L415" i="7"/>
  <c r="M415" i="7" s="1"/>
  <c r="K415" i="7"/>
  <c r="J415" i="7"/>
  <c r="L414" i="7"/>
  <c r="M414" i="7" s="1"/>
  <c r="K414" i="7"/>
  <c r="J414" i="7"/>
  <c r="K413" i="7"/>
  <c r="L413" i="7" s="1"/>
  <c r="M413" i="7" s="1"/>
  <c r="J413" i="7"/>
  <c r="J412" i="7"/>
  <c r="K412" i="7" s="1"/>
  <c r="L412" i="7" s="1"/>
  <c r="M412" i="7" s="1"/>
  <c r="L411" i="7"/>
  <c r="M411" i="7" s="1"/>
  <c r="K411" i="7"/>
  <c r="J411" i="7"/>
  <c r="L410" i="7"/>
  <c r="M410" i="7" s="1"/>
  <c r="K410" i="7"/>
  <c r="J410" i="7"/>
  <c r="K409" i="7"/>
  <c r="L409" i="7" s="1"/>
  <c r="M409" i="7" s="1"/>
  <c r="J409" i="7"/>
  <c r="J408" i="7"/>
  <c r="K408" i="7" s="1"/>
  <c r="L408" i="7" s="1"/>
  <c r="M408" i="7" s="1"/>
  <c r="L407" i="7"/>
  <c r="M407" i="7" s="1"/>
  <c r="K407" i="7"/>
  <c r="J407" i="7"/>
  <c r="L406" i="7"/>
  <c r="M406" i="7" s="1"/>
  <c r="K406" i="7"/>
  <c r="J406" i="7"/>
  <c r="K405" i="7"/>
  <c r="L405" i="7" s="1"/>
  <c r="M405" i="7" s="1"/>
  <c r="J405" i="7"/>
  <c r="J404" i="7"/>
  <c r="K404" i="7" s="1"/>
  <c r="L404" i="7" s="1"/>
  <c r="M404" i="7" s="1"/>
  <c r="L403" i="7"/>
  <c r="M403" i="7" s="1"/>
  <c r="K403" i="7"/>
  <c r="J403" i="7"/>
  <c r="L402" i="7"/>
  <c r="M402" i="7" s="1"/>
  <c r="K402" i="7"/>
  <c r="J402" i="7"/>
  <c r="K401" i="7"/>
  <c r="L401" i="7" s="1"/>
  <c r="M401" i="7" s="1"/>
  <c r="J401" i="7"/>
  <c r="J400" i="7"/>
  <c r="K400" i="7" s="1"/>
  <c r="L400" i="7" s="1"/>
  <c r="M400" i="7" s="1"/>
  <c r="L399" i="7"/>
  <c r="M399" i="7" s="1"/>
  <c r="K399" i="7"/>
  <c r="J399" i="7"/>
  <c r="L398" i="7"/>
  <c r="M398" i="7" s="1"/>
  <c r="K398" i="7"/>
  <c r="J398" i="7"/>
  <c r="K397" i="7"/>
  <c r="L397" i="7" s="1"/>
  <c r="M397" i="7" s="1"/>
  <c r="J397" i="7"/>
  <c r="J396" i="7"/>
  <c r="K396" i="7" s="1"/>
  <c r="L396" i="7" s="1"/>
  <c r="M396" i="7" s="1"/>
  <c r="L395" i="7"/>
  <c r="M395" i="7" s="1"/>
  <c r="K395" i="7"/>
  <c r="J395" i="7"/>
  <c r="L394" i="7"/>
  <c r="M394" i="7" s="1"/>
  <c r="K394" i="7"/>
  <c r="J394" i="7"/>
  <c r="K393" i="7"/>
  <c r="L393" i="7" s="1"/>
  <c r="M393" i="7" s="1"/>
  <c r="J393" i="7"/>
  <c r="J392" i="7"/>
  <c r="K392" i="7" s="1"/>
  <c r="L392" i="7" s="1"/>
  <c r="M392" i="7" s="1"/>
  <c r="L391" i="7"/>
  <c r="M391" i="7" s="1"/>
  <c r="K391" i="7"/>
  <c r="J391" i="7"/>
  <c r="L390" i="7"/>
  <c r="M390" i="7" s="1"/>
  <c r="K390" i="7"/>
  <c r="J390" i="7"/>
  <c r="K389" i="7"/>
  <c r="L389" i="7" s="1"/>
  <c r="M389" i="7" s="1"/>
  <c r="J389" i="7"/>
  <c r="J388" i="7"/>
  <c r="K388" i="7" s="1"/>
  <c r="L388" i="7" s="1"/>
  <c r="M388" i="7" s="1"/>
  <c r="L387" i="7"/>
  <c r="M387" i="7" s="1"/>
  <c r="K387" i="7"/>
  <c r="J387" i="7"/>
  <c r="L386" i="7"/>
  <c r="M386" i="7" s="1"/>
  <c r="K386" i="7"/>
  <c r="J386" i="7"/>
  <c r="K385" i="7"/>
  <c r="L385" i="7" s="1"/>
  <c r="M385" i="7" s="1"/>
  <c r="J385" i="7"/>
  <c r="J384" i="7"/>
  <c r="K384" i="7" s="1"/>
  <c r="L384" i="7" s="1"/>
  <c r="M384" i="7" s="1"/>
  <c r="L383" i="7"/>
  <c r="M383" i="7" s="1"/>
  <c r="K383" i="7"/>
  <c r="J383" i="7"/>
  <c r="L382" i="7"/>
  <c r="M382" i="7" s="1"/>
  <c r="K382" i="7"/>
  <c r="J382" i="7"/>
  <c r="K381" i="7"/>
  <c r="L381" i="7" s="1"/>
  <c r="M381" i="7" s="1"/>
  <c r="J381" i="7"/>
  <c r="J380" i="7"/>
  <c r="K380" i="7" s="1"/>
  <c r="L380" i="7" s="1"/>
  <c r="M380" i="7" s="1"/>
  <c r="L379" i="7"/>
  <c r="M379" i="7" s="1"/>
  <c r="K379" i="7"/>
  <c r="J379" i="7"/>
  <c r="L378" i="7"/>
  <c r="M378" i="7" s="1"/>
  <c r="K378" i="7"/>
  <c r="J378" i="7"/>
  <c r="K377" i="7"/>
  <c r="L377" i="7" s="1"/>
  <c r="M377" i="7" s="1"/>
  <c r="J377" i="7"/>
  <c r="J376" i="7"/>
  <c r="K376" i="7" s="1"/>
  <c r="L376" i="7" s="1"/>
  <c r="M376" i="7" s="1"/>
  <c r="L375" i="7"/>
  <c r="M375" i="7" s="1"/>
  <c r="K375" i="7"/>
  <c r="J375" i="7"/>
  <c r="L374" i="7"/>
  <c r="M374" i="7" s="1"/>
  <c r="K374" i="7"/>
  <c r="J374" i="7"/>
  <c r="K373" i="7"/>
  <c r="L373" i="7" s="1"/>
  <c r="M373" i="7" s="1"/>
  <c r="J373" i="7"/>
  <c r="J372" i="7"/>
  <c r="K372" i="7" s="1"/>
  <c r="L372" i="7" s="1"/>
  <c r="M372" i="7" s="1"/>
  <c r="L371" i="7"/>
  <c r="M371" i="7" s="1"/>
  <c r="K371" i="7"/>
  <c r="J371" i="7"/>
  <c r="L370" i="7"/>
  <c r="M370" i="7" s="1"/>
  <c r="K370" i="7"/>
  <c r="J370" i="7"/>
  <c r="K369" i="7"/>
  <c r="L369" i="7" s="1"/>
  <c r="M369" i="7" s="1"/>
  <c r="J369" i="7"/>
  <c r="J368" i="7"/>
  <c r="K368" i="7" s="1"/>
  <c r="L368" i="7" s="1"/>
  <c r="M368" i="7" s="1"/>
  <c r="L367" i="7"/>
  <c r="M367" i="7" s="1"/>
  <c r="K367" i="7"/>
  <c r="J367" i="7"/>
  <c r="L366" i="7"/>
  <c r="M366" i="7" s="1"/>
  <c r="K366" i="7"/>
  <c r="J366" i="7"/>
  <c r="K365" i="7"/>
  <c r="L365" i="7" s="1"/>
  <c r="M365" i="7" s="1"/>
  <c r="J365" i="7"/>
  <c r="J364" i="7"/>
  <c r="K364" i="7" s="1"/>
  <c r="L364" i="7" s="1"/>
  <c r="M364" i="7" s="1"/>
  <c r="L363" i="7"/>
  <c r="M363" i="7" s="1"/>
  <c r="K363" i="7"/>
  <c r="J363" i="7"/>
  <c r="L362" i="7"/>
  <c r="M362" i="7" s="1"/>
  <c r="K362" i="7"/>
  <c r="J362" i="7"/>
  <c r="K361" i="7"/>
  <c r="L361" i="7" s="1"/>
  <c r="M361" i="7" s="1"/>
  <c r="J361" i="7"/>
  <c r="J360" i="7"/>
  <c r="K360" i="7" s="1"/>
  <c r="L360" i="7" s="1"/>
  <c r="M360" i="7" s="1"/>
  <c r="L359" i="7"/>
  <c r="M359" i="7" s="1"/>
  <c r="K359" i="7"/>
  <c r="J359" i="7"/>
  <c r="L358" i="7"/>
  <c r="M358" i="7" s="1"/>
  <c r="K358" i="7"/>
  <c r="J358" i="7"/>
  <c r="L357" i="7"/>
  <c r="M357" i="7" s="1"/>
  <c r="K357" i="7"/>
  <c r="J357" i="7"/>
  <c r="L356" i="7"/>
  <c r="M356" i="7" s="1"/>
  <c r="K356" i="7"/>
  <c r="J356" i="7"/>
  <c r="L355" i="7"/>
  <c r="M355" i="7" s="1"/>
  <c r="K355" i="7"/>
  <c r="J355" i="7"/>
  <c r="L354" i="7"/>
  <c r="M354" i="7" s="1"/>
  <c r="K354" i="7"/>
  <c r="J354" i="7"/>
  <c r="L353" i="7"/>
  <c r="M353" i="7" s="1"/>
  <c r="K353" i="7"/>
  <c r="J353" i="7"/>
  <c r="L352" i="7"/>
  <c r="M352" i="7" s="1"/>
  <c r="K352" i="7"/>
  <c r="J352" i="7"/>
  <c r="L351" i="7"/>
  <c r="M351" i="7" s="1"/>
  <c r="K351" i="7"/>
  <c r="J351" i="7"/>
  <c r="L350" i="7"/>
  <c r="M350" i="7" s="1"/>
  <c r="K350" i="7"/>
  <c r="J350" i="7"/>
  <c r="L349" i="7"/>
  <c r="M349" i="7" s="1"/>
  <c r="K349" i="7"/>
  <c r="J349" i="7"/>
  <c r="L348" i="7"/>
  <c r="M348" i="7" s="1"/>
  <c r="K348" i="7"/>
  <c r="J348" i="7"/>
  <c r="L347" i="7"/>
  <c r="M347" i="7" s="1"/>
  <c r="K347" i="7"/>
  <c r="J347" i="7"/>
  <c r="L346" i="7"/>
  <c r="M346" i="7" s="1"/>
  <c r="K346" i="7"/>
  <c r="J346" i="7"/>
  <c r="L345" i="7"/>
  <c r="M345" i="7" s="1"/>
  <c r="K345" i="7"/>
  <c r="J345" i="7"/>
  <c r="L344" i="7"/>
  <c r="M344" i="7" s="1"/>
  <c r="K344" i="7"/>
  <c r="J344" i="7"/>
  <c r="L343" i="7"/>
  <c r="M343" i="7" s="1"/>
  <c r="K343" i="7"/>
  <c r="J343" i="7"/>
  <c r="L342" i="7"/>
  <c r="M342" i="7" s="1"/>
  <c r="K342" i="7"/>
  <c r="J342" i="7"/>
  <c r="L341" i="7"/>
  <c r="M341" i="7" s="1"/>
  <c r="K341" i="7"/>
  <c r="J341" i="7"/>
  <c r="L340" i="7"/>
  <c r="M340" i="7" s="1"/>
  <c r="K340" i="7"/>
  <c r="J340" i="7"/>
  <c r="L339" i="7"/>
  <c r="M339" i="7" s="1"/>
  <c r="K339" i="7"/>
  <c r="J339" i="7"/>
  <c r="L338" i="7"/>
  <c r="M338" i="7" s="1"/>
  <c r="K338" i="7"/>
  <c r="J338" i="7"/>
  <c r="L337" i="7"/>
  <c r="M337" i="7" s="1"/>
  <c r="K337" i="7"/>
  <c r="J337" i="7"/>
  <c r="L336" i="7"/>
  <c r="M336" i="7" s="1"/>
  <c r="K336" i="7"/>
  <c r="J336" i="7"/>
  <c r="L335" i="7"/>
  <c r="M335" i="7" s="1"/>
  <c r="K335" i="7"/>
  <c r="J335" i="7"/>
  <c r="L334" i="7"/>
  <c r="M334" i="7" s="1"/>
  <c r="K334" i="7"/>
  <c r="J334" i="7"/>
  <c r="L333" i="7"/>
  <c r="M333" i="7" s="1"/>
  <c r="K333" i="7"/>
  <c r="J333" i="7"/>
  <c r="L332" i="7"/>
  <c r="M332" i="7" s="1"/>
  <c r="K332" i="7"/>
  <c r="J332" i="7"/>
  <c r="L331" i="7"/>
  <c r="M331" i="7" s="1"/>
  <c r="K331" i="7"/>
  <c r="J331" i="7"/>
  <c r="L330" i="7"/>
  <c r="M330" i="7" s="1"/>
  <c r="K330" i="7"/>
  <c r="J330" i="7"/>
  <c r="L329" i="7"/>
  <c r="M329" i="7" s="1"/>
  <c r="K329" i="7"/>
  <c r="J329" i="7"/>
  <c r="L328" i="7"/>
  <c r="M328" i="7" s="1"/>
  <c r="K328" i="7"/>
  <c r="J328" i="7"/>
  <c r="L327" i="7"/>
  <c r="M327" i="7" s="1"/>
  <c r="K327" i="7"/>
  <c r="J327" i="7"/>
  <c r="L326" i="7"/>
  <c r="M326" i="7" s="1"/>
  <c r="K326" i="7"/>
  <c r="J326" i="7"/>
  <c r="L325" i="7"/>
  <c r="M325" i="7" s="1"/>
  <c r="K325" i="7"/>
  <c r="J325" i="7"/>
  <c r="L324" i="7"/>
  <c r="M324" i="7" s="1"/>
  <c r="K324" i="7"/>
  <c r="J324" i="7"/>
  <c r="L323" i="7"/>
  <c r="M323" i="7" s="1"/>
  <c r="K323" i="7"/>
  <c r="J323" i="7"/>
  <c r="L322" i="7"/>
  <c r="M322" i="7" s="1"/>
  <c r="K322" i="7"/>
  <c r="J322" i="7"/>
  <c r="L321" i="7"/>
  <c r="M321" i="7" s="1"/>
  <c r="K321" i="7"/>
  <c r="J321" i="7"/>
  <c r="L320" i="7"/>
  <c r="M320" i="7" s="1"/>
  <c r="K320" i="7"/>
  <c r="J320" i="7"/>
  <c r="L319" i="7"/>
  <c r="M319" i="7" s="1"/>
  <c r="K319" i="7"/>
  <c r="J319" i="7"/>
  <c r="L318" i="7"/>
  <c r="M318" i="7" s="1"/>
  <c r="K318" i="7"/>
  <c r="J318" i="7"/>
  <c r="L317" i="7"/>
  <c r="M317" i="7" s="1"/>
  <c r="K317" i="7"/>
  <c r="J317" i="7"/>
  <c r="L316" i="7"/>
  <c r="M316" i="7" s="1"/>
  <c r="K316" i="7"/>
  <c r="J316" i="7"/>
  <c r="L315" i="7"/>
  <c r="M315" i="7" s="1"/>
  <c r="K315" i="7"/>
  <c r="J315" i="7"/>
  <c r="L314" i="7"/>
  <c r="M314" i="7" s="1"/>
  <c r="K314" i="7"/>
  <c r="J314" i="7"/>
  <c r="L313" i="7"/>
  <c r="M313" i="7" s="1"/>
  <c r="K313" i="7"/>
  <c r="J313" i="7"/>
  <c r="L312" i="7"/>
  <c r="M312" i="7" s="1"/>
  <c r="K312" i="7"/>
  <c r="J312" i="7"/>
  <c r="L311" i="7"/>
  <c r="M311" i="7" s="1"/>
  <c r="K311" i="7"/>
  <c r="J311" i="7"/>
  <c r="L310" i="7"/>
  <c r="M310" i="7" s="1"/>
  <c r="K310" i="7"/>
  <c r="J310" i="7"/>
  <c r="L309" i="7"/>
  <c r="M309" i="7" s="1"/>
  <c r="K309" i="7"/>
  <c r="J309" i="7"/>
  <c r="L308" i="7"/>
  <c r="M308" i="7" s="1"/>
  <c r="K308" i="7"/>
  <c r="J308" i="7"/>
  <c r="L307" i="7"/>
  <c r="M307" i="7" s="1"/>
  <c r="K307" i="7"/>
  <c r="J307" i="7"/>
  <c r="L306" i="7"/>
  <c r="M306" i="7" s="1"/>
  <c r="K306" i="7"/>
  <c r="J306" i="7"/>
  <c r="L305" i="7"/>
  <c r="M305" i="7" s="1"/>
  <c r="K305" i="7"/>
  <c r="J305" i="7"/>
  <c r="L304" i="7"/>
  <c r="M304" i="7" s="1"/>
  <c r="K304" i="7"/>
  <c r="J304" i="7"/>
  <c r="L303" i="7"/>
  <c r="M303" i="7" s="1"/>
  <c r="K303" i="7"/>
  <c r="J303" i="7"/>
  <c r="L302" i="7"/>
  <c r="M302" i="7" s="1"/>
  <c r="K302" i="7"/>
  <c r="J302" i="7"/>
  <c r="L301" i="7"/>
  <c r="M301" i="7" s="1"/>
  <c r="K301" i="7"/>
  <c r="J301" i="7"/>
  <c r="L300" i="7"/>
  <c r="M300" i="7" s="1"/>
  <c r="K300" i="7"/>
  <c r="J300" i="7"/>
  <c r="L299" i="7"/>
  <c r="M299" i="7" s="1"/>
  <c r="K299" i="7"/>
  <c r="J299" i="7"/>
  <c r="L298" i="7"/>
  <c r="M298" i="7" s="1"/>
  <c r="K298" i="7"/>
  <c r="J298" i="7"/>
  <c r="L297" i="7"/>
  <c r="M297" i="7" s="1"/>
  <c r="K297" i="7"/>
  <c r="J297" i="7"/>
  <c r="L296" i="7"/>
  <c r="M296" i="7" s="1"/>
  <c r="K296" i="7"/>
  <c r="J296" i="7"/>
  <c r="L295" i="7"/>
  <c r="M295" i="7" s="1"/>
  <c r="K295" i="7"/>
  <c r="J295" i="7"/>
  <c r="L294" i="7"/>
  <c r="M294" i="7" s="1"/>
  <c r="K294" i="7"/>
  <c r="J294" i="7"/>
  <c r="L293" i="7"/>
  <c r="M293" i="7" s="1"/>
  <c r="K293" i="7"/>
  <c r="J293" i="7"/>
  <c r="L292" i="7"/>
  <c r="M292" i="7" s="1"/>
  <c r="K292" i="7"/>
  <c r="J292" i="7"/>
  <c r="L291" i="7"/>
  <c r="M291" i="7" s="1"/>
  <c r="K291" i="7"/>
  <c r="J291" i="7"/>
  <c r="L290" i="7"/>
  <c r="M290" i="7" s="1"/>
  <c r="K290" i="7"/>
  <c r="J290" i="7"/>
  <c r="L289" i="7"/>
  <c r="M289" i="7" s="1"/>
  <c r="K289" i="7"/>
  <c r="J289" i="7"/>
  <c r="L288" i="7"/>
  <c r="M288" i="7" s="1"/>
  <c r="K288" i="7"/>
  <c r="J288" i="7"/>
  <c r="L287" i="7"/>
  <c r="M287" i="7" s="1"/>
  <c r="K287" i="7"/>
  <c r="J287" i="7"/>
  <c r="L286" i="7"/>
  <c r="M286" i="7" s="1"/>
  <c r="K286" i="7"/>
  <c r="J286" i="7"/>
  <c r="L285" i="7"/>
  <c r="M285" i="7" s="1"/>
  <c r="K285" i="7"/>
  <c r="J285" i="7"/>
  <c r="L284" i="7"/>
  <c r="M284" i="7" s="1"/>
  <c r="K284" i="7"/>
  <c r="J284" i="7"/>
  <c r="L283" i="7"/>
  <c r="M283" i="7" s="1"/>
  <c r="K283" i="7"/>
  <c r="J283" i="7"/>
  <c r="L282" i="7"/>
  <c r="M282" i="7" s="1"/>
  <c r="K282" i="7"/>
  <c r="J282" i="7"/>
  <c r="L281" i="7"/>
  <c r="M281" i="7" s="1"/>
  <c r="K281" i="7"/>
  <c r="J281" i="7"/>
  <c r="L280" i="7"/>
  <c r="M280" i="7" s="1"/>
  <c r="K280" i="7"/>
  <c r="J280" i="7"/>
  <c r="L279" i="7"/>
  <c r="M279" i="7" s="1"/>
  <c r="K279" i="7"/>
  <c r="J279" i="7"/>
  <c r="L278" i="7"/>
  <c r="M278" i="7" s="1"/>
  <c r="K278" i="7"/>
  <c r="J278" i="7"/>
  <c r="L277" i="7"/>
  <c r="M277" i="7" s="1"/>
  <c r="K277" i="7"/>
  <c r="J277" i="7"/>
  <c r="L276" i="7"/>
  <c r="M276" i="7" s="1"/>
  <c r="K276" i="7"/>
  <c r="J276" i="7"/>
  <c r="L275" i="7"/>
  <c r="M275" i="7" s="1"/>
  <c r="K275" i="7"/>
  <c r="J275" i="7"/>
  <c r="L274" i="7"/>
  <c r="M274" i="7" s="1"/>
  <c r="K274" i="7"/>
  <c r="J274" i="7"/>
  <c r="L273" i="7"/>
  <c r="M273" i="7" s="1"/>
  <c r="K273" i="7"/>
  <c r="J273" i="7"/>
  <c r="L272" i="7"/>
  <c r="M272" i="7" s="1"/>
  <c r="K272" i="7"/>
  <c r="J272" i="7"/>
  <c r="L271" i="7"/>
  <c r="M271" i="7" s="1"/>
  <c r="K271" i="7"/>
  <c r="J271" i="7"/>
  <c r="L270" i="7"/>
  <c r="M270" i="7" s="1"/>
  <c r="K270" i="7"/>
  <c r="J270" i="7"/>
  <c r="L269" i="7"/>
  <c r="M269" i="7" s="1"/>
  <c r="K269" i="7"/>
  <c r="J269" i="7"/>
  <c r="L268" i="7"/>
  <c r="M268" i="7" s="1"/>
  <c r="K268" i="7"/>
  <c r="J268" i="7"/>
  <c r="L267" i="7"/>
  <c r="M267" i="7" s="1"/>
  <c r="K267" i="7"/>
  <c r="J267" i="7"/>
  <c r="L266" i="7"/>
  <c r="M266" i="7" s="1"/>
  <c r="K266" i="7"/>
  <c r="J266" i="7"/>
  <c r="L265" i="7"/>
  <c r="M265" i="7" s="1"/>
  <c r="K265" i="7"/>
  <c r="J265" i="7"/>
  <c r="L264" i="7"/>
  <c r="M264" i="7" s="1"/>
  <c r="K264" i="7"/>
  <c r="J264" i="7"/>
  <c r="L263" i="7"/>
  <c r="M263" i="7" s="1"/>
  <c r="K263" i="7"/>
  <c r="J263" i="7"/>
  <c r="L262" i="7"/>
  <c r="M262" i="7" s="1"/>
  <c r="K262" i="7"/>
  <c r="J262" i="7"/>
  <c r="L261" i="7"/>
  <c r="M261" i="7" s="1"/>
  <c r="K261" i="7"/>
  <c r="J261" i="7"/>
  <c r="L260" i="7"/>
  <c r="M260" i="7" s="1"/>
  <c r="K260" i="7"/>
  <c r="J260" i="7"/>
  <c r="L259" i="7"/>
  <c r="M259" i="7" s="1"/>
  <c r="K259" i="7"/>
  <c r="J259" i="7"/>
  <c r="L258" i="7"/>
  <c r="M258" i="7" s="1"/>
  <c r="K258" i="7"/>
  <c r="J258" i="7"/>
  <c r="L257" i="7"/>
  <c r="M257" i="7" s="1"/>
  <c r="K257" i="7"/>
  <c r="J257" i="7"/>
  <c r="L256" i="7"/>
  <c r="M256" i="7" s="1"/>
  <c r="K256" i="7"/>
  <c r="J256" i="7"/>
  <c r="L255" i="7"/>
  <c r="M255" i="7" s="1"/>
  <c r="K255" i="7"/>
  <c r="J255" i="7"/>
  <c r="L254" i="7"/>
  <c r="M254" i="7" s="1"/>
  <c r="K254" i="7"/>
  <c r="J254" i="7"/>
  <c r="L253" i="7"/>
  <c r="M253" i="7" s="1"/>
  <c r="K253" i="7"/>
  <c r="J253" i="7"/>
  <c r="L252" i="7"/>
  <c r="M252" i="7" s="1"/>
  <c r="K252" i="7"/>
  <c r="J252" i="7"/>
  <c r="L251" i="7"/>
  <c r="M251" i="7" s="1"/>
  <c r="K251" i="7"/>
  <c r="J251" i="7"/>
  <c r="L250" i="7"/>
  <c r="M250" i="7" s="1"/>
  <c r="K250" i="7"/>
  <c r="J250" i="7"/>
  <c r="L249" i="7"/>
  <c r="M249" i="7" s="1"/>
  <c r="K249" i="7"/>
  <c r="J249" i="7"/>
  <c r="L248" i="7"/>
  <c r="M248" i="7" s="1"/>
  <c r="K248" i="7"/>
  <c r="J248" i="7"/>
  <c r="L247" i="7"/>
  <c r="M247" i="7" s="1"/>
  <c r="K247" i="7"/>
  <c r="J247" i="7"/>
  <c r="L246" i="7"/>
  <c r="M246" i="7" s="1"/>
  <c r="K246" i="7"/>
  <c r="J246" i="7"/>
  <c r="L245" i="7"/>
  <c r="M245" i="7" s="1"/>
  <c r="K245" i="7"/>
  <c r="J245" i="7"/>
  <c r="L244" i="7"/>
  <c r="M244" i="7" s="1"/>
  <c r="K244" i="7"/>
  <c r="J244" i="7"/>
  <c r="L243" i="7"/>
  <c r="M243" i="7" s="1"/>
  <c r="K243" i="7"/>
  <c r="J243" i="7"/>
  <c r="L242" i="7"/>
  <c r="M242" i="7" s="1"/>
  <c r="K242" i="7"/>
  <c r="J242" i="7"/>
  <c r="L241" i="7"/>
  <c r="M241" i="7" s="1"/>
  <c r="K241" i="7"/>
  <c r="J241" i="7"/>
  <c r="L240" i="7"/>
  <c r="M240" i="7" s="1"/>
  <c r="K240" i="7"/>
  <c r="J240" i="7"/>
  <c r="L239" i="7"/>
  <c r="M239" i="7" s="1"/>
  <c r="K239" i="7"/>
  <c r="J239" i="7"/>
  <c r="L238" i="7"/>
  <c r="M238" i="7" s="1"/>
  <c r="K238" i="7"/>
  <c r="J238" i="7"/>
  <c r="L237" i="7"/>
  <c r="M237" i="7" s="1"/>
  <c r="K237" i="7"/>
  <c r="J237" i="7"/>
  <c r="L236" i="7"/>
  <c r="M236" i="7" s="1"/>
  <c r="K236" i="7"/>
  <c r="J236" i="7"/>
  <c r="L235" i="7"/>
  <c r="M235" i="7" s="1"/>
  <c r="K235" i="7"/>
  <c r="J235" i="7"/>
  <c r="L234" i="7"/>
  <c r="M234" i="7" s="1"/>
  <c r="K234" i="7"/>
  <c r="J234" i="7"/>
  <c r="L233" i="7"/>
  <c r="M233" i="7" s="1"/>
  <c r="K233" i="7"/>
  <c r="J233" i="7"/>
  <c r="L232" i="7"/>
  <c r="M232" i="7" s="1"/>
  <c r="K232" i="7"/>
  <c r="J232" i="7"/>
  <c r="L231" i="7"/>
  <c r="M231" i="7" s="1"/>
  <c r="K231" i="7"/>
  <c r="J231" i="7"/>
  <c r="L230" i="7"/>
  <c r="M230" i="7" s="1"/>
  <c r="K230" i="7"/>
  <c r="J230" i="7"/>
  <c r="L229" i="7"/>
  <c r="M229" i="7" s="1"/>
  <c r="K229" i="7"/>
  <c r="J229" i="7"/>
  <c r="L228" i="7"/>
  <c r="M228" i="7" s="1"/>
  <c r="K228" i="7"/>
  <c r="J228" i="7"/>
  <c r="L227" i="7"/>
  <c r="M227" i="7" s="1"/>
  <c r="K227" i="7"/>
  <c r="J227" i="7"/>
  <c r="L226" i="7"/>
  <c r="M226" i="7" s="1"/>
  <c r="K226" i="7"/>
  <c r="J226" i="7"/>
  <c r="L225" i="7"/>
  <c r="M225" i="7" s="1"/>
  <c r="K225" i="7"/>
  <c r="J225" i="7"/>
  <c r="L224" i="7"/>
  <c r="M224" i="7" s="1"/>
  <c r="K224" i="7"/>
  <c r="J224" i="7"/>
  <c r="L223" i="7"/>
  <c r="M223" i="7" s="1"/>
  <c r="K223" i="7"/>
  <c r="J223" i="7"/>
  <c r="L222" i="7"/>
  <c r="M222" i="7" s="1"/>
  <c r="K222" i="7"/>
  <c r="J222" i="7"/>
  <c r="L221" i="7"/>
  <c r="M221" i="7" s="1"/>
  <c r="K221" i="7"/>
  <c r="J221" i="7"/>
  <c r="L220" i="7"/>
  <c r="M220" i="7" s="1"/>
  <c r="K220" i="7"/>
  <c r="J220" i="7"/>
  <c r="L219" i="7"/>
  <c r="M219" i="7" s="1"/>
  <c r="K219" i="7"/>
  <c r="J219" i="7"/>
  <c r="L218" i="7"/>
  <c r="M218" i="7" s="1"/>
  <c r="K218" i="7"/>
  <c r="J218" i="7"/>
  <c r="L217" i="7"/>
  <c r="M217" i="7" s="1"/>
  <c r="K217" i="7"/>
  <c r="J217" i="7"/>
  <c r="L216" i="7"/>
  <c r="M216" i="7" s="1"/>
  <c r="K216" i="7"/>
  <c r="J216" i="7"/>
  <c r="L215" i="7"/>
  <c r="M215" i="7" s="1"/>
  <c r="K215" i="7"/>
  <c r="J215" i="7"/>
  <c r="L214" i="7"/>
  <c r="M214" i="7" s="1"/>
  <c r="K214" i="7"/>
  <c r="J214" i="7"/>
  <c r="L213" i="7"/>
  <c r="M213" i="7" s="1"/>
  <c r="K213" i="7"/>
  <c r="J213" i="7"/>
  <c r="L212" i="7"/>
  <c r="M212" i="7" s="1"/>
  <c r="K212" i="7"/>
  <c r="J212" i="7"/>
  <c r="L211" i="7"/>
  <c r="M211" i="7" s="1"/>
  <c r="K211" i="7"/>
  <c r="J211" i="7"/>
  <c r="L210" i="7"/>
  <c r="M210" i="7" s="1"/>
  <c r="K210" i="7"/>
  <c r="J210" i="7"/>
  <c r="L209" i="7"/>
  <c r="M209" i="7" s="1"/>
  <c r="K209" i="7"/>
  <c r="J209" i="7"/>
  <c r="L208" i="7"/>
  <c r="M208" i="7" s="1"/>
  <c r="K208" i="7"/>
  <c r="J208" i="7"/>
  <c r="L207" i="7"/>
  <c r="M207" i="7" s="1"/>
  <c r="K207" i="7"/>
  <c r="J207" i="7"/>
  <c r="L206" i="7"/>
  <c r="M206" i="7" s="1"/>
  <c r="K206" i="7"/>
  <c r="J206" i="7"/>
  <c r="L205" i="7"/>
  <c r="M205" i="7" s="1"/>
  <c r="K205" i="7"/>
  <c r="J205" i="7"/>
  <c r="L204" i="7"/>
  <c r="M204" i="7" s="1"/>
  <c r="K204" i="7"/>
  <c r="J204" i="7"/>
  <c r="L203" i="7"/>
  <c r="M203" i="7" s="1"/>
  <c r="K203" i="7"/>
  <c r="J203" i="7"/>
  <c r="L202" i="7"/>
  <c r="M202" i="7" s="1"/>
  <c r="K202" i="7"/>
  <c r="J202" i="7"/>
  <c r="L201" i="7"/>
  <c r="M201" i="7" s="1"/>
  <c r="K201" i="7"/>
  <c r="J201" i="7"/>
  <c r="L200" i="7"/>
  <c r="M200" i="7" s="1"/>
  <c r="K200" i="7"/>
  <c r="J200" i="7"/>
  <c r="L199" i="7"/>
  <c r="M199" i="7" s="1"/>
  <c r="K199" i="7"/>
  <c r="J199" i="7"/>
  <c r="L198" i="7"/>
  <c r="M198" i="7" s="1"/>
  <c r="K198" i="7"/>
  <c r="J198" i="7"/>
  <c r="L197" i="7"/>
  <c r="M197" i="7" s="1"/>
  <c r="K197" i="7"/>
  <c r="J197" i="7"/>
  <c r="L196" i="7"/>
  <c r="M196" i="7" s="1"/>
  <c r="K196" i="7"/>
  <c r="J196" i="7"/>
  <c r="L195" i="7"/>
  <c r="M195" i="7" s="1"/>
  <c r="K195" i="7"/>
  <c r="J195" i="7"/>
  <c r="L194" i="7"/>
  <c r="M194" i="7" s="1"/>
  <c r="K194" i="7"/>
  <c r="J194" i="7"/>
  <c r="L193" i="7"/>
  <c r="M193" i="7" s="1"/>
  <c r="K193" i="7"/>
  <c r="J193" i="7"/>
  <c r="L192" i="7"/>
  <c r="M192" i="7" s="1"/>
  <c r="K192" i="7"/>
  <c r="J192" i="7"/>
  <c r="L191" i="7"/>
  <c r="M191" i="7" s="1"/>
  <c r="K191" i="7"/>
  <c r="J191" i="7"/>
  <c r="L190" i="7"/>
  <c r="M190" i="7" s="1"/>
  <c r="K190" i="7"/>
  <c r="J190" i="7"/>
  <c r="L189" i="7"/>
  <c r="M189" i="7" s="1"/>
  <c r="K189" i="7"/>
  <c r="J189" i="7"/>
  <c r="L188" i="7"/>
  <c r="M188" i="7" s="1"/>
  <c r="K188" i="7"/>
  <c r="J188" i="7"/>
  <c r="L187" i="7"/>
  <c r="M187" i="7" s="1"/>
  <c r="K187" i="7"/>
  <c r="J187" i="7"/>
  <c r="L186" i="7"/>
  <c r="M186" i="7" s="1"/>
  <c r="K186" i="7"/>
  <c r="J186" i="7"/>
  <c r="L185" i="7"/>
  <c r="M185" i="7" s="1"/>
  <c r="K185" i="7"/>
  <c r="J185" i="7"/>
  <c r="L184" i="7"/>
  <c r="M184" i="7" s="1"/>
  <c r="K184" i="7"/>
  <c r="J184" i="7"/>
  <c r="L183" i="7"/>
  <c r="M183" i="7" s="1"/>
  <c r="K183" i="7"/>
  <c r="J183" i="7"/>
  <c r="L182" i="7"/>
  <c r="M182" i="7" s="1"/>
  <c r="K182" i="7"/>
  <c r="J182" i="7"/>
  <c r="L181" i="7"/>
  <c r="M181" i="7" s="1"/>
  <c r="K181" i="7"/>
  <c r="J181" i="7"/>
  <c r="L180" i="7"/>
  <c r="M180" i="7" s="1"/>
  <c r="K180" i="7"/>
  <c r="J180" i="7"/>
  <c r="L179" i="7"/>
  <c r="M179" i="7" s="1"/>
  <c r="K179" i="7"/>
  <c r="J179" i="7"/>
  <c r="L178" i="7"/>
  <c r="M178" i="7" s="1"/>
  <c r="K178" i="7"/>
  <c r="J178" i="7"/>
  <c r="L177" i="7"/>
  <c r="M177" i="7" s="1"/>
  <c r="K177" i="7"/>
  <c r="J177" i="7"/>
  <c r="L176" i="7"/>
  <c r="M176" i="7" s="1"/>
  <c r="K176" i="7"/>
  <c r="J176" i="7"/>
  <c r="L175" i="7"/>
  <c r="M175" i="7" s="1"/>
  <c r="K175" i="7"/>
  <c r="J175" i="7"/>
  <c r="L174" i="7"/>
  <c r="M174" i="7" s="1"/>
  <c r="K174" i="7"/>
  <c r="J174" i="7"/>
  <c r="L173" i="7"/>
  <c r="M173" i="7" s="1"/>
  <c r="K173" i="7"/>
  <c r="J173" i="7"/>
  <c r="L172" i="7"/>
  <c r="M172" i="7" s="1"/>
  <c r="K172" i="7"/>
  <c r="J172" i="7"/>
  <c r="L171" i="7"/>
  <c r="M171" i="7" s="1"/>
  <c r="K171" i="7"/>
  <c r="J171" i="7"/>
  <c r="L170" i="7"/>
  <c r="M170" i="7" s="1"/>
  <c r="K170" i="7"/>
  <c r="J170" i="7"/>
  <c r="L169" i="7"/>
  <c r="M169" i="7" s="1"/>
  <c r="K169" i="7"/>
  <c r="J169" i="7"/>
  <c r="L168" i="7"/>
  <c r="M168" i="7" s="1"/>
  <c r="K168" i="7"/>
  <c r="J168" i="7"/>
  <c r="L167" i="7"/>
  <c r="M167" i="7" s="1"/>
  <c r="K167" i="7"/>
  <c r="J167" i="7"/>
  <c r="L166" i="7"/>
  <c r="M166" i="7" s="1"/>
  <c r="K166" i="7"/>
  <c r="J166" i="7"/>
  <c r="L165" i="7"/>
  <c r="M165" i="7" s="1"/>
  <c r="K165" i="7"/>
  <c r="J165" i="7"/>
  <c r="L164" i="7"/>
  <c r="M164" i="7" s="1"/>
  <c r="K164" i="7"/>
  <c r="J164" i="7"/>
  <c r="L163" i="7"/>
  <c r="M163" i="7" s="1"/>
  <c r="K163" i="7"/>
  <c r="J163" i="7"/>
  <c r="L162" i="7"/>
  <c r="M162" i="7" s="1"/>
  <c r="K162" i="7"/>
  <c r="J162" i="7"/>
  <c r="L161" i="7"/>
  <c r="M161" i="7" s="1"/>
  <c r="K161" i="7"/>
  <c r="J161" i="7"/>
  <c r="L160" i="7"/>
  <c r="M160" i="7" s="1"/>
  <c r="K160" i="7"/>
  <c r="J160" i="7"/>
  <c r="L159" i="7"/>
  <c r="M159" i="7" s="1"/>
  <c r="K159" i="7"/>
  <c r="J159" i="7"/>
  <c r="L158" i="7"/>
  <c r="M158" i="7" s="1"/>
  <c r="K158" i="7"/>
  <c r="J158" i="7"/>
  <c r="L157" i="7"/>
  <c r="M157" i="7" s="1"/>
  <c r="K157" i="7"/>
  <c r="J157" i="7"/>
  <c r="L156" i="7"/>
  <c r="M156" i="7" s="1"/>
  <c r="K156" i="7"/>
  <c r="J156" i="7"/>
  <c r="L155" i="7"/>
  <c r="M155" i="7" s="1"/>
  <c r="K155" i="7"/>
  <c r="J155" i="7"/>
  <c r="L154" i="7"/>
  <c r="M154" i="7" s="1"/>
  <c r="K154" i="7"/>
  <c r="J154" i="7"/>
  <c r="L153" i="7"/>
  <c r="M153" i="7" s="1"/>
  <c r="K153" i="7"/>
  <c r="J153" i="7"/>
  <c r="L152" i="7"/>
  <c r="M152" i="7" s="1"/>
  <c r="K152" i="7"/>
  <c r="J152" i="7"/>
  <c r="L151" i="7"/>
  <c r="M151" i="7" s="1"/>
  <c r="K151" i="7"/>
  <c r="J151" i="7"/>
  <c r="L150" i="7"/>
  <c r="M150" i="7" s="1"/>
  <c r="K150" i="7"/>
  <c r="J150" i="7"/>
  <c r="L149" i="7"/>
  <c r="M149" i="7" s="1"/>
  <c r="K149" i="7"/>
  <c r="J149" i="7"/>
  <c r="L148" i="7"/>
  <c r="M148" i="7" s="1"/>
  <c r="K148" i="7"/>
  <c r="J148" i="7"/>
  <c r="L147" i="7"/>
  <c r="M147" i="7" s="1"/>
  <c r="K147" i="7"/>
  <c r="J147" i="7"/>
  <c r="L146" i="7"/>
  <c r="M146" i="7" s="1"/>
  <c r="K146" i="7"/>
  <c r="J146" i="7"/>
  <c r="L145" i="7"/>
  <c r="M145" i="7" s="1"/>
  <c r="K145" i="7"/>
  <c r="J145" i="7"/>
  <c r="L144" i="7"/>
  <c r="M144" i="7" s="1"/>
  <c r="K144" i="7"/>
  <c r="J144" i="7"/>
  <c r="L143" i="7"/>
  <c r="M143" i="7" s="1"/>
  <c r="K143" i="7"/>
  <c r="J143" i="7"/>
  <c r="L142" i="7"/>
  <c r="M142" i="7" s="1"/>
  <c r="K142" i="7"/>
  <c r="J142" i="7"/>
  <c r="L141" i="7"/>
  <c r="M141" i="7" s="1"/>
  <c r="K141" i="7"/>
  <c r="J141" i="7"/>
  <c r="L140" i="7"/>
  <c r="M140" i="7" s="1"/>
  <c r="K140" i="7"/>
  <c r="J140" i="7"/>
  <c r="L139" i="7"/>
  <c r="M139" i="7" s="1"/>
  <c r="K139" i="7"/>
  <c r="J139" i="7"/>
  <c r="L138" i="7"/>
  <c r="M138" i="7" s="1"/>
  <c r="K138" i="7"/>
  <c r="J138" i="7"/>
  <c r="L137" i="7"/>
  <c r="M137" i="7" s="1"/>
  <c r="K137" i="7"/>
  <c r="J137" i="7"/>
  <c r="L136" i="7"/>
  <c r="M136" i="7" s="1"/>
  <c r="K136" i="7"/>
  <c r="J136" i="7"/>
  <c r="L135" i="7"/>
  <c r="M135" i="7" s="1"/>
  <c r="K135" i="7"/>
  <c r="J135" i="7"/>
  <c r="L134" i="7"/>
  <c r="M134" i="7" s="1"/>
  <c r="K134" i="7"/>
  <c r="J134" i="7"/>
  <c r="L133" i="7"/>
  <c r="M133" i="7" s="1"/>
  <c r="K133" i="7"/>
  <c r="J133" i="7"/>
  <c r="L132" i="7"/>
  <c r="M132" i="7" s="1"/>
  <c r="K132" i="7"/>
  <c r="J132" i="7"/>
  <c r="L131" i="7"/>
  <c r="M131" i="7" s="1"/>
  <c r="K131" i="7"/>
  <c r="J131" i="7"/>
  <c r="L130" i="7"/>
  <c r="M130" i="7" s="1"/>
  <c r="K130" i="7"/>
  <c r="J130" i="7"/>
  <c r="L129" i="7"/>
  <c r="M129" i="7" s="1"/>
  <c r="K129" i="7"/>
  <c r="J129" i="7"/>
  <c r="L128" i="7"/>
  <c r="M128" i="7" s="1"/>
  <c r="K128" i="7"/>
  <c r="J128" i="7"/>
  <c r="L127" i="7"/>
  <c r="M127" i="7" s="1"/>
  <c r="K127" i="7"/>
  <c r="J127" i="7"/>
  <c r="L126" i="7"/>
  <c r="M126" i="7" s="1"/>
  <c r="K126" i="7"/>
  <c r="J126" i="7"/>
  <c r="L125" i="7"/>
  <c r="M125" i="7" s="1"/>
  <c r="K125" i="7"/>
  <c r="J125" i="7"/>
  <c r="L124" i="7"/>
  <c r="M124" i="7" s="1"/>
  <c r="K124" i="7"/>
  <c r="J124" i="7"/>
  <c r="L123" i="7"/>
  <c r="M123" i="7" s="1"/>
  <c r="K123" i="7"/>
  <c r="J123" i="7"/>
  <c r="L122" i="7"/>
  <c r="M122" i="7" s="1"/>
  <c r="K122" i="7"/>
  <c r="J122" i="7"/>
  <c r="L121" i="7"/>
  <c r="M121" i="7" s="1"/>
  <c r="K121" i="7"/>
  <c r="J121" i="7"/>
  <c r="L120" i="7"/>
  <c r="M120" i="7" s="1"/>
  <c r="K120" i="7"/>
  <c r="J120" i="7"/>
  <c r="L119" i="7"/>
  <c r="M119" i="7" s="1"/>
  <c r="K119" i="7"/>
  <c r="J119" i="7"/>
  <c r="L118" i="7"/>
  <c r="M118" i="7" s="1"/>
  <c r="K118" i="7"/>
  <c r="J118" i="7"/>
  <c r="L117" i="7"/>
  <c r="M117" i="7" s="1"/>
  <c r="K117" i="7"/>
  <c r="J117" i="7"/>
  <c r="L116" i="7"/>
  <c r="M116" i="7" s="1"/>
  <c r="K116" i="7"/>
  <c r="J116" i="7"/>
  <c r="L115" i="7"/>
  <c r="M115" i="7" s="1"/>
  <c r="K115" i="7"/>
  <c r="J115" i="7"/>
  <c r="L114" i="7"/>
  <c r="M114" i="7" s="1"/>
  <c r="K114" i="7"/>
  <c r="J114" i="7"/>
  <c r="L113" i="7"/>
  <c r="M113" i="7" s="1"/>
  <c r="K113" i="7"/>
  <c r="J113" i="7"/>
  <c r="L112" i="7"/>
  <c r="M112" i="7" s="1"/>
  <c r="K112" i="7"/>
  <c r="J112" i="7"/>
  <c r="L111" i="7"/>
  <c r="M111" i="7" s="1"/>
  <c r="K111" i="7"/>
  <c r="J111" i="7"/>
  <c r="L110" i="7"/>
  <c r="M110" i="7" s="1"/>
  <c r="K110" i="7"/>
  <c r="J110" i="7"/>
  <c r="L109" i="7"/>
  <c r="M109" i="7" s="1"/>
  <c r="K109" i="7"/>
  <c r="J109" i="7"/>
  <c r="L108" i="7"/>
  <c r="M108" i="7" s="1"/>
  <c r="K108" i="7"/>
  <c r="J108" i="7"/>
  <c r="L107" i="7"/>
  <c r="M107" i="7" s="1"/>
  <c r="K107" i="7"/>
  <c r="J107" i="7"/>
  <c r="L106" i="7"/>
  <c r="M106" i="7" s="1"/>
  <c r="K106" i="7"/>
  <c r="J106" i="7"/>
  <c r="L105" i="7"/>
  <c r="M105" i="7" s="1"/>
  <c r="K105" i="7"/>
  <c r="J105" i="7"/>
  <c r="L104" i="7"/>
  <c r="M104" i="7" s="1"/>
  <c r="K104" i="7"/>
  <c r="J104" i="7"/>
  <c r="L103" i="7"/>
  <c r="M103" i="7" s="1"/>
  <c r="K103" i="7"/>
  <c r="J103" i="7"/>
  <c r="L102" i="7"/>
  <c r="M102" i="7" s="1"/>
  <c r="K102" i="7"/>
  <c r="J102" i="7"/>
  <c r="L101" i="7"/>
  <c r="M101" i="7" s="1"/>
  <c r="K101" i="7"/>
  <c r="J101" i="7"/>
  <c r="L100" i="7"/>
  <c r="M100" i="7" s="1"/>
  <c r="K100" i="7"/>
  <c r="J100" i="7"/>
  <c r="L99" i="7"/>
  <c r="M99" i="7" s="1"/>
  <c r="K99" i="7"/>
  <c r="J99" i="7"/>
  <c r="L98" i="7"/>
  <c r="M98" i="7" s="1"/>
  <c r="K98" i="7"/>
  <c r="J98" i="7"/>
  <c r="L97" i="7"/>
  <c r="M97" i="7" s="1"/>
  <c r="K97" i="7"/>
  <c r="J97" i="7"/>
  <c r="L96" i="7"/>
  <c r="M96" i="7" s="1"/>
  <c r="K96" i="7"/>
  <c r="J96" i="7"/>
  <c r="L95" i="7"/>
  <c r="M95" i="7" s="1"/>
  <c r="K95" i="7"/>
  <c r="J95" i="7"/>
  <c r="L94" i="7"/>
  <c r="M94" i="7" s="1"/>
  <c r="K94" i="7"/>
  <c r="J94" i="7"/>
  <c r="L93" i="7"/>
  <c r="M93" i="7" s="1"/>
  <c r="K93" i="7"/>
  <c r="J93" i="7"/>
  <c r="L92" i="7"/>
  <c r="M92" i="7" s="1"/>
  <c r="K92" i="7"/>
  <c r="J92" i="7"/>
  <c r="L91" i="7"/>
  <c r="M91" i="7" s="1"/>
  <c r="K91" i="7"/>
  <c r="J91" i="7"/>
  <c r="L90" i="7"/>
  <c r="M90" i="7" s="1"/>
  <c r="K90" i="7"/>
  <c r="J90" i="7"/>
  <c r="L89" i="7"/>
  <c r="M89" i="7" s="1"/>
  <c r="K89" i="7"/>
  <c r="J89" i="7"/>
  <c r="L88" i="7"/>
  <c r="M88" i="7" s="1"/>
  <c r="K88" i="7"/>
  <c r="J88" i="7"/>
  <c r="L87" i="7"/>
  <c r="M87" i="7" s="1"/>
  <c r="K87" i="7"/>
  <c r="J87" i="7"/>
  <c r="L1754" i="6"/>
  <c r="M1754" i="6" s="1"/>
  <c r="K1754" i="6"/>
  <c r="J1754" i="6"/>
  <c r="L1753" i="6"/>
  <c r="M1753" i="6" s="1"/>
  <c r="K1753" i="6"/>
  <c r="J1753" i="6"/>
  <c r="L1752" i="6"/>
  <c r="M1752" i="6" s="1"/>
  <c r="K1752" i="6"/>
  <c r="J1752" i="6"/>
  <c r="L1751" i="6"/>
  <c r="M1751" i="6" s="1"/>
  <c r="K1751" i="6"/>
  <c r="J1751" i="6"/>
  <c r="L1750" i="6"/>
  <c r="M1750" i="6" s="1"/>
  <c r="K1750" i="6"/>
  <c r="J1750" i="6"/>
  <c r="L1749" i="6"/>
  <c r="M1749" i="6" s="1"/>
  <c r="K1749" i="6"/>
  <c r="J1749" i="6"/>
  <c r="L1748" i="6"/>
  <c r="M1748" i="6" s="1"/>
  <c r="K1748" i="6"/>
  <c r="J1748" i="6"/>
  <c r="L1747" i="6"/>
  <c r="M1747" i="6" s="1"/>
  <c r="K1747" i="6"/>
  <c r="J1747" i="6"/>
  <c r="L1746" i="6"/>
  <c r="M1746" i="6" s="1"/>
  <c r="K1746" i="6"/>
  <c r="J1746" i="6"/>
  <c r="L1745" i="6"/>
  <c r="M1745" i="6" s="1"/>
  <c r="K1745" i="6"/>
  <c r="J1745" i="6"/>
  <c r="L1744" i="6"/>
  <c r="M1744" i="6" s="1"/>
  <c r="K1744" i="6"/>
  <c r="J1744" i="6"/>
  <c r="L1743" i="6"/>
  <c r="M1743" i="6" s="1"/>
  <c r="K1743" i="6"/>
  <c r="J1743" i="6"/>
  <c r="L1742" i="6"/>
  <c r="M1742" i="6" s="1"/>
  <c r="K1742" i="6"/>
  <c r="J1742" i="6"/>
  <c r="L1741" i="6"/>
  <c r="M1741" i="6" s="1"/>
  <c r="K1741" i="6"/>
  <c r="J1741" i="6"/>
  <c r="L1740" i="6"/>
  <c r="M1740" i="6" s="1"/>
  <c r="K1740" i="6"/>
  <c r="J1740" i="6"/>
  <c r="L1739" i="6"/>
  <c r="M1739" i="6" s="1"/>
  <c r="K1739" i="6"/>
  <c r="J1739" i="6"/>
  <c r="L1738" i="6"/>
  <c r="M1738" i="6" s="1"/>
  <c r="K1738" i="6"/>
  <c r="J1738" i="6"/>
  <c r="L1737" i="6"/>
  <c r="M1737" i="6" s="1"/>
  <c r="K1737" i="6"/>
  <c r="J1737" i="6"/>
  <c r="L1736" i="6"/>
  <c r="M1736" i="6" s="1"/>
  <c r="K1736" i="6"/>
  <c r="J1736" i="6"/>
  <c r="L1735" i="6"/>
  <c r="M1735" i="6" s="1"/>
  <c r="K1735" i="6"/>
  <c r="J1735" i="6"/>
  <c r="L1734" i="6"/>
  <c r="M1734" i="6" s="1"/>
  <c r="K1734" i="6"/>
  <c r="J1734" i="6"/>
  <c r="L1733" i="6"/>
  <c r="M1733" i="6" s="1"/>
  <c r="K1733" i="6"/>
  <c r="J1733" i="6"/>
  <c r="L1732" i="6"/>
  <c r="M1732" i="6" s="1"/>
  <c r="K1732" i="6"/>
  <c r="J1732" i="6"/>
  <c r="L1731" i="6"/>
  <c r="M1731" i="6" s="1"/>
  <c r="K1731" i="6"/>
  <c r="J1731" i="6"/>
  <c r="L1730" i="6"/>
  <c r="M1730" i="6" s="1"/>
  <c r="K1730" i="6"/>
  <c r="J1730" i="6"/>
  <c r="L1729" i="6"/>
  <c r="M1729" i="6" s="1"/>
  <c r="K1729" i="6"/>
  <c r="J1729" i="6"/>
  <c r="L1728" i="6"/>
  <c r="M1728" i="6" s="1"/>
  <c r="K1728" i="6"/>
  <c r="J1728" i="6"/>
  <c r="L1727" i="6"/>
  <c r="M1727" i="6" s="1"/>
  <c r="K1727" i="6"/>
  <c r="J1727" i="6"/>
  <c r="L1726" i="6"/>
  <c r="M1726" i="6" s="1"/>
  <c r="K1726" i="6"/>
  <c r="J1726" i="6"/>
  <c r="L1725" i="6"/>
  <c r="M1725" i="6" s="1"/>
  <c r="K1725" i="6"/>
  <c r="J1725" i="6"/>
  <c r="L1724" i="6"/>
  <c r="M1724" i="6" s="1"/>
  <c r="K1724" i="6"/>
  <c r="J1724" i="6"/>
  <c r="L1723" i="6"/>
  <c r="M1723" i="6" s="1"/>
  <c r="K1723" i="6"/>
  <c r="J1723" i="6"/>
  <c r="L1722" i="6"/>
  <c r="M1722" i="6" s="1"/>
  <c r="K1722" i="6"/>
  <c r="J1722" i="6"/>
  <c r="L1721" i="6"/>
  <c r="M1721" i="6" s="1"/>
  <c r="K1721" i="6"/>
  <c r="J1721" i="6"/>
  <c r="L1720" i="6"/>
  <c r="M1720" i="6" s="1"/>
  <c r="K1720" i="6"/>
  <c r="J1720" i="6"/>
  <c r="K1719" i="6"/>
  <c r="L1719" i="6" s="1"/>
  <c r="M1719" i="6" s="1"/>
  <c r="J1719" i="6"/>
  <c r="L1718" i="6"/>
  <c r="M1718" i="6" s="1"/>
  <c r="K1718" i="6"/>
  <c r="J1718" i="6"/>
  <c r="L1717" i="6"/>
  <c r="M1717" i="6" s="1"/>
  <c r="K1717" i="6"/>
  <c r="J1717" i="6"/>
  <c r="K1716" i="6"/>
  <c r="L1716" i="6" s="1"/>
  <c r="M1716" i="6" s="1"/>
  <c r="J1716" i="6"/>
  <c r="K1715" i="6"/>
  <c r="L1715" i="6" s="1"/>
  <c r="M1715" i="6" s="1"/>
  <c r="J1715" i="6"/>
  <c r="L1714" i="6"/>
  <c r="M1714" i="6" s="1"/>
  <c r="K1714" i="6"/>
  <c r="J1714" i="6"/>
  <c r="L1713" i="6"/>
  <c r="M1713" i="6" s="1"/>
  <c r="K1713" i="6"/>
  <c r="J1713" i="6"/>
  <c r="K1712" i="6"/>
  <c r="L1712" i="6" s="1"/>
  <c r="M1712" i="6" s="1"/>
  <c r="J1712" i="6"/>
  <c r="K1711" i="6"/>
  <c r="L1711" i="6" s="1"/>
  <c r="M1711" i="6" s="1"/>
  <c r="J1711" i="6"/>
  <c r="L1710" i="6"/>
  <c r="M1710" i="6" s="1"/>
  <c r="K1710" i="6"/>
  <c r="J1710" i="6"/>
  <c r="L1709" i="6"/>
  <c r="M1709" i="6" s="1"/>
  <c r="K1709" i="6"/>
  <c r="J1709" i="6"/>
  <c r="K1708" i="6"/>
  <c r="L1708" i="6" s="1"/>
  <c r="M1708" i="6" s="1"/>
  <c r="J1708" i="6"/>
  <c r="K1707" i="6"/>
  <c r="L1707" i="6" s="1"/>
  <c r="M1707" i="6" s="1"/>
  <c r="J1707" i="6"/>
  <c r="L1706" i="6"/>
  <c r="M1706" i="6" s="1"/>
  <c r="K1706" i="6"/>
  <c r="J1706" i="6"/>
  <c r="L1705" i="6"/>
  <c r="M1705" i="6" s="1"/>
  <c r="K1705" i="6"/>
  <c r="J1705" i="6"/>
  <c r="K1704" i="6"/>
  <c r="L1704" i="6" s="1"/>
  <c r="M1704" i="6" s="1"/>
  <c r="J1704" i="6"/>
  <c r="K1703" i="6"/>
  <c r="L1703" i="6" s="1"/>
  <c r="M1703" i="6" s="1"/>
  <c r="J1703" i="6"/>
  <c r="L1702" i="6"/>
  <c r="M1702" i="6" s="1"/>
  <c r="K1702" i="6"/>
  <c r="J1702" i="6"/>
  <c r="L1701" i="6"/>
  <c r="M1701" i="6" s="1"/>
  <c r="K1701" i="6"/>
  <c r="J1701" i="6"/>
  <c r="K1700" i="6"/>
  <c r="L1700" i="6" s="1"/>
  <c r="M1700" i="6" s="1"/>
  <c r="J1700" i="6"/>
  <c r="K1699" i="6"/>
  <c r="L1699" i="6" s="1"/>
  <c r="M1699" i="6" s="1"/>
  <c r="J1699" i="6"/>
  <c r="L1698" i="6"/>
  <c r="M1698" i="6" s="1"/>
  <c r="K1698" i="6"/>
  <c r="J1698" i="6"/>
  <c r="L1697" i="6"/>
  <c r="M1697" i="6" s="1"/>
  <c r="K1697" i="6"/>
  <c r="J1697" i="6"/>
  <c r="K1696" i="6"/>
  <c r="L1696" i="6" s="1"/>
  <c r="M1696" i="6" s="1"/>
  <c r="J1696" i="6"/>
  <c r="K1695" i="6"/>
  <c r="L1695" i="6" s="1"/>
  <c r="M1695" i="6" s="1"/>
  <c r="J1695" i="6"/>
  <c r="L1694" i="6"/>
  <c r="M1694" i="6" s="1"/>
  <c r="K1694" i="6"/>
  <c r="J1694" i="6"/>
  <c r="L1693" i="6"/>
  <c r="M1693" i="6" s="1"/>
  <c r="K1693" i="6"/>
  <c r="J1693" i="6"/>
  <c r="K1692" i="6"/>
  <c r="L1692" i="6" s="1"/>
  <c r="M1692" i="6" s="1"/>
  <c r="J1692" i="6"/>
  <c r="K1691" i="6"/>
  <c r="L1691" i="6" s="1"/>
  <c r="M1691" i="6" s="1"/>
  <c r="J1691" i="6"/>
  <c r="L1690" i="6"/>
  <c r="M1690" i="6" s="1"/>
  <c r="K1690" i="6"/>
  <c r="J1690" i="6"/>
  <c r="L1689" i="6"/>
  <c r="M1689" i="6" s="1"/>
  <c r="K1689" i="6"/>
  <c r="J1689" i="6"/>
  <c r="K1688" i="6"/>
  <c r="L1688" i="6" s="1"/>
  <c r="M1688" i="6" s="1"/>
  <c r="J1688" i="6"/>
  <c r="K1687" i="6"/>
  <c r="L1687" i="6" s="1"/>
  <c r="M1687" i="6" s="1"/>
  <c r="J1687" i="6"/>
  <c r="L1686" i="6"/>
  <c r="M1686" i="6" s="1"/>
  <c r="K1686" i="6"/>
  <c r="J1686" i="6"/>
  <c r="L1685" i="6"/>
  <c r="M1685" i="6" s="1"/>
  <c r="K1685" i="6"/>
  <c r="J1685" i="6"/>
  <c r="K1684" i="6"/>
  <c r="L1684" i="6" s="1"/>
  <c r="M1684" i="6" s="1"/>
  <c r="J1684" i="6"/>
  <c r="K1683" i="6"/>
  <c r="L1683" i="6" s="1"/>
  <c r="M1683" i="6" s="1"/>
  <c r="J1683" i="6"/>
  <c r="L1682" i="6"/>
  <c r="M1682" i="6" s="1"/>
  <c r="K1682" i="6"/>
  <c r="J1682" i="6"/>
  <c r="L1681" i="6"/>
  <c r="M1681" i="6" s="1"/>
  <c r="K1681" i="6"/>
  <c r="J1681" i="6"/>
  <c r="K1680" i="6"/>
  <c r="L1680" i="6" s="1"/>
  <c r="M1680" i="6" s="1"/>
  <c r="J1680" i="6"/>
  <c r="K1679" i="6"/>
  <c r="L1679" i="6" s="1"/>
  <c r="M1679" i="6" s="1"/>
  <c r="J1679" i="6"/>
  <c r="L1678" i="6"/>
  <c r="M1678" i="6" s="1"/>
  <c r="K1678" i="6"/>
  <c r="J1678" i="6"/>
  <c r="L1677" i="6"/>
  <c r="M1677" i="6" s="1"/>
  <c r="K1677" i="6"/>
  <c r="J1677" i="6"/>
  <c r="K1676" i="6"/>
  <c r="L1676" i="6" s="1"/>
  <c r="M1676" i="6" s="1"/>
  <c r="J1676" i="6"/>
  <c r="K1675" i="6"/>
  <c r="L1675" i="6" s="1"/>
  <c r="M1675" i="6" s="1"/>
  <c r="J1675" i="6"/>
  <c r="L1674" i="6"/>
  <c r="M1674" i="6" s="1"/>
  <c r="K1674" i="6"/>
  <c r="J1674" i="6"/>
  <c r="L1673" i="6"/>
  <c r="M1673" i="6" s="1"/>
  <c r="K1673" i="6"/>
  <c r="J1673" i="6"/>
  <c r="K1672" i="6"/>
  <c r="L1672" i="6" s="1"/>
  <c r="M1672" i="6" s="1"/>
  <c r="J1672" i="6"/>
  <c r="K1671" i="6"/>
  <c r="L1671" i="6" s="1"/>
  <c r="M1671" i="6" s="1"/>
  <c r="J1671" i="6"/>
  <c r="L1670" i="6"/>
  <c r="M1670" i="6" s="1"/>
  <c r="K1670" i="6"/>
  <c r="J1670" i="6"/>
  <c r="L1669" i="6"/>
  <c r="M1669" i="6" s="1"/>
  <c r="K1669" i="6"/>
  <c r="J1669" i="6"/>
  <c r="K1668" i="6"/>
  <c r="L1668" i="6" s="1"/>
  <c r="M1668" i="6" s="1"/>
  <c r="J1668" i="6"/>
  <c r="K1667" i="6"/>
  <c r="L1667" i="6" s="1"/>
  <c r="M1667" i="6" s="1"/>
  <c r="J1667" i="6"/>
  <c r="L1666" i="6"/>
  <c r="M1666" i="6" s="1"/>
  <c r="K1666" i="6"/>
  <c r="J1666" i="6"/>
  <c r="L1665" i="6"/>
  <c r="M1665" i="6" s="1"/>
  <c r="K1665" i="6"/>
  <c r="J1665" i="6"/>
  <c r="K1664" i="6"/>
  <c r="L1664" i="6" s="1"/>
  <c r="M1664" i="6" s="1"/>
  <c r="J1664" i="6"/>
  <c r="K1663" i="6"/>
  <c r="L1663" i="6" s="1"/>
  <c r="M1663" i="6" s="1"/>
  <c r="J1663" i="6"/>
  <c r="L1662" i="6"/>
  <c r="M1662" i="6" s="1"/>
  <c r="K1662" i="6"/>
  <c r="J1662" i="6"/>
  <c r="L1661" i="6"/>
  <c r="M1661" i="6" s="1"/>
  <c r="K1661" i="6"/>
  <c r="J1661" i="6"/>
  <c r="K1660" i="6"/>
  <c r="L1660" i="6" s="1"/>
  <c r="M1660" i="6" s="1"/>
  <c r="J1660" i="6"/>
  <c r="K1659" i="6"/>
  <c r="L1659" i="6" s="1"/>
  <c r="M1659" i="6" s="1"/>
  <c r="J1659" i="6"/>
  <c r="L1658" i="6"/>
  <c r="M1658" i="6" s="1"/>
  <c r="K1658" i="6"/>
  <c r="J1658" i="6"/>
  <c r="L1657" i="6"/>
  <c r="M1657" i="6" s="1"/>
  <c r="K1657" i="6"/>
  <c r="J1657" i="6"/>
  <c r="K1656" i="6"/>
  <c r="L1656" i="6" s="1"/>
  <c r="M1656" i="6" s="1"/>
  <c r="J1656" i="6"/>
  <c r="K1655" i="6"/>
  <c r="L1655" i="6" s="1"/>
  <c r="M1655" i="6" s="1"/>
  <c r="J1655" i="6"/>
  <c r="L1654" i="6"/>
  <c r="M1654" i="6" s="1"/>
  <c r="K1654" i="6"/>
  <c r="J1654" i="6"/>
  <c r="L1653" i="6"/>
  <c r="M1653" i="6" s="1"/>
  <c r="K1653" i="6"/>
  <c r="J1653" i="6"/>
  <c r="K1652" i="6"/>
  <c r="L1652" i="6" s="1"/>
  <c r="M1652" i="6" s="1"/>
  <c r="J1652" i="6"/>
  <c r="K1651" i="6"/>
  <c r="L1651" i="6" s="1"/>
  <c r="M1651" i="6" s="1"/>
  <c r="J1651" i="6"/>
  <c r="L1650" i="6"/>
  <c r="M1650" i="6" s="1"/>
  <c r="K1650" i="6"/>
  <c r="J1650" i="6"/>
  <c r="L1649" i="6"/>
  <c r="M1649" i="6" s="1"/>
  <c r="K1649" i="6"/>
  <c r="J1649" i="6"/>
  <c r="K1648" i="6"/>
  <c r="L1648" i="6" s="1"/>
  <c r="M1648" i="6" s="1"/>
  <c r="J1648" i="6"/>
  <c r="K1647" i="6"/>
  <c r="L1647" i="6" s="1"/>
  <c r="M1647" i="6" s="1"/>
  <c r="J1647" i="6"/>
  <c r="L1646" i="6"/>
  <c r="M1646" i="6" s="1"/>
  <c r="K1646" i="6"/>
  <c r="J1646" i="6"/>
  <c r="L1645" i="6"/>
  <c r="M1645" i="6" s="1"/>
  <c r="K1645" i="6"/>
  <c r="J1645" i="6"/>
  <c r="K1644" i="6"/>
  <c r="L1644" i="6" s="1"/>
  <c r="M1644" i="6" s="1"/>
  <c r="J1644" i="6"/>
  <c r="K1643" i="6"/>
  <c r="L1643" i="6" s="1"/>
  <c r="M1643" i="6" s="1"/>
  <c r="J1643" i="6"/>
  <c r="L1642" i="6"/>
  <c r="M1642" i="6" s="1"/>
  <c r="K1642" i="6"/>
  <c r="J1642" i="6"/>
  <c r="L1641" i="6"/>
  <c r="M1641" i="6" s="1"/>
  <c r="K1641" i="6"/>
  <c r="J1641" i="6"/>
  <c r="K1640" i="6"/>
  <c r="L1640" i="6" s="1"/>
  <c r="M1640" i="6" s="1"/>
  <c r="J1640" i="6"/>
  <c r="K1639" i="6"/>
  <c r="L1639" i="6" s="1"/>
  <c r="M1639" i="6" s="1"/>
  <c r="J1639" i="6"/>
  <c r="L1638" i="6"/>
  <c r="M1638" i="6" s="1"/>
  <c r="K1638" i="6"/>
  <c r="J1638" i="6"/>
  <c r="L1637" i="6"/>
  <c r="M1637" i="6" s="1"/>
  <c r="K1637" i="6"/>
  <c r="J1637" i="6"/>
  <c r="K1636" i="6"/>
  <c r="L1636" i="6" s="1"/>
  <c r="M1636" i="6" s="1"/>
  <c r="J1636" i="6"/>
  <c r="K1635" i="6"/>
  <c r="L1635" i="6" s="1"/>
  <c r="M1635" i="6" s="1"/>
  <c r="J1635" i="6"/>
  <c r="L1634" i="6"/>
  <c r="M1634" i="6" s="1"/>
  <c r="K1634" i="6"/>
  <c r="J1634" i="6"/>
  <c r="L1633" i="6"/>
  <c r="M1633" i="6" s="1"/>
  <c r="K1633" i="6"/>
  <c r="J1633" i="6"/>
  <c r="K1632" i="6"/>
  <c r="L1632" i="6" s="1"/>
  <c r="M1632" i="6" s="1"/>
  <c r="J1632" i="6"/>
  <c r="K1631" i="6"/>
  <c r="L1631" i="6" s="1"/>
  <c r="M1631" i="6" s="1"/>
  <c r="J1631" i="6"/>
  <c r="L1630" i="6"/>
  <c r="M1630" i="6" s="1"/>
  <c r="K1630" i="6"/>
  <c r="J1630" i="6"/>
  <c r="L1629" i="6"/>
  <c r="M1629" i="6" s="1"/>
  <c r="K1629" i="6"/>
  <c r="J1629" i="6"/>
  <c r="K1628" i="6"/>
  <c r="L1628" i="6" s="1"/>
  <c r="M1628" i="6" s="1"/>
  <c r="J1628" i="6"/>
  <c r="K1627" i="6"/>
  <c r="L1627" i="6" s="1"/>
  <c r="M1627" i="6" s="1"/>
  <c r="J1627" i="6"/>
  <c r="L1626" i="6"/>
  <c r="M1626" i="6" s="1"/>
  <c r="K1626" i="6"/>
  <c r="J1626" i="6"/>
  <c r="L1625" i="6"/>
  <c r="M1625" i="6" s="1"/>
  <c r="K1625" i="6"/>
  <c r="J1625" i="6"/>
  <c r="K1624" i="6"/>
  <c r="L1624" i="6" s="1"/>
  <c r="M1624" i="6" s="1"/>
  <c r="J1624" i="6"/>
  <c r="K1623" i="6"/>
  <c r="L1623" i="6" s="1"/>
  <c r="M1623" i="6" s="1"/>
  <c r="J1623" i="6"/>
  <c r="L1622" i="6"/>
  <c r="M1622" i="6" s="1"/>
  <c r="K1622" i="6"/>
  <c r="J1622" i="6"/>
  <c r="L1621" i="6"/>
  <c r="M1621" i="6" s="1"/>
  <c r="K1621" i="6"/>
  <c r="J1621" i="6"/>
  <c r="K1620" i="6"/>
  <c r="L1620" i="6" s="1"/>
  <c r="M1620" i="6" s="1"/>
  <c r="J1620" i="6"/>
  <c r="K1619" i="6"/>
  <c r="L1619" i="6" s="1"/>
  <c r="M1619" i="6" s="1"/>
  <c r="J1619" i="6"/>
  <c r="L1618" i="6"/>
  <c r="M1618" i="6" s="1"/>
  <c r="K1618" i="6"/>
  <c r="J1618" i="6"/>
  <c r="L1617" i="6"/>
  <c r="M1617" i="6" s="1"/>
  <c r="K1617" i="6"/>
  <c r="J1617" i="6"/>
  <c r="K1616" i="6"/>
  <c r="L1616" i="6" s="1"/>
  <c r="M1616" i="6" s="1"/>
  <c r="J1616" i="6"/>
  <c r="K1615" i="6"/>
  <c r="L1615" i="6" s="1"/>
  <c r="M1615" i="6" s="1"/>
  <c r="J1615" i="6"/>
  <c r="L1614" i="6"/>
  <c r="M1614" i="6" s="1"/>
  <c r="K1614" i="6"/>
  <c r="J1614" i="6"/>
  <c r="L1613" i="6"/>
  <c r="M1613" i="6" s="1"/>
  <c r="K1613" i="6"/>
  <c r="J1613" i="6"/>
  <c r="K1612" i="6"/>
  <c r="L1612" i="6" s="1"/>
  <c r="M1612" i="6" s="1"/>
  <c r="J1612" i="6"/>
  <c r="K1611" i="6"/>
  <c r="L1611" i="6" s="1"/>
  <c r="M1611" i="6" s="1"/>
  <c r="J1611" i="6"/>
  <c r="J1610" i="6"/>
  <c r="K1610" i="6" s="1"/>
  <c r="L1610" i="6" s="1"/>
  <c r="M1610" i="6" s="1"/>
  <c r="L1609" i="6"/>
  <c r="M1609" i="6" s="1"/>
  <c r="K1609" i="6"/>
  <c r="J1609" i="6"/>
  <c r="K1608" i="6"/>
  <c r="L1608" i="6" s="1"/>
  <c r="M1608" i="6" s="1"/>
  <c r="J1608" i="6"/>
  <c r="J1607" i="6"/>
  <c r="K1607" i="6" s="1"/>
  <c r="L1607" i="6" s="1"/>
  <c r="M1607" i="6" s="1"/>
  <c r="J1606" i="6"/>
  <c r="K1606" i="6" s="1"/>
  <c r="L1606" i="6" s="1"/>
  <c r="M1606" i="6" s="1"/>
  <c r="L1605" i="6"/>
  <c r="M1605" i="6" s="1"/>
  <c r="K1605" i="6"/>
  <c r="J1605" i="6"/>
  <c r="K1604" i="6"/>
  <c r="L1604" i="6" s="1"/>
  <c r="M1604" i="6" s="1"/>
  <c r="J1604" i="6"/>
  <c r="J1603" i="6"/>
  <c r="K1603" i="6" s="1"/>
  <c r="L1603" i="6" s="1"/>
  <c r="M1603" i="6" s="1"/>
  <c r="J1602" i="6"/>
  <c r="K1602" i="6" s="1"/>
  <c r="L1602" i="6" s="1"/>
  <c r="M1602" i="6" s="1"/>
  <c r="L1601" i="6"/>
  <c r="M1601" i="6" s="1"/>
  <c r="K1601" i="6"/>
  <c r="J1601" i="6"/>
  <c r="K1600" i="6"/>
  <c r="L1600" i="6" s="1"/>
  <c r="M1600" i="6" s="1"/>
  <c r="J1600" i="6"/>
  <c r="J1599" i="6"/>
  <c r="K1599" i="6" s="1"/>
  <c r="L1599" i="6" s="1"/>
  <c r="M1599" i="6" s="1"/>
  <c r="J1598" i="6"/>
  <c r="K1598" i="6" s="1"/>
  <c r="L1598" i="6" s="1"/>
  <c r="M1598" i="6" s="1"/>
  <c r="L1597" i="6"/>
  <c r="M1597" i="6" s="1"/>
  <c r="K1597" i="6"/>
  <c r="J1597" i="6"/>
  <c r="K1596" i="6"/>
  <c r="L1596" i="6" s="1"/>
  <c r="M1596" i="6" s="1"/>
  <c r="J1596" i="6"/>
  <c r="J1595" i="6"/>
  <c r="K1595" i="6" s="1"/>
  <c r="L1595" i="6" s="1"/>
  <c r="M1595" i="6" s="1"/>
  <c r="J1594" i="6"/>
  <c r="K1594" i="6" s="1"/>
  <c r="L1594" i="6" s="1"/>
  <c r="M1594" i="6" s="1"/>
  <c r="L1593" i="6"/>
  <c r="M1593" i="6" s="1"/>
  <c r="K1593" i="6"/>
  <c r="J1593" i="6"/>
  <c r="K1592" i="6"/>
  <c r="L1592" i="6" s="1"/>
  <c r="M1592" i="6" s="1"/>
  <c r="J1592" i="6"/>
  <c r="J1591" i="6"/>
  <c r="K1591" i="6" s="1"/>
  <c r="L1591" i="6" s="1"/>
  <c r="M1591" i="6" s="1"/>
  <c r="J1590" i="6"/>
  <c r="K1590" i="6" s="1"/>
  <c r="L1590" i="6" s="1"/>
  <c r="M1590" i="6" s="1"/>
  <c r="L1589" i="6"/>
  <c r="M1589" i="6" s="1"/>
  <c r="K1589" i="6"/>
  <c r="J1589" i="6"/>
  <c r="K1588" i="6"/>
  <c r="L1588" i="6" s="1"/>
  <c r="M1588" i="6" s="1"/>
  <c r="J1588" i="6"/>
  <c r="J1587" i="6"/>
  <c r="K1587" i="6" s="1"/>
  <c r="L1587" i="6" s="1"/>
  <c r="M1587" i="6" s="1"/>
  <c r="J1586" i="6"/>
  <c r="K1586" i="6" s="1"/>
  <c r="L1586" i="6" s="1"/>
  <c r="M1586" i="6" s="1"/>
  <c r="L1585" i="6"/>
  <c r="M1585" i="6" s="1"/>
  <c r="K1585" i="6"/>
  <c r="J1585" i="6"/>
  <c r="K1584" i="6"/>
  <c r="L1584" i="6" s="1"/>
  <c r="M1584" i="6" s="1"/>
  <c r="J1584" i="6"/>
  <c r="J1583" i="6"/>
  <c r="K1583" i="6" s="1"/>
  <c r="L1583" i="6" s="1"/>
  <c r="M1583" i="6" s="1"/>
  <c r="J1582" i="6"/>
  <c r="K1582" i="6" s="1"/>
  <c r="L1582" i="6" s="1"/>
  <c r="M1582" i="6" s="1"/>
  <c r="L1581" i="6"/>
  <c r="M1581" i="6" s="1"/>
  <c r="K1581" i="6"/>
  <c r="J1581" i="6"/>
  <c r="K1580" i="6"/>
  <c r="L1580" i="6" s="1"/>
  <c r="M1580" i="6" s="1"/>
  <c r="J1580" i="6"/>
  <c r="J1579" i="6"/>
  <c r="K1579" i="6" s="1"/>
  <c r="L1579" i="6" s="1"/>
  <c r="M1579" i="6" s="1"/>
  <c r="J1578" i="6"/>
  <c r="K1578" i="6" s="1"/>
  <c r="L1578" i="6" s="1"/>
  <c r="M1578" i="6" s="1"/>
  <c r="L1577" i="6"/>
  <c r="M1577" i="6" s="1"/>
  <c r="K1577" i="6"/>
  <c r="J1577" i="6"/>
  <c r="K1576" i="6"/>
  <c r="L1576" i="6" s="1"/>
  <c r="M1576" i="6" s="1"/>
  <c r="J1576" i="6"/>
  <c r="J1575" i="6"/>
  <c r="K1575" i="6" s="1"/>
  <c r="L1575" i="6" s="1"/>
  <c r="M1575" i="6" s="1"/>
  <c r="J1574" i="6"/>
  <c r="K1574" i="6" s="1"/>
  <c r="L1574" i="6" s="1"/>
  <c r="M1574" i="6" s="1"/>
  <c r="L1573" i="6"/>
  <c r="M1573" i="6" s="1"/>
  <c r="K1573" i="6"/>
  <c r="J1573" i="6"/>
  <c r="K1572" i="6"/>
  <c r="L1572" i="6" s="1"/>
  <c r="M1572" i="6" s="1"/>
  <c r="J1572" i="6"/>
  <c r="J1571" i="6"/>
  <c r="K1571" i="6" s="1"/>
  <c r="L1571" i="6" s="1"/>
  <c r="M1571" i="6" s="1"/>
  <c r="J1570" i="6"/>
  <c r="K1570" i="6" s="1"/>
  <c r="L1570" i="6" s="1"/>
  <c r="M1570" i="6" s="1"/>
  <c r="L1569" i="6"/>
  <c r="M1569" i="6" s="1"/>
  <c r="K1569" i="6"/>
  <c r="J1569" i="6"/>
  <c r="K1568" i="6"/>
  <c r="L1568" i="6" s="1"/>
  <c r="M1568" i="6" s="1"/>
  <c r="J1568" i="6"/>
  <c r="J1567" i="6"/>
  <c r="K1567" i="6" s="1"/>
  <c r="L1567" i="6" s="1"/>
  <c r="M1567" i="6" s="1"/>
  <c r="J1566" i="6"/>
  <c r="K1566" i="6" s="1"/>
  <c r="L1566" i="6" s="1"/>
  <c r="M1566" i="6" s="1"/>
  <c r="L1565" i="6"/>
  <c r="M1565" i="6" s="1"/>
  <c r="K1565" i="6"/>
  <c r="J1565" i="6"/>
  <c r="K1564" i="6"/>
  <c r="L1564" i="6" s="1"/>
  <c r="M1564" i="6" s="1"/>
  <c r="J1564" i="6"/>
  <c r="J1563" i="6"/>
  <c r="K1563" i="6" s="1"/>
  <c r="L1563" i="6" s="1"/>
  <c r="M1563" i="6" s="1"/>
  <c r="J1562" i="6"/>
  <c r="K1562" i="6" s="1"/>
  <c r="L1562" i="6" s="1"/>
  <c r="M1562" i="6" s="1"/>
  <c r="L1561" i="6"/>
  <c r="M1561" i="6" s="1"/>
  <c r="K1561" i="6"/>
  <c r="J1561" i="6"/>
  <c r="K1560" i="6"/>
  <c r="L1560" i="6" s="1"/>
  <c r="M1560" i="6" s="1"/>
  <c r="J1560" i="6"/>
  <c r="J1559" i="6"/>
  <c r="K1559" i="6" s="1"/>
  <c r="L1559" i="6" s="1"/>
  <c r="M1559" i="6" s="1"/>
  <c r="J1558" i="6"/>
  <c r="K1558" i="6" s="1"/>
  <c r="L1558" i="6" s="1"/>
  <c r="M1558" i="6" s="1"/>
  <c r="L1557" i="6"/>
  <c r="M1557" i="6" s="1"/>
  <c r="K1557" i="6"/>
  <c r="J1557" i="6"/>
  <c r="K1556" i="6"/>
  <c r="L1556" i="6" s="1"/>
  <c r="M1556" i="6" s="1"/>
  <c r="J1556" i="6"/>
  <c r="J1555" i="6"/>
  <c r="K1555" i="6" s="1"/>
  <c r="L1555" i="6" s="1"/>
  <c r="M1555" i="6" s="1"/>
  <c r="J1554" i="6"/>
  <c r="K1554" i="6" s="1"/>
  <c r="L1554" i="6" s="1"/>
  <c r="M1554" i="6" s="1"/>
  <c r="L1553" i="6"/>
  <c r="M1553" i="6" s="1"/>
  <c r="K1553" i="6"/>
  <c r="J1553" i="6"/>
  <c r="K1552" i="6"/>
  <c r="L1552" i="6" s="1"/>
  <c r="M1552" i="6" s="1"/>
  <c r="J1552" i="6"/>
  <c r="J1551" i="6"/>
  <c r="K1551" i="6" s="1"/>
  <c r="L1551" i="6" s="1"/>
  <c r="M1551" i="6" s="1"/>
  <c r="J1550" i="6"/>
  <c r="K1550" i="6" s="1"/>
  <c r="L1550" i="6" s="1"/>
  <c r="M1550" i="6" s="1"/>
  <c r="L1549" i="6"/>
  <c r="M1549" i="6" s="1"/>
  <c r="K1549" i="6"/>
  <c r="J1549" i="6"/>
  <c r="K1548" i="6"/>
  <c r="L1548" i="6" s="1"/>
  <c r="M1548" i="6" s="1"/>
  <c r="J1548" i="6"/>
  <c r="J1547" i="6"/>
  <c r="K1547" i="6" s="1"/>
  <c r="L1547" i="6" s="1"/>
  <c r="M1547" i="6" s="1"/>
  <c r="J1546" i="6"/>
  <c r="K1546" i="6" s="1"/>
  <c r="L1546" i="6" s="1"/>
  <c r="M1546" i="6" s="1"/>
  <c r="L1545" i="6"/>
  <c r="M1545" i="6" s="1"/>
  <c r="K1545" i="6"/>
  <c r="J1545" i="6"/>
  <c r="K1544" i="6"/>
  <c r="L1544" i="6" s="1"/>
  <c r="M1544" i="6" s="1"/>
  <c r="J1544" i="6"/>
  <c r="J1543" i="6"/>
  <c r="K1543" i="6" s="1"/>
  <c r="L1543" i="6" s="1"/>
  <c r="M1543" i="6" s="1"/>
  <c r="J1542" i="6"/>
  <c r="K1542" i="6" s="1"/>
  <c r="L1542" i="6" s="1"/>
  <c r="M1542" i="6" s="1"/>
  <c r="L1541" i="6"/>
  <c r="M1541" i="6" s="1"/>
  <c r="K1541" i="6"/>
  <c r="J1541" i="6"/>
  <c r="K1540" i="6"/>
  <c r="L1540" i="6" s="1"/>
  <c r="M1540" i="6" s="1"/>
  <c r="J1540" i="6"/>
  <c r="J1539" i="6"/>
  <c r="K1539" i="6" s="1"/>
  <c r="L1539" i="6" s="1"/>
  <c r="M1539" i="6" s="1"/>
  <c r="J1538" i="6"/>
  <c r="K1538" i="6" s="1"/>
  <c r="L1538" i="6" s="1"/>
  <c r="M1538" i="6" s="1"/>
  <c r="L1537" i="6"/>
  <c r="M1537" i="6" s="1"/>
  <c r="K1537" i="6"/>
  <c r="J1537" i="6"/>
  <c r="K1536" i="6"/>
  <c r="L1536" i="6" s="1"/>
  <c r="M1536" i="6" s="1"/>
  <c r="J1536" i="6"/>
  <c r="J1535" i="6"/>
  <c r="K1535" i="6" s="1"/>
  <c r="L1535" i="6" s="1"/>
  <c r="M1535" i="6" s="1"/>
  <c r="J1534" i="6"/>
  <c r="K1534" i="6" s="1"/>
  <c r="L1534" i="6" s="1"/>
  <c r="M1534" i="6" s="1"/>
  <c r="L1533" i="6"/>
  <c r="M1533" i="6" s="1"/>
  <c r="K1533" i="6"/>
  <c r="J1533" i="6"/>
  <c r="K1532" i="6"/>
  <c r="L1532" i="6" s="1"/>
  <c r="M1532" i="6" s="1"/>
  <c r="J1532" i="6"/>
  <c r="J1531" i="6"/>
  <c r="K1531" i="6" s="1"/>
  <c r="L1531" i="6" s="1"/>
  <c r="M1531" i="6" s="1"/>
  <c r="J1530" i="6"/>
  <c r="K1530" i="6" s="1"/>
  <c r="L1530" i="6" s="1"/>
  <c r="M1530" i="6" s="1"/>
  <c r="L1529" i="6"/>
  <c r="M1529" i="6" s="1"/>
  <c r="K1529" i="6"/>
  <c r="J1529" i="6"/>
  <c r="K1528" i="6"/>
  <c r="L1528" i="6" s="1"/>
  <c r="M1528" i="6" s="1"/>
  <c r="J1528" i="6"/>
  <c r="J1527" i="6"/>
  <c r="K1527" i="6" s="1"/>
  <c r="L1527" i="6" s="1"/>
  <c r="M1527" i="6" s="1"/>
  <c r="J1526" i="6"/>
  <c r="K1526" i="6" s="1"/>
  <c r="L1526" i="6" s="1"/>
  <c r="M1526" i="6" s="1"/>
  <c r="L1525" i="6"/>
  <c r="M1525" i="6" s="1"/>
  <c r="K1525" i="6"/>
  <c r="J1525" i="6"/>
  <c r="K1524" i="6"/>
  <c r="L1524" i="6" s="1"/>
  <c r="M1524" i="6" s="1"/>
  <c r="J1524" i="6"/>
  <c r="J1523" i="6"/>
  <c r="K1523" i="6" s="1"/>
  <c r="L1523" i="6" s="1"/>
  <c r="M1523" i="6" s="1"/>
  <c r="J1522" i="6"/>
  <c r="K1522" i="6" s="1"/>
  <c r="L1522" i="6" s="1"/>
  <c r="M1522" i="6" s="1"/>
  <c r="L1521" i="6"/>
  <c r="M1521" i="6" s="1"/>
  <c r="K1521" i="6"/>
  <c r="J1521" i="6"/>
  <c r="K1520" i="6"/>
  <c r="L1520" i="6" s="1"/>
  <c r="M1520" i="6" s="1"/>
  <c r="J1520" i="6"/>
  <c r="J1519" i="6"/>
  <c r="K1519" i="6" s="1"/>
  <c r="L1519" i="6" s="1"/>
  <c r="M1519" i="6" s="1"/>
  <c r="J1518" i="6"/>
  <c r="K1518" i="6" s="1"/>
  <c r="L1518" i="6" s="1"/>
  <c r="M1518" i="6" s="1"/>
  <c r="L1517" i="6"/>
  <c r="M1517" i="6" s="1"/>
  <c r="K1517" i="6"/>
  <c r="J1517" i="6"/>
  <c r="K1516" i="6"/>
  <c r="L1516" i="6" s="1"/>
  <c r="M1516" i="6" s="1"/>
  <c r="J1516" i="6"/>
  <c r="J1515" i="6"/>
  <c r="K1515" i="6" s="1"/>
  <c r="L1515" i="6" s="1"/>
  <c r="M1515" i="6" s="1"/>
  <c r="J1514" i="6"/>
  <c r="K1514" i="6" s="1"/>
  <c r="L1514" i="6" s="1"/>
  <c r="M1514" i="6" s="1"/>
  <c r="L1513" i="6"/>
  <c r="M1513" i="6" s="1"/>
  <c r="K1513" i="6"/>
  <c r="J1513" i="6"/>
  <c r="K1512" i="6"/>
  <c r="L1512" i="6" s="1"/>
  <c r="M1512" i="6" s="1"/>
  <c r="J1512" i="6"/>
  <c r="J1511" i="6"/>
  <c r="K1511" i="6" s="1"/>
  <c r="L1511" i="6" s="1"/>
  <c r="M1511" i="6" s="1"/>
  <c r="J1510" i="6"/>
  <c r="K1510" i="6" s="1"/>
  <c r="L1510" i="6" s="1"/>
  <c r="M1510" i="6" s="1"/>
  <c r="L1509" i="6"/>
  <c r="M1509" i="6" s="1"/>
  <c r="K1509" i="6"/>
  <c r="J1509" i="6"/>
  <c r="K1508" i="6"/>
  <c r="L1508" i="6" s="1"/>
  <c r="M1508" i="6" s="1"/>
  <c r="J1508" i="6"/>
  <c r="J1507" i="6"/>
  <c r="K1507" i="6" s="1"/>
  <c r="L1507" i="6" s="1"/>
  <c r="M1507" i="6" s="1"/>
  <c r="J1506" i="6"/>
  <c r="K1506" i="6" s="1"/>
  <c r="L1506" i="6" s="1"/>
  <c r="M1506" i="6" s="1"/>
  <c r="L1505" i="6"/>
  <c r="M1505" i="6" s="1"/>
  <c r="K1505" i="6"/>
  <c r="J1505" i="6"/>
  <c r="K1504" i="6"/>
  <c r="L1504" i="6" s="1"/>
  <c r="M1504" i="6" s="1"/>
  <c r="J1504" i="6"/>
  <c r="J1503" i="6"/>
  <c r="K1503" i="6" s="1"/>
  <c r="L1503" i="6" s="1"/>
  <c r="M1503" i="6" s="1"/>
  <c r="J1502" i="6"/>
  <c r="K1502" i="6" s="1"/>
  <c r="L1502" i="6" s="1"/>
  <c r="M1502" i="6" s="1"/>
  <c r="L1501" i="6"/>
  <c r="M1501" i="6" s="1"/>
  <c r="K1501" i="6"/>
  <c r="J1501" i="6"/>
  <c r="K1500" i="6"/>
  <c r="L1500" i="6" s="1"/>
  <c r="M1500" i="6" s="1"/>
  <c r="J1500" i="6"/>
  <c r="J1499" i="6"/>
  <c r="K1499" i="6" s="1"/>
  <c r="L1499" i="6" s="1"/>
  <c r="M1499" i="6" s="1"/>
  <c r="J1498" i="6"/>
  <c r="K1498" i="6" s="1"/>
  <c r="L1498" i="6" s="1"/>
  <c r="M1498" i="6" s="1"/>
  <c r="L1497" i="6"/>
  <c r="M1497" i="6" s="1"/>
  <c r="K1497" i="6"/>
  <c r="J1497" i="6"/>
  <c r="K1496" i="6"/>
  <c r="L1496" i="6" s="1"/>
  <c r="M1496" i="6" s="1"/>
  <c r="J1496" i="6"/>
  <c r="J1495" i="6"/>
  <c r="K1495" i="6" s="1"/>
  <c r="L1495" i="6" s="1"/>
  <c r="M1495" i="6" s="1"/>
  <c r="J1494" i="6"/>
  <c r="K1494" i="6" s="1"/>
  <c r="L1494" i="6" s="1"/>
  <c r="M1494" i="6" s="1"/>
  <c r="L1493" i="6"/>
  <c r="M1493" i="6" s="1"/>
  <c r="K1493" i="6"/>
  <c r="J1493" i="6"/>
  <c r="K1492" i="6"/>
  <c r="L1492" i="6" s="1"/>
  <c r="M1492" i="6" s="1"/>
  <c r="J1492" i="6"/>
  <c r="J1491" i="6"/>
  <c r="K1491" i="6" s="1"/>
  <c r="L1491" i="6" s="1"/>
  <c r="M1491" i="6" s="1"/>
  <c r="J1490" i="6"/>
  <c r="K1490" i="6" s="1"/>
  <c r="L1490" i="6" s="1"/>
  <c r="M1490" i="6" s="1"/>
  <c r="L1489" i="6"/>
  <c r="M1489" i="6" s="1"/>
  <c r="K1489" i="6"/>
  <c r="J1489" i="6"/>
  <c r="K1488" i="6"/>
  <c r="L1488" i="6" s="1"/>
  <c r="M1488" i="6" s="1"/>
  <c r="J1488" i="6"/>
  <c r="J1487" i="6"/>
  <c r="K1487" i="6" s="1"/>
  <c r="L1487" i="6" s="1"/>
  <c r="M1487" i="6" s="1"/>
  <c r="J1486" i="6"/>
  <c r="K1486" i="6" s="1"/>
  <c r="L1486" i="6" s="1"/>
  <c r="M1486" i="6" s="1"/>
  <c r="L1485" i="6"/>
  <c r="M1485" i="6" s="1"/>
  <c r="K1485" i="6"/>
  <c r="J1485" i="6"/>
  <c r="K1484" i="6"/>
  <c r="L1484" i="6" s="1"/>
  <c r="M1484" i="6" s="1"/>
  <c r="J1484" i="6"/>
  <c r="J1483" i="6"/>
  <c r="K1483" i="6" s="1"/>
  <c r="L1483" i="6" s="1"/>
  <c r="M1483" i="6" s="1"/>
  <c r="J1482" i="6"/>
  <c r="K1482" i="6" s="1"/>
  <c r="L1482" i="6" s="1"/>
  <c r="M1482" i="6" s="1"/>
  <c r="L1481" i="6"/>
  <c r="M1481" i="6" s="1"/>
  <c r="K1481" i="6"/>
  <c r="J1481" i="6"/>
  <c r="K1480" i="6"/>
  <c r="L1480" i="6" s="1"/>
  <c r="M1480" i="6" s="1"/>
  <c r="J1480" i="6"/>
  <c r="J1479" i="6"/>
  <c r="K1479" i="6" s="1"/>
  <c r="L1479" i="6" s="1"/>
  <c r="M1479" i="6" s="1"/>
  <c r="J1478" i="6"/>
  <c r="K1478" i="6" s="1"/>
  <c r="L1478" i="6" s="1"/>
  <c r="M1478" i="6" s="1"/>
  <c r="L1477" i="6"/>
  <c r="M1477" i="6" s="1"/>
  <c r="K1477" i="6"/>
  <c r="J1477" i="6"/>
  <c r="K1476" i="6"/>
  <c r="L1476" i="6" s="1"/>
  <c r="M1476" i="6" s="1"/>
  <c r="J1476" i="6"/>
  <c r="J1475" i="6"/>
  <c r="K1475" i="6" s="1"/>
  <c r="L1475" i="6" s="1"/>
  <c r="M1475" i="6" s="1"/>
  <c r="J1474" i="6"/>
  <c r="K1474" i="6" s="1"/>
  <c r="L1474" i="6" s="1"/>
  <c r="M1474" i="6" s="1"/>
  <c r="L1473" i="6"/>
  <c r="M1473" i="6" s="1"/>
  <c r="K1473" i="6"/>
  <c r="J1473" i="6"/>
  <c r="K1472" i="6"/>
  <c r="L1472" i="6" s="1"/>
  <c r="M1472" i="6" s="1"/>
  <c r="J1472" i="6"/>
  <c r="J1471" i="6"/>
  <c r="K1471" i="6" s="1"/>
  <c r="L1471" i="6" s="1"/>
  <c r="M1471" i="6" s="1"/>
  <c r="J1470" i="6"/>
  <c r="K1470" i="6" s="1"/>
  <c r="L1470" i="6" s="1"/>
  <c r="M1470" i="6" s="1"/>
  <c r="L1469" i="6"/>
  <c r="M1469" i="6" s="1"/>
  <c r="K1469" i="6"/>
  <c r="J1469" i="6"/>
  <c r="K1468" i="6"/>
  <c r="L1468" i="6" s="1"/>
  <c r="M1468" i="6" s="1"/>
  <c r="J1468" i="6"/>
  <c r="J1467" i="6"/>
  <c r="K1467" i="6" s="1"/>
  <c r="L1467" i="6" s="1"/>
  <c r="M1467" i="6" s="1"/>
  <c r="J1466" i="6"/>
  <c r="K1466" i="6" s="1"/>
  <c r="L1466" i="6" s="1"/>
  <c r="M1466" i="6" s="1"/>
  <c r="L1465" i="6"/>
  <c r="M1465" i="6" s="1"/>
  <c r="K1465" i="6"/>
  <c r="J1465" i="6"/>
  <c r="K1464" i="6"/>
  <c r="L1464" i="6" s="1"/>
  <c r="M1464" i="6" s="1"/>
  <c r="J1464" i="6"/>
  <c r="J1463" i="6"/>
  <c r="K1463" i="6" s="1"/>
  <c r="L1463" i="6" s="1"/>
  <c r="M1463" i="6" s="1"/>
  <c r="J1462" i="6"/>
  <c r="K1462" i="6" s="1"/>
  <c r="L1462" i="6" s="1"/>
  <c r="M1462" i="6" s="1"/>
  <c r="L1461" i="6"/>
  <c r="M1461" i="6" s="1"/>
  <c r="K1461" i="6"/>
  <c r="J1461" i="6"/>
  <c r="K1460" i="6"/>
  <c r="L1460" i="6" s="1"/>
  <c r="M1460" i="6" s="1"/>
  <c r="J1460" i="6"/>
  <c r="J1459" i="6"/>
  <c r="K1459" i="6" s="1"/>
  <c r="L1459" i="6" s="1"/>
  <c r="M1459" i="6" s="1"/>
  <c r="J1458" i="6"/>
  <c r="K1458" i="6" s="1"/>
  <c r="L1458" i="6" s="1"/>
  <c r="M1458" i="6" s="1"/>
  <c r="L1457" i="6"/>
  <c r="M1457" i="6" s="1"/>
  <c r="K1457" i="6"/>
  <c r="J1457" i="6"/>
  <c r="K1456" i="6"/>
  <c r="L1456" i="6" s="1"/>
  <c r="M1456" i="6" s="1"/>
  <c r="J1456" i="6"/>
  <c r="J1455" i="6"/>
  <c r="K1455" i="6" s="1"/>
  <c r="L1455" i="6" s="1"/>
  <c r="M1455" i="6" s="1"/>
  <c r="J1454" i="6"/>
  <c r="K1454" i="6" s="1"/>
  <c r="L1454" i="6" s="1"/>
  <c r="M1454" i="6" s="1"/>
  <c r="L1453" i="6"/>
  <c r="M1453" i="6" s="1"/>
  <c r="K1453" i="6"/>
  <c r="J1453" i="6"/>
  <c r="K1452" i="6"/>
  <c r="L1452" i="6" s="1"/>
  <c r="M1452" i="6" s="1"/>
  <c r="J1452" i="6"/>
  <c r="J1451" i="6"/>
  <c r="K1451" i="6" s="1"/>
  <c r="L1451" i="6" s="1"/>
  <c r="M1451" i="6" s="1"/>
  <c r="J1450" i="6"/>
  <c r="K1450" i="6" s="1"/>
  <c r="L1450" i="6" s="1"/>
  <c r="M1450" i="6" s="1"/>
  <c r="L1449" i="6"/>
  <c r="M1449" i="6" s="1"/>
  <c r="K1449" i="6"/>
  <c r="J1449" i="6"/>
  <c r="K1448" i="6"/>
  <c r="L1448" i="6" s="1"/>
  <c r="M1448" i="6" s="1"/>
  <c r="J1448" i="6"/>
  <c r="J1447" i="6"/>
  <c r="K1447" i="6" s="1"/>
  <c r="L1447" i="6" s="1"/>
  <c r="M1447" i="6" s="1"/>
  <c r="J1446" i="6"/>
  <c r="K1446" i="6" s="1"/>
  <c r="L1446" i="6" s="1"/>
  <c r="M1446" i="6" s="1"/>
  <c r="L1445" i="6"/>
  <c r="M1445" i="6" s="1"/>
  <c r="K1445" i="6"/>
  <c r="J1445" i="6"/>
  <c r="K1444" i="6"/>
  <c r="L1444" i="6" s="1"/>
  <c r="M1444" i="6" s="1"/>
  <c r="J1444" i="6"/>
  <c r="J1443" i="6"/>
  <c r="K1443" i="6" s="1"/>
  <c r="L1443" i="6" s="1"/>
  <c r="M1443" i="6" s="1"/>
  <c r="J1442" i="6"/>
  <c r="K1442" i="6" s="1"/>
  <c r="L1442" i="6" s="1"/>
  <c r="M1442" i="6" s="1"/>
  <c r="L1441" i="6"/>
  <c r="M1441" i="6" s="1"/>
  <c r="K1441" i="6"/>
  <c r="J1441" i="6"/>
  <c r="K1440" i="6"/>
  <c r="L1440" i="6" s="1"/>
  <c r="M1440" i="6" s="1"/>
  <c r="J1440" i="6"/>
  <c r="J1439" i="6"/>
  <c r="K1439" i="6" s="1"/>
  <c r="L1439" i="6" s="1"/>
  <c r="M1439" i="6" s="1"/>
  <c r="J1438" i="6"/>
  <c r="K1438" i="6" s="1"/>
  <c r="L1438" i="6" s="1"/>
  <c r="M1438" i="6" s="1"/>
  <c r="L1437" i="6"/>
  <c r="M1437" i="6" s="1"/>
  <c r="K1437" i="6"/>
  <c r="J1437" i="6"/>
  <c r="K1436" i="6"/>
  <c r="L1436" i="6" s="1"/>
  <c r="M1436" i="6" s="1"/>
  <c r="J1436" i="6"/>
  <c r="J1435" i="6"/>
  <c r="K1435" i="6" s="1"/>
  <c r="L1435" i="6" s="1"/>
  <c r="M1435" i="6" s="1"/>
  <c r="J1434" i="6"/>
  <c r="K1434" i="6" s="1"/>
  <c r="L1434" i="6" s="1"/>
  <c r="M1434" i="6" s="1"/>
  <c r="L1433" i="6"/>
  <c r="M1433" i="6" s="1"/>
  <c r="K1433" i="6"/>
  <c r="J1433" i="6"/>
  <c r="K1432" i="6"/>
  <c r="L1432" i="6" s="1"/>
  <c r="M1432" i="6" s="1"/>
  <c r="J1432" i="6"/>
  <c r="J1431" i="6"/>
  <c r="K1431" i="6" s="1"/>
  <c r="L1431" i="6" s="1"/>
  <c r="M1431" i="6" s="1"/>
  <c r="J1430" i="6"/>
  <c r="K1430" i="6" s="1"/>
  <c r="L1430" i="6" s="1"/>
  <c r="M1430" i="6" s="1"/>
  <c r="L1429" i="6"/>
  <c r="M1429" i="6" s="1"/>
  <c r="K1429" i="6"/>
  <c r="J1429" i="6"/>
  <c r="K1428" i="6"/>
  <c r="L1428" i="6" s="1"/>
  <c r="M1428" i="6" s="1"/>
  <c r="J1428" i="6"/>
  <c r="J1427" i="6"/>
  <c r="K1427" i="6" s="1"/>
  <c r="L1427" i="6" s="1"/>
  <c r="M1427" i="6" s="1"/>
  <c r="J1426" i="6"/>
  <c r="K1426" i="6" s="1"/>
  <c r="L1426" i="6" s="1"/>
  <c r="M1426" i="6" s="1"/>
  <c r="L1425" i="6"/>
  <c r="M1425" i="6" s="1"/>
  <c r="K1425" i="6"/>
  <c r="J1425" i="6"/>
  <c r="K1424" i="6"/>
  <c r="L1424" i="6" s="1"/>
  <c r="M1424" i="6" s="1"/>
  <c r="J1424" i="6"/>
  <c r="J1423" i="6"/>
  <c r="K1423" i="6" s="1"/>
  <c r="L1423" i="6" s="1"/>
  <c r="M1423" i="6" s="1"/>
  <c r="J1422" i="6"/>
  <c r="K1422" i="6" s="1"/>
  <c r="L1422" i="6" s="1"/>
  <c r="M1422" i="6" s="1"/>
  <c r="L1421" i="6"/>
  <c r="M1421" i="6" s="1"/>
  <c r="K1421" i="6"/>
  <c r="J1421" i="6"/>
  <c r="K1420" i="6"/>
  <c r="L1420" i="6" s="1"/>
  <c r="M1420" i="6" s="1"/>
  <c r="J1420" i="6"/>
  <c r="J1419" i="6"/>
  <c r="K1419" i="6" s="1"/>
  <c r="L1419" i="6" s="1"/>
  <c r="M1419" i="6" s="1"/>
  <c r="J1418" i="6"/>
  <c r="K1418" i="6" s="1"/>
  <c r="L1418" i="6" s="1"/>
  <c r="M1418" i="6" s="1"/>
  <c r="L1417" i="6"/>
  <c r="M1417" i="6" s="1"/>
  <c r="K1417" i="6"/>
  <c r="J1417" i="6"/>
  <c r="K1416" i="6"/>
  <c r="L1416" i="6" s="1"/>
  <c r="M1416" i="6" s="1"/>
  <c r="J1416" i="6"/>
  <c r="J1415" i="6"/>
  <c r="K1415" i="6" s="1"/>
  <c r="L1415" i="6" s="1"/>
  <c r="M1415" i="6" s="1"/>
  <c r="J1414" i="6"/>
  <c r="K1414" i="6" s="1"/>
  <c r="L1414" i="6" s="1"/>
  <c r="M1414" i="6" s="1"/>
  <c r="L1413" i="6"/>
  <c r="M1413" i="6" s="1"/>
  <c r="K1413" i="6"/>
  <c r="J1413" i="6"/>
  <c r="L1412" i="6"/>
  <c r="M1412" i="6" s="1"/>
  <c r="K1412" i="6"/>
  <c r="J1412" i="6"/>
  <c r="L1411" i="6"/>
  <c r="M1411" i="6" s="1"/>
  <c r="K1411" i="6"/>
  <c r="J1411" i="6"/>
  <c r="L1410" i="6"/>
  <c r="M1410" i="6" s="1"/>
  <c r="K1410" i="6"/>
  <c r="J1410" i="6"/>
  <c r="L1409" i="6"/>
  <c r="M1409" i="6" s="1"/>
  <c r="K1409" i="6"/>
  <c r="J1409" i="6"/>
  <c r="L1408" i="6"/>
  <c r="M1408" i="6" s="1"/>
  <c r="K1408" i="6"/>
  <c r="J1408" i="6"/>
  <c r="L1407" i="6"/>
  <c r="M1407" i="6" s="1"/>
  <c r="K1407" i="6"/>
  <c r="J1407" i="6"/>
  <c r="L1406" i="6"/>
  <c r="M1406" i="6" s="1"/>
  <c r="K1406" i="6"/>
  <c r="J1406" i="6"/>
  <c r="L1405" i="6"/>
  <c r="M1405" i="6" s="1"/>
  <c r="K1405" i="6"/>
  <c r="J1405" i="6"/>
  <c r="L1404" i="6"/>
  <c r="M1404" i="6" s="1"/>
  <c r="K1404" i="6"/>
  <c r="J1404" i="6"/>
  <c r="L1403" i="6"/>
  <c r="M1403" i="6" s="1"/>
  <c r="K1403" i="6"/>
  <c r="J1403" i="6"/>
  <c r="L1402" i="6"/>
  <c r="M1402" i="6" s="1"/>
  <c r="K1402" i="6"/>
  <c r="J1402" i="6"/>
  <c r="L1401" i="6"/>
  <c r="M1401" i="6" s="1"/>
  <c r="K1401" i="6"/>
  <c r="J1401" i="6"/>
  <c r="L1400" i="6"/>
  <c r="M1400" i="6" s="1"/>
  <c r="K1400" i="6"/>
  <c r="J1400" i="6"/>
  <c r="L1399" i="6"/>
  <c r="M1399" i="6" s="1"/>
  <c r="K1399" i="6"/>
  <c r="J1399" i="6"/>
  <c r="L1398" i="6"/>
  <c r="M1398" i="6" s="1"/>
  <c r="K1398" i="6"/>
  <c r="J1398" i="6"/>
  <c r="L1397" i="6"/>
  <c r="M1397" i="6" s="1"/>
  <c r="K1397" i="6"/>
  <c r="J1397" i="6"/>
  <c r="L1396" i="6"/>
  <c r="M1396" i="6" s="1"/>
  <c r="K1396" i="6"/>
  <c r="J1396" i="6"/>
  <c r="L1395" i="6"/>
  <c r="M1395" i="6" s="1"/>
  <c r="K1395" i="6"/>
  <c r="J1395" i="6"/>
  <c r="L1394" i="6"/>
  <c r="M1394" i="6" s="1"/>
  <c r="K1394" i="6"/>
  <c r="J1394" i="6"/>
  <c r="L1393" i="6"/>
  <c r="M1393" i="6" s="1"/>
  <c r="K1393" i="6"/>
  <c r="J1393" i="6"/>
  <c r="L1392" i="6"/>
  <c r="M1392" i="6" s="1"/>
  <c r="K1392" i="6"/>
  <c r="J1392" i="6"/>
  <c r="L1391" i="6"/>
  <c r="M1391" i="6" s="1"/>
  <c r="K1391" i="6"/>
  <c r="J1391" i="6"/>
  <c r="L1390" i="6"/>
  <c r="M1390" i="6" s="1"/>
  <c r="K1390" i="6"/>
  <c r="J1390" i="6"/>
  <c r="L1389" i="6"/>
  <c r="M1389" i="6" s="1"/>
  <c r="K1389" i="6"/>
  <c r="J1389" i="6"/>
  <c r="L1388" i="6"/>
  <c r="M1388" i="6" s="1"/>
  <c r="K1388" i="6"/>
  <c r="J1388" i="6"/>
  <c r="L1387" i="6"/>
  <c r="M1387" i="6" s="1"/>
  <c r="K1387" i="6"/>
  <c r="J1387" i="6"/>
  <c r="L1386" i="6"/>
  <c r="M1386" i="6" s="1"/>
  <c r="K1386" i="6"/>
  <c r="J1386" i="6"/>
  <c r="L1385" i="6"/>
  <c r="M1385" i="6" s="1"/>
  <c r="K1385" i="6"/>
  <c r="J1385" i="6"/>
  <c r="L1384" i="6"/>
  <c r="M1384" i="6" s="1"/>
  <c r="K1384" i="6"/>
  <c r="J1384" i="6"/>
  <c r="L1383" i="6"/>
  <c r="M1383" i="6" s="1"/>
  <c r="K1383" i="6"/>
  <c r="J1383" i="6"/>
  <c r="L1382" i="6"/>
  <c r="M1382" i="6" s="1"/>
  <c r="K1382" i="6"/>
  <c r="J1382" i="6"/>
  <c r="L1381" i="6"/>
  <c r="M1381" i="6" s="1"/>
  <c r="K1381" i="6"/>
  <c r="J1381" i="6"/>
  <c r="L1380" i="6"/>
  <c r="M1380" i="6" s="1"/>
  <c r="K1380" i="6"/>
  <c r="J1380" i="6"/>
  <c r="L1379" i="6"/>
  <c r="M1379" i="6" s="1"/>
  <c r="K1379" i="6"/>
  <c r="J1379" i="6"/>
  <c r="L1378" i="6"/>
  <c r="M1378" i="6" s="1"/>
  <c r="K1378" i="6"/>
  <c r="J1378" i="6"/>
  <c r="L1377" i="6"/>
  <c r="M1377" i="6" s="1"/>
  <c r="K1377" i="6"/>
  <c r="J1377" i="6"/>
  <c r="L1376" i="6"/>
  <c r="M1376" i="6" s="1"/>
  <c r="K1376" i="6"/>
  <c r="J1376" i="6"/>
  <c r="L1375" i="6"/>
  <c r="M1375" i="6" s="1"/>
  <c r="K1375" i="6"/>
  <c r="J1375" i="6"/>
  <c r="L1374" i="6"/>
  <c r="M1374" i="6" s="1"/>
  <c r="K1374" i="6"/>
  <c r="J1374" i="6"/>
  <c r="L1373" i="6"/>
  <c r="M1373" i="6" s="1"/>
  <c r="K1373" i="6"/>
  <c r="J1373" i="6"/>
  <c r="L1372" i="6"/>
  <c r="M1372" i="6" s="1"/>
  <c r="K1372" i="6"/>
  <c r="J1372" i="6"/>
  <c r="L1371" i="6"/>
  <c r="M1371" i="6" s="1"/>
  <c r="K1371" i="6"/>
  <c r="J1371" i="6"/>
  <c r="L1370" i="6"/>
  <c r="M1370" i="6" s="1"/>
  <c r="K1370" i="6"/>
  <c r="J1370" i="6"/>
  <c r="L1369" i="6"/>
  <c r="M1369" i="6" s="1"/>
  <c r="K1369" i="6"/>
  <c r="J1369" i="6"/>
  <c r="L1368" i="6"/>
  <c r="M1368" i="6" s="1"/>
  <c r="K1368" i="6"/>
  <c r="J1368" i="6"/>
  <c r="L1367" i="6"/>
  <c r="M1367" i="6" s="1"/>
  <c r="K1367" i="6"/>
  <c r="J1367" i="6"/>
  <c r="L1366" i="6"/>
  <c r="M1366" i="6" s="1"/>
  <c r="K1366" i="6"/>
  <c r="J1366" i="6"/>
  <c r="L1365" i="6"/>
  <c r="M1365" i="6" s="1"/>
  <c r="K1365" i="6"/>
  <c r="J1365" i="6"/>
  <c r="L1364" i="6"/>
  <c r="M1364" i="6" s="1"/>
  <c r="K1364" i="6"/>
  <c r="J1364" i="6"/>
  <c r="L1363" i="6"/>
  <c r="M1363" i="6" s="1"/>
  <c r="K1363" i="6"/>
  <c r="J1363" i="6"/>
  <c r="L1362" i="6"/>
  <c r="M1362" i="6" s="1"/>
  <c r="K1362" i="6"/>
  <c r="J1362" i="6"/>
  <c r="L1361" i="6"/>
  <c r="M1361" i="6" s="1"/>
  <c r="K1361" i="6"/>
  <c r="J1361" i="6"/>
  <c r="L1360" i="6"/>
  <c r="M1360" i="6" s="1"/>
  <c r="K1360" i="6"/>
  <c r="J1360" i="6"/>
  <c r="L1359" i="6"/>
  <c r="M1359" i="6" s="1"/>
  <c r="K1359" i="6"/>
  <c r="J1359" i="6"/>
  <c r="L1358" i="6"/>
  <c r="M1358" i="6" s="1"/>
  <c r="K1358" i="6"/>
  <c r="J1358" i="6"/>
  <c r="L1357" i="6"/>
  <c r="M1357" i="6" s="1"/>
  <c r="K1357" i="6"/>
  <c r="J1357" i="6"/>
  <c r="L1356" i="6"/>
  <c r="M1356" i="6" s="1"/>
  <c r="K1356" i="6"/>
  <c r="J1356" i="6"/>
  <c r="L1355" i="6"/>
  <c r="M1355" i="6" s="1"/>
  <c r="K1355" i="6"/>
  <c r="J1355" i="6"/>
  <c r="L1354" i="6"/>
  <c r="M1354" i="6" s="1"/>
  <c r="K1354" i="6"/>
  <c r="J1354" i="6"/>
  <c r="L1353" i="6"/>
  <c r="M1353" i="6" s="1"/>
  <c r="K1353" i="6"/>
  <c r="J1353" i="6"/>
  <c r="L1352" i="6"/>
  <c r="M1352" i="6" s="1"/>
  <c r="K1352" i="6"/>
  <c r="J1352" i="6"/>
  <c r="L1351" i="6"/>
  <c r="M1351" i="6" s="1"/>
  <c r="K1351" i="6"/>
  <c r="J1351" i="6"/>
  <c r="L1350" i="6"/>
  <c r="M1350" i="6" s="1"/>
  <c r="K1350" i="6"/>
  <c r="J1350" i="6"/>
  <c r="L1349" i="6"/>
  <c r="M1349" i="6" s="1"/>
  <c r="K1349" i="6"/>
  <c r="J1349" i="6"/>
  <c r="L1348" i="6"/>
  <c r="M1348" i="6" s="1"/>
  <c r="K1348" i="6"/>
  <c r="J1348" i="6"/>
  <c r="L1347" i="6"/>
  <c r="M1347" i="6" s="1"/>
  <c r="K1347" i="6"/>
  <c r="J1347" i="6"/>
  <c r="L1346" i="6"/>
  <c r="M1346" i="6" s="1"/>
  <c r="K1346" i="6"/>
  <c r="J1346" i="6"/>
  <c r="L1345" i="6"/>
  <c r="M1345" i="6" s="1"/>
  <c r="K1345" i="6"/>
  <c r="J1345" i="6"/>
  <c r="L1344" i="6"/>
  <c r="M1344" i="6" s="1"/>
  <c r="K1344" i="6"/>
  <c r="J1344" i="6"/>
  <c r="L1343" i="6"/>
  <c r="M1343" i="6" s="1"/>
  <c r="K1343" i="6"/>
  <c r="J1343" i="6"/>
  <c r="L1342" i="6"/>
  <c r="M1342" i="6" s="1"/>
  <c r="K1342" i="6"/>
  <c r="J1342" i="6"/>
  <c r="L1341" i="6"/>
  <c r="M1341" i="6" s="1"/>
  <c r="K1341" i="6"/>
  <c r="J1341" i="6"/>
  <c r="L1340" i="6"/>
  <c r="M1340" i="6" s="1"/>
  <c r="K1340" i="6"/>
  <c r="J1340" i="6"/>
  <c r="L1339" i="6"/>
  <c r="M1339" i="6" s="1"/>
  <c r="K1339" i="6"/>
  <c r="J1339" i="6"/>
  <c r="L1338" i="6"/>
  <c r="M1338" i="6" s="1"/>
  <c r="K1338" i="6"/>
  <c r="J1338" i="6"/>
  <c r="L1337" i="6"/>
  <c r="M1337" i="6" s="1"/>
  <c r="K1337" i="6"/>
  <c r="J1337" i="6"/>
  <c r="L1336" i="6"/>
  <c r="M1336" i="6" s="1"/>
  <c r="K1336" i="6"/>
  <c r="J1336" i="6"/>
  <c r="L1335" i="6"/>
  <c r="M1335" i="6" s="1"/>
  <c r="K1335" i="6"/>
  <c r="J1335" i="6"/>
  <c r="L1334" i="6"/>
  <c r="M1334" i="6" s="1"/>
  <c r="K1334" i="6"/>
  <c r="J1334" i="6"/>
  <c r="L1333" i="6"/>
  <c r="M1333" i="6" s="1"/>
  <c r="K1333" i="6"/>
  <c r="J1333" i="6"/>
  <c r="L1332" i="6"/>
  <c r="M1332" i="6" s="1"/>
  <c r="K1332" i="6"/>
  <c r="J1332" i="6"/>
  <c r="L1331" i="6"/>
  <c r="M1331" i="6" s="1"/>
  <c r="K1331" i="6"/>
  <c r="J1331" i="6"/>
  <c r="L1330" i="6"/>
  <c r="M1330" i="6" s="1"/>
  <c r="K1330" i="6"/>
  <c r="J1330" i="6"/>
  <c r="L1329" i="6"/>
  <c r="M1329" i="6" s="1"/>
  <c r="K1329" i="6"/>
  <c r="J1329" i="6"/>
  <c r="L1328" i="6"/>
  <c r="M1328" i="6" s="1"/>
  <c r="K1328" i="6"/>
  <c r="J1328" i="6"/>
  <c r="L1327" i="6"/>
  <c r="M1327" i="6" s="1"/>
  <c r="K1327" i="6"/>
  <c r="J1327" i="6"/>
  <c r="L1326" i="6"/>
  <c r="M1326" i="6" s="1"/>
  <c r="K1326" i="6"/>
  <c r="J1326" i="6"/>
  <c r="L1325" i="6"/>
  <c r="M1325" i="6" s="1"/>
  <c r="K1325" i="6"/>
  <c r="J1325" i="6"/>
  <c r="L1324" i="6"/>
  <c r="M1324" i="6" s="1"/>
  <c r="K1324" i="6"/>
  <c r="J1324" i="6"/>
  <c r="L1323" i="6"/>
  <c r="M1323" i="6" s="1"/>
  <c r="K1323" i="6"/>
  <c r="J1323" i="6"/>
  <c r="L1322" i="6"/>
  <c r="M1322" i="6" s="1"/>
  <c r="K1322" i="6"/>
  <c r="J1322" i="6"/>
  <c r="L1321" i="6"/>
  <c r="M1321" i="6" s="1"/>
  <c r="K1321" i="6"/>
  <c r="J1321" i="6"/>
  <c r="L1320" i="6"/>
  <c r="M1320" i="6" s="1"/>
  <c r="K1320" i="6"/>
  <c r="J1320" i="6"/>
  <c r="L1319" i="6"/>
  <c r="M1319" i="6" s="1"/>
  <c r="K1319" i="6"/>
  <c r="J1319" i="6"/>
  <c r="L1318" i="6"/>
  <c r="M1318" i="6" s="1"/>
  <c r="K1318" i="6"/>
  <c r="J1318" i="6"/>
  <c r="L1317" i="6"/>
  <c r="M1317" i="6" s="1"/>
  <c r="K1317" i="6"/>
  <c r="J1317" i="6"/>
  <c r="L1316" i="6"/>
  <c r="M1316" i="6" s="1"/>
  <c r="K1316" i="6"/>
  <c r="J1316" i="6"/>
  <c r="L1315" i="6"/>
  <c r="M1315" i="6" s="1"/>
  <c r="K1315" i="6"/>
  <c r="J1315" i="6"/>
  <c r="L1314" i="6"/>
  <c r="M1314" i="6" s="1"/>
  <c r="K1314" i="6"/>
  <c r="J1314" i="6"/>
  <c r="L1313" i="6"/>
  <c r="M1313" i="6" s="1"/>
  <c r="K1313" i="6"/>
  <c r="J1313" i="6"/>
  <c r="L1312" i="6"/>
  <c r="M1312" i="6" s="1"/>
  <c r="K1312" i="6"/>
  <c r="J1312" i="6"/>
  <c r="L1311" i="6"/>
  <c r="M1311" i="6" s="1"/>
  <c r="K1311" i="6"/>
  <c r="J1311" i="6"/>
  <c r="L1310" i="6"/>
  <c r="M1310" i="6" s="1"/>
  <c r="K1310" i="6"/>
  <c r="J1310" i="6"/>
  <c r="L1309" i="6"/>
  <c r="M1309" i="6" s="1"/>
  <c r="K1309" i="6"/>
  <c r="J1309" i="6"/>
  <c r="L1308" i="6"/>
  <c r="M1308" i="6" s="1"/>
  <c r="K1308" i="6"/>
  <c r="J1308" i="6"/>
  <c r="L1307" i="6"/>
  <c r="M1307" i="6" s="1"/>
  <c r="K1307" i="6"/>
  <c r="J1307" i="6"/>
  <c r="L1306" i="6"/>
  <c r="M1306" i="6" s="1"/>
  <c r="K1306" i="6"/>
  <c r="J1306" i="6"/>
  <c r="L1305" i="6"/>
  <c r="M1305" i="6" s="1"/>
  <c r="K1305" i="6"/>
  <c r="J1305" i="6"/>
  <c r="L1304" i="6"/>
  <c r="M1304" i="6" s="1"/>
  <c r="K1304" i="6"/>
  <c r="J1304" i="6"/>
  <c r="L1303" i="6"/>
  <c r="M1303" i="6" s="1"/>
  <c r="K1303" i="6"/>
  <c r="J1303" i="6"/>
  <c r="L1302" i="6"/>
  <c r="M1302" i="6" s="1"/>
  <c r="K1302" i="6"/>
  <c r="J1302" i="6"/>
  <c r="L1301" i="6"/>
  <c r="M1301" i="6" s="1"/>
  <c r="K1301" i="6"/>
  <c r="J1301" i="6"/>
  <c r="L1300" i="6"/>
  <c r="M1300" i="6" s="1"/>
  <c r="K1300" i="6"/>
  <c r="J1300" i="6"/>
  <c r="L1299" i="6"/>
  <c r="M1299" i="6" s="1"/>
  <c r="K1299" i="6"/>
  <c r="J1299" i="6"/>
  <c r="L1298" i="6"/>
  <c r="M1298" i="6" s="1"/>
  <c r="K1298" i="6"/>
  <c r="J1298" i="6"/>
  <c r="L1297" i="6"/>
  <c r="M1297" i="6" s="1"/>
  <c r="K1297" i="6"/>
  <c r="J1297" i="6"/>
  <c r="L1296" i="6"/>
  <c r="M1296" i="6" s="1"/>
  <c r="K1296" i="6"/>
  <c r="J1296" i="6"/>
  <c r="L1295" i="6"/>
  <c r="M1295" i="6" s="1"/>
  <c r="K1295" i="6"/>
  <c r="J1295" i="6"/>
  <c r="L1294" i="6"/>
  <c r="M1294" i="6" s="1"/>
  <c r="K1294" i="6"/>
  <c r="J1294" i="6"/>
  <c r="L1293" i="6"/>
  <c r="M1293" i="6" s="1"/>
  <c r="K1293" i="6"/>
  <c r="J1293" i="6"/>
  <c r="L1292" i="6"/>
  <c r="M1292" i="6" s="1"/>
  <c r="K1292" i="6"/>
  <c r="J1292" i="6"/>
  <c r="L1291" i="6"/>
  <c r="M1291" i="6" s="1"/>
  <c r="K1291" i="6"/>
  <c r="J1291" i="6"/>
  <c r="L1290" i="6"/>
  <c r="M1290" i="6" s="1"/>
  <c r="K1290" i="6"/>
  <c r="J1290" i="6"/>
  <c r="L1289" i="6"/>
  <c r="M1289" i="6" s="1"/>
  <c r="K1289" i="6"/>
  <c r="J1289" i="6"/>
  <c r="L1288" i="6"/>
  <c r="M1288" i="6" s="1"/>
  <c r="K1288" i="6"/>
  <c r="J1288" i="6"/>
  <c r="L1287" i="6"/>
  <c r="M1287" i="6" s="1"/>
  <c r="K1287" i="6"/>
  <c r="J1287" i="6"/>
  <c r="L1286" i="6"/>
  <c r="M1286" i="6" s="1"/>
  <c r="K1286" i="6"/>
  <c r="J1286" i="6"/>
  <c r="L1285" i="6"/>
  <c r="M1285" i="6" s="1"/>
  <c r="K1285" i="6"/>
  <c r="J1285" i="6"/>
  <c r="L1284" i="6"/>
  <c r="M1284" i="6" s="1"/>
  <c r="K1284" i="6"/>
  <c r="J1284" i="6"/>
  <c r="L1283" i="6"/>
  <c r="M1283" i="6" s="1"/>
  <c r="K1283" i="6"/>
  <c r="J1283" i="6"/>
  <c r="L1282" i="6"/>
  <c r="M1282" i="6" s="1"/>
  <c r="K1282" i="6"/>
  <c r="J1282" i="6"/>
  <c r="L1281" i="6"/>
  <c r="M1281" i="6" s="1"/>
  <c r="K1281" i="6"/>
  <c r="J1281" i="6"/>
  <c r="L1280" i="6"/>
  <c r="M1280" i="6" s="1"/>
  <c r="K1280" i="6"/>
  <c r="J1280" i="6"/>
  <c r="L1279" i="6"/>
  <c r="M1279" i="6" s="1"/>
  <c r="K1279" i="6"/>
  <c r="J1279" i="6"/>
  <c r="L1278" i="6"/>
  <c r="M1278" i="6" s="1"/>
  <c r="K1278" i="6"/>
  <c r="J1278" i="6"/>
  <c r="L1277" i="6"/>
  <c r="M1277" i="6" s="1"/>
  <c r="K1277" i="6"/>
  <c r="J1277" i="6"/>
  <c r="L1276" i="6"/>
  <c r="M1276" i="6" s="1"/>
  <c r="K1276" i="6"/>
  <c r="J1276" i="6"/>
  <c r="L1275" i="6"/>
  <c r="M1275" i="6" s="1"/>
  <c r="K1275" i="6"/>
  <c r="J1275" i="6"/>
  <c r="L1274" i="6"/>
  <c r="M1274" i="6" s="1"/>
  <c r="K1274" i="6"/>
  <c r="J1274" i="6"/>
  <c r="L1273" i="6"/>
  <c r="M1273" i="6" s="1"/>
  <c r="K1273" i="6"/>
  <c r="J1273" i="6"/>
  <c r="L1272" i="6"/>
  <c r="M1272" i="6" s="1"/>
  <c r="K1272" i="6"/>
  <c r="J1272" i="6"/>
  <c r="L1271" i="6"/>
  <c r="M1271" i="6" s="1"/>
  <c r="K1271" i="6"/>
  <c r="J1271" i="6"/>
  <c r="L1270" i="6"/>
  <c r="M1270" i="6" s="1"/>
  <c r="K1270" i="6"/>
  <c r="J1270" i="6"/>
  <c r="L1269" i="6"/>
  <c r="M1269" i="6" s="1"/>
  <c r="K1269" i="6"/>
  <c r="J1269" i="6"/>
  <c r="L1268" i="6"/>
  <c r="M1268" i="6" s="1"/>
  <c r="K1268" i="6"/>
  <c r="J1268" i="6"/>
  <c r="L1267" i="6"/>
  <c r="M1267" i="6" s="1"/>
  <c r="K1267" i="6"/>
  <c r="J1267" i="6"/>
  <c r="L1266" i="6"/>
  <c r="M1266" i="6" s="1"/>
  <c r="K1266" i="6"/>
  <c r="J1266" i="6"/>
  <c r="L1265" i="6"/>
  <c r="M1265" i="6" s="1"/>
  <c r="K1265" i="6"/>
  <c r="J1265" i="6"/>
  <c r="L1264" i="6"/>
  <c r="M1264" i="6" s="1"/>
  <c r="K1264" i="6"/>
  <c r="J1264" i="6"/>
  <c r="L1263" i="6"/>
  <c r="M1263" i="6" s="1"/>
  <c r="K1263" i="6"/>
  <c r="J1263" i="6"/>
  <c r="L1262" i="6"/>
  <c r="M1262" i="6" s="1"/>
  <c r="K1262" i="6"/>
  <c r="J1262" i="6"/>
  <c r="L1261" i="6"/>
  <c r="M1261" i="6" s="1"/>
  <c r="K1261" i="6"/>
  <c r="J1261" i="6"/>
  <c r="L1260" i="6"/>
  <c r="M1260" i="6" s="1"/>
  <c r="K1260" i="6"/>
  <c r="J1260" i="6"/>
  <c r="L1259" i="6"/>
  <c r="M1259" i="6" s="1"/>
  <c r="K1259" i="6"/>
  <c r="J1259" i="6"/>
  <c r="L1258" i="6"/>
  <c r="M1258" i="6" s="1"/>
  <c r="K1258" i="6"/>
  <c r="J1258" i="6"/>
  <c r="L1257" i="6"/>
  <c r="M1257" i="6" s="1"/>
  <c r="K1257" i="6"/>
  <c r="J1257" i="6"/>
  <c r="L1256" i="6"/>
  <c r="M1256" i="6" s="1"/>
  <c r="K1256" i="6"/>
  <c r="J1256" i="6"/>
  <c r="L1255" i="6"/>
  <c r="M1255" i="6" s="1"/>
  <c r="K1255" i="6"/>
  <c r="J1255" i="6"/>
  <c r="L1254" i="6"/>
  <c r="M1254" i="6" s="1"/>
  <c r="K1254" i="6"/>
  <c r="J1254" i="6"/>
  <c r="L1253" i="6"/>
  <c r="M1253" i="6" s="1"/>
  <c r="K1253" i="6"/>
  <c r="J1253" i="6"/>
  <c r="L1252" i="6"/>
  <c r="M1252" i="6" s="1"/>
  <c r="K1252" i="6"/>
  <c r="J1252" i="6"/>
  <c r="L1251" i="6"/>
  <c r="M1251" i="6" s="1"/>
  <c r="K1251" i="6"/>
  <c r="J1251" i="6"/>
  <c r="L1250" i="6"/>
  <c r="M1250" i="6" s="1"/>
  <c r="K1250" i="6"/>
  <c r="J1250" i="6"/>
  <c r="L1249" i="6"/>
  <c r="M1249" i="6" s="1"/>
  <c r="K1249" i="6"/>
  <c r="J1249" i="6"/>
  <c r="L1248" i="6"/>
  <c r="M1248" i="6" s="1"/>
  <c r="K1248" i="6"/>
  <c r="J1248" i="6"/>
  <c r="L1247" i="6"/>
  <c r="M1247" i="6" s="1"/>
  <c r="K1247" i="6"/>
  <c r="J1247" i="6"/>
  <c r="L1246" i="6"/>
  <c r="M1246" i="6" s="1"/>
  <c r="K1246" i="6"/>
  <c r="J1246" i="6"/>
  <c r="L1245" i="6"/>
  <c r="M1245" i="6" s="1"/>
  <c r="K1245" i="6"/>
  <c r="J1245" i="6"/>
  <c r="L1244" i="6"/>
  <c r="M1244" i="6" s="1"/>
  <c r="K1244" i="6"/>
  <c r="J1244" i="6"/>
  <c r="L1243" i="6"/>
  <c r="M1243" i="6" s="1"/>
  <c r="K1243" i="6"/>
  <c r="J1243" i="6"/>
  <c r="L1242" i="6"/>
  <c r="M1242" i="6" s="1"/>
  <c r="K1242" i="6"/>
  <c r="J1242" i="6"/>
  <c r="L1241" i="6"/>
  <c r="M1241" i="6" s="1"/>
  <c r="K1241" i="6"/>
  <c r="J1241" i="6"/>
  <c r="L1240" i="6"/>
  <c r="M1240" i="6" s="1"/>
  <c r="K1240" i="6"/>
  <c r="J1240" i="6"/>
  <c r="L1239" i="6"/>
  <c r="M1239" i="6" s="1"/>
  <c r="K1239" i="6"/>
  <c r="J1239" i="6"/>
  <c r="L1238" i="6"/>
  <c r="M1238" i="6" s="1"/>
  <c r="K1238" i="6"/>
  <c r="J1238" i="6"/>
  <c r="L1237" i="6"/>
  <c r="M1237" i="6" s="1"/>
  <c r="K1237" i="6"/>
  <c r="J1237" i="6"/>
  <c r="L1236" i="6"/>
  <c r="M1236" i="6" s="1"/>
  <c r="K1236" i="6"/>
  <c r="J1236" i="6"/>
  <c r="L1235" i="6"/>
  <c r="M1235" i="6" s="1"/>
  <c r="K1235" i="6"/>
  <c r="J1235" i="6"/>
  <c r="L1234" i="6"/>
  <c r="M1234" i="6" s="1"/>
  <c r="K1234" i="6"/>
  <c r="J1234" i="6"/>
  <c r="L1233" i="6"/>
  <c r="M1233" i="6" s="1"/>
  <c r="K1233" i="6"/>
  <c r="J1233" i="6"/>
  <c r="L1232" i="6"/>
  <c r="M1232" i="6" s="1"/>
  <c r="K1232" i="6"/>
  <c r="J1232" i="6"/>
  <c r="L1231" i="6"/>
  <c r="M1231" i="6" s="1"/>
  <c r="K1231" i="6"/>
  <c r="J1231" i="6"/>
  <c r="L1230" i="6"/>
  <c r="M1230" i="6" s="1"/>
  <c r="K1230" i="6"/>
  <c r="J1230" i="6"/>
  <c r="L1229" i="6"/>
  <c r="M1229" i="6" s="1"/>
  <c r="K1229" i="6"/>
  <c r="J1229" i="6"/>
  <c r="L1228" i="6"/>
  <c r="M1228" i="6" s="1"/>
  <c r="K1228" i="6"/>
  <c r="J1228" i="6"/>
  <c r="L1227" i="6"/>
  <c r="M1227" i="6" s="1"/>
  <c r="K1227" i="6"/>
  <c r="J1227" i="6"/>
  <c r="L1226" i="6"/>
  <c r="M1226" i="6" s="1"/>
  <c r="K1226" i="6"/>
  <c r="J1226" i="6"/>
  <c r="L1225" i="6"/>
  <c r="M1225" i="6" s="1"/>
  <c r="K1225" i="6"/>
  <c r="J1225" i="6"/>
  <c r="L1224" i="6"/>
  <c r="M1224" i="6" s="1"/>
  <c r="K1224" i="6"/>
  <c r="J1224" i="6"/>
  <c r="L1223" i="6"/>
  <c r="M1223" i="6" s="1"/>
  <c r="K1223" i="6"/>
  <c r="J1223" i="6"/>
  <c r="L1222" i="6"/>
  <c r="M1222" i="6" s="1"/>
  <c r="K1222" i="6"/>
  <c r="J1222" i="6"/>
  <c r="L1221" i="6"/>
  <c r="M1221" i="6" s="1"/>
  <c r="K1221" i="6"/>
  <c r="J1221" i="6"/>
  <c r="L1220" i="6"/>
  <c r="M1220" i="6" s="1"/>
  <c r="K1220" i="6"/>
  <c r="J1220" i="6"/>
  <c r="L1219" i="6"/>
  <c r="M1219" i="6" s="1"/>
  <c r="K1219" i="6"/>
  <c r="J1219" i="6"/>
  <c r="L1218" i="6"/>
  <c r="M1218" i="6" s="1"/>
  <c r="K1218" i="6"/>
  <c r="J1218" i="6"/>
  <c r="L1217" i="6"/>
  <c r="M1217" i="6" s="1"/>
  <c r="K1217" i="6"/>
  <c r="J1217" i="6"/>
  <c r="L1216" i="6"/>
  <c r="M1216" i="6" s="1"/>
  <c r="K1216" i="6"/>
  <c r="J1216" i="6"/>
  <c r="L1215" i="6"/>
  <c r="M1215" i="6" s="1"/>
  <c r="K1215" i="6"/>
  <c r="J1215" i="6"/>
  <c r="L1214" i="6"/>
  <c r="M1214" i="6" s="1"/>
  <c r="K1214" i="6"/>
  <c r="J1214" i="6"/>
  <c r="L1213" i="6"/>
  <c r="M1213" i="6" s="1"/>
  <c r="K1213" i="6"/>
  <c r="J1213" i="6"/>
  <c r="L1212" i="6"/>
  <c r="M1212" i="6" s="1"/>
  <c r="K1212" i="6"/>
  <c r="J1212" i="6"/>
  <c r="L1211" i="6"/>
  <c r="M1211" i="6" s="1"/>
  <c r="K1211" i="6"/>
  <c r="J1211" i="6"/>
  <c r="L1210" i="6"/>
  <c r="M1210" i="6" s="1"/>
  <c r="K1210" i="6"/>
  <c r="J1210" i="6"/>
  <c r="L1209" i="6"/>
  <c r="M1209" i="6" s="1"/>
  <c r="K1209" i="6"/>
  <c r="J1209" i="6"/>
  <c r="L1208" i="6"/>
  <c r="M1208" i="6" s="1"/>
  <c r="K1208" i="6"/>
  <c r="J1208" i="6"/>
  <c r="L1207" i="6"/>
  <c r="M1207" i="6" s="1"/>
  <c r="K1207" i="6"/>
  <c r="J1207" i="6"/>
  <c r="L1206" i="6"/>
  <c r="M1206" i="6" s="1"/>
  <c r="K1206" i="6"/>
  <c r="J1206" i="6"/>
  <c r="L1205" i="6"/>
  <c r="M1205" i="6" s="1"/>
  <c r="K1205" i="6"/>
  <c r="J1205" i="6"/>
  <c r="L1204" i="6"/>
  <c r="M1204" i="6" s="1"/>
  <c r="K1204" i="6"/>
  <c r="J1204" i="6"/>
  <c r="L1203" i="6"/>
  <c r="M1203" i="6" s="1"/>
  <c r="K1203" i="6"/>
  <c r="J1203" i="6"/>
  <c r="L1202" i="6"/>
  <c r="M1202" i="6" s="1"/>
  <c r="K1202" i="6"/>
  <c r="J1202" i="6"/>
  <c r="L1201" i="6"/>
  <c r="M1201" i="6" s="1"/>
  <c r="K1201" i="6"/>
  <c r="J1201" i="6"/>
  <c r="L1200" i="6"/>
  <c r="M1200" i="6" s="1"/>
  <c r="K1200" i="6"/>
  <c r="J1200" i="6"/>
  <c r="L1199" i="6"/>
  <c r="M1199" i="6" s="1"/>
  <c r="K1199" i="6"/>
  <c r="J1199" i="6"/>
  <c r="L1198" i="6"/>
  <c r="M1198" i="6" s="1"/>
  <c r="K1198" i="6"/>
  <c r="J1198" i="6"/>
  <c r="L1197" i="6"/>
  <c r="M1197" i="6" s="1"/>
  <c r="K1197" i="6"/>
  <c r="J1197" i="6"/>
  <c r="L1196" i="6"/>
  <c r="M1196" i="6" s="1"/>
  <c r="K1196" i="6"/>
  <c r="J1196" i="6"/>
  <c r="L1195" i="6"/>
  <c r="M1195" i="6" s="1"/>
  <c r="K1195" i="6"/>
  <c r="J1195" i="6"/>
  <c r="L1194" i="6"/>
  <c r="M1194" i="6" s="1"/>
  <c r="K1194" i="6"/>
  <c r="J1194" i="6"/>
  <c r="L1193" i="6"/>
  <c r="M1193" i="6" s="1"/>
  <c r="K1193" i="6"/>
  <c r="J1193" i="6"/>
  <c r="L1192" i="6"/>
  <c r="M1192" i="6" s="1"/>
  <c r="K1192" i="6"/>
  <c r="J1192" i="6"/>
  <c r="L1191" i="6"/>
  <c r="M1191" i="6" s="1"/>
  <c r="K1191" i="6"/>
  <c r="J1191" i="6"/>
  <c r="L1190" i="6"/>
  <c r="M1190" i="6" s="1"/>
  <c r="K1190" i="6"/>
  <c r="J1190" i="6"/>
  <c r="L1189" i="6"/>
  <c r="M1189" i="6" s="1"/>
  <c r="K1189" i="6"/>
  <c r="J1189" i="6"/>
  <c r="L1188" i="6"/>
  <c r="M1188" i="6" s="1"/>
  <c r="K1188" i="6"/>
  <c r="J1188" i="6"/>
  <c r="L1187" i="6"/>
  <c r="M1187" i="6" s="1"/>
  <c r="K1187" i="6"/>
  <c r="J1187" i="6"/>
  <c r="L1186" i="6"/>
  <c r="M1186" i="6" s="1"/>
  <c r="K1186" i="6"/>
  <c r="J1186" i="6"/>
  <c r="L1185" i="6"/>
  <c r="M1185" i="6" s="1"/>
  <c r="K1185" i="6"/>
  <c r="J1185" i="6"/>
  <c r="L1184" i="6"/>
  <c r="M1184" i="6" s="1"/>
  <c r="K1184" i="6"/>
  <c r="J1184" i="6"/>
  <c r="L1183" i="6"/>
  <c r="M1183" i="6" s="1"/>
  <c r="K1183" i="6"/>
  <c r="J1183" i="6"/>
  <c r="L1182" i="6"/>
  <c r="M1182" i="6" s="1"/>
  <c r="K1182" i="6"/>
  <c r="J1182" i="6"/>
  <c r="L1181" i="6"/>
  <c r="M1181" i="6" s="1"/>
  <c r="K1181" i="6"/>
  <c r="J1181" i="6"/>
  <c r="L1180" i="6"/>
  <c r="M1180" i="6" s="1"/>
  <c r="K1180" i="6"/>
  <c r="J1180" i="6"/>
  <c r="L1179" i="6"/>
  <c r="M1179" i="6" s="1"/>
  <c r="K1179" i="6"/>
  <c r="J1179" i="6"/>
  <c r="L1178" i="6"/>
  <c r="M1178" i="6" s="1"/>
  <c r="K1178" i="6"/>
  <c r="J1178" i="6"/>
  <c r="L1177" i="6"/>
  <c r="M1177" i="6" s="1"/>
  <c r="K1177" i="6"/>
  <c r="J1177" i="6"/>
  <c r="L1176" i="6"/>
  <c r="M1176" i="6" s="1"/>
  <c r="K1176" i="6"/>
  <c r="J1176" i="6"/>
  <c r="L1175" i="6"/>
  <c r="M1175" i="6" s="1"/>
  <c r="K1175" i="6"/>
  <c r="J1175" i="6"/>
  <c r="L1174" i="6"/>
  <c r="M1174" i="6" s="1"/>
  <c r="K1174" i="6"/>
  <c r="J1174" i="6"/>
  <c r="L1173" i="6"/>
  <c r="M1173" i="6" s="1"/>
  <c r="K1173" i="6"/>
  <c r="J1173" i="6"/>
  <c r="L1172" i="6"/>
  <c r="M1172" i="6" s="1"/>
  <c r="K1172" i="6"/>
  <c r="J1172" i="6"/>
  <c r="L1171" i="6"/>
  <c r="M1171" i="6" s="1"/>
  <c r="K1171" i="6"/>
  <c r="J1171" i="6"/>
  <c r="L1170" i="6"/>
  <c r="M1170" i="6" s="1"/>
  <c r="K1170" i="6"/>
  <c r="J1170" i="6"/>
  <c r="L1169" i="6"/>
  <c r="M1169" i="6" s="1"/>
  <c r="K1169" i="6"/>
  <c r="J1169" i="6"/>
  <c r="L1168" i="6"/>
  <c r="M1168" i="6" s="1"/>
  <c r="K1168" i="6"/>
  <c r="J1168" i="6"/>
  <c r="L1167" i="6"/>
  <c r="M1167" i="6" s="1"/>
  <c r="K1167" i="6"/>
  <c r="J1167" i="6"/>
  <c r="L1166" i="6"/>
  <c r="M1166" i="6" s="1"/>
  <c r="K1166" i="6"/>
  <c r="J1166" i="6"/>
  <c r="L1165" i="6"/>
  <c r="M1165" i="6" s="1"/>
  <c r="K1165" i="6"/>
  <c r="J1165" i="6"/>
  <c r="L1164" i="6"/>
  <c r="M1164" i="6" s="1"/>
  <c r="K1164" i="6"/>
  <c r="J1164" i="6"/>
  <c r="L1163" i="6"/>
  <c r="M1163" i="6" s="1"/>
  <c r="K1163" i="6"/>
  <c r="J1163" i="6"/>
  <c r="L1162" i="6"/>
  <c r="M1162" i="6" s="1"/>
  <c r="K1162" i="6"/>
  <c r="J1162" i="6"/>
  <c r="L1161" i="6"/>
  <c r="M1161" i="6" s="1"/>
  <c r="K1161" i="6"/>
  <c r="J1161" i="6"/>
  <c r="L1160" i="6"/>
  <c r="M1160" i="6" s="1"/>
  <c r="K1160" i="6"/>
  <c r="J1160" i="6"/>
  <c r="L1159" i="6"/>
  <c r="M1159" i="6" s="1"/>
  <c r="K1159" i="6"/>
  <c r="J1159" i="6"/>
  <c r="L1158" i="6"/>
  <c r="M1158" i="6" s="1"/>
  <c r="K1158" i="6"/>
  <c r="J1158" i="6"/>
  <c r="L1157" i="6"/>
  <c r="M1157" i="6" s="1"/>
  <c r="K1157" i="6"/>
  <c r="J1157" i="6"/>
  <c r="L1156" i="6"/>
  <c r="M1156" i="6" s="1"/>
  <c r="K1156" i="6"/>
  <c r="J1156" i="6"/>
  <c r="L1155" i="6"/>
  <c r="M1155" i="6" s="1"/>
  <c r="K1155" i="6"/>
  <c r="J1155" i="6"/>
  <c r="L1154" i="6"/>
  <c r="M1154" i="6" s="1"/>
  <c r="K1154" i="6"/>
  <c r="J1154" i="6"/>
  <c r="L1153" i="6"/>
  <c r="M1153" i="6" s="1"/>
  <c r="K1153" i="6"/>
  <c r="J1153" i="6"/>
  <c r="L1152" i="6"/>
  <c r="M1152" i="6" s="1"/>
  <c r="K1152" i="6"/>
  <c r="J1152" i="6"/>
  <c r="L1151" i="6"/>
  <c r="M1151" i="6" s="1"/>
  <c r="K1151" i="6"/>
  <c r="J1151" i="6"/>
  <c r="L1150" i="6"/>
  <c r="M1150" i="6" s="1"/>
  <c r="K1150" i="6"/>
  <c r="J1150" i="6"/>
  <c r="L1149" i="6"/>
  <c r="M1149" i="6" s="1"/>
  <c r="K1149" i="6"/>
  <c r="J1149" i="6"/>
  <c r="L1148" i="6"/>
  <c r="M1148" i="6" s="1"/>
  <c r="K1148" i="6"/>
  <c r="J1148" i="6"/>
  <c r="L1147" i="6"/>
  <c r="M1147" i="6" s="1"/>
  <c r="K1147" i="6"/>
  <c r="J1147" i="6"/>
  <c r="L1146" i="6"/>
  <c r="M1146" i="6" s="1"/>
  <c r="K1146" i="6"/>
  <c r="J1146" i="6"/>
  <c r="L1145" i="6"/>
  <c r="M1145" i="6" s="1"/>
  <c r="K1145" i="6"/>
  <c r="J1145" i="6"/>
  <c r="L1144" i="6"/>
  <c r="M1144" i="6" s="1"/>
  <c r="K1144" i="6"/>
  <c r="J1144" i="6"/>
  <c r="L1143" i="6"/>
  <c r="M1143" i="6" s="1"/>
  <c r="K1143" i="6"/>
  <c r="J1143" i="6"/>
  <c r="L1142" i="6"/>
  <c r="M1142" i="6" s="1"/>
  <c r="K1142" i="6"/>
  <c r="J1142" i="6"/>
  <c r="L1141" i="6"/>
  <c r="M1141" i="6" s="1"/>
  <c r="K1141" i="6"/>
  <c r="J1141" i="6"/>
  <c r="L1140" i="6"/>
  <c r="M1140" i="6" s="1"/>
  <c r="K1140" i="6"/>
  <c r="J1140" i="6"/>
  <c r="L1139" i="6"/>
  <c r="M1139" i="6" s="1"/>
  <c r="K1139" i="6"/>
  <c r="J1139" i="6"/>
  <c r="L1138" i="6"/>
  <c r="M1138" i="6" s="1"/>
  <c r="K1138" i="6"/>
  <c r="J1138" i="6"/>
  <c r="L1137" i="6"/>
  <c r="M1137" i="6" s="1"/>
  <c r="K1137" i="6"/>
  <c r="J1137" i="6"/>
  <c r="L1136" i="6"/>
  <c r="M1136" i="6" s="1"/>
  <c r="K1136" i="6"/>
  <c r="J1136" i="6"/>
  <c r="L1135" i="6"/>
  <c r="M1135" i="6" s="1"/>
  <c r="K1135" i="6"/>
  <c r="J1135" i="6"/>
  <c r="L1134" i="6"/>
  <c r="M1134" i="6" s="1"/>
  <c r="K1134" i="6"/>
  <c r="J1134" i="6"/>
  <c r="L1133" i="6"/>
  <c r="M1133" i="6" s="1"/>
  <c r="K1133" i="6"/>
  <c r="J1133" i="6"/>
  <c r="L1132" i="6"/>
  <c r="M1132" i="6" s="1"/>
  <c r="K1132" i="6"/>
  <c r="J1132" i="6"/>
  <c r="L1131" i="6"/>
  <c r="M1131" i="6" s="1"/>
  <c r="K1131" i="6"/>
  <c r="J1131" i="6"/>
  <c r="L1130" i="6"/>
  <c r="M1130" i="6" s="1"/>
  <c r="K1130" i="6"/>
  <c r="J1130" i="6"/>
  <c r="L1129" i="6"/>
  <c r="M1129" i="6" s="1"/>
  <c r="K1129" i="6"/>
  <c r="J1129" i="6"/>
  <c r="L1128" i="6"/>
  <c r="M1128" i="6" s="1"/>
  <c r="K1128" i="6"/>
  <c r="J1128" i="6"/>
  <c r="L1127" i="6"/>
  <c r="M1127" i="6" s="1"/>
  <c r="K1127" i="6"/>
  <c r="J1127" i="6"/>
  <c r="L1126" i="6"/>
  <c r="M1126" i="6" s="1"/>
  <c r="K1126" i="6"/>
  <c r="J1126" i="6"/>
  <c r="L1125" i="6"/>
  <c r="M1125" i="6" s="1"/>
  <c r="K1125" i="6"/>
  <c r="J1125" i="6"/>
  <c r="L1124" i="6"/>
  <c r="M1124" i="6" s="1"/>
  <c r="K1124" i="6"/>
  <c r="J1124" i="6"/>
  <c r="L1123" i="6"/>
  <c r="M1123" i="6" s="1"/>
  <c r="K1123" i="6"/>
  <c r="J1123" i="6"/>
  <c r="L1122" i="6"/>
  <c r="M1122" i="6" s="1"/>
  <c r="K1122" i="6"/>
  <c r="J1122" i="6"/>
  <c r="L1121" i="6"/>
  <c r="M1121" i="6" s="1"/>
  <c r="K1121" i="6"/>
  <c r="J1121" i="6"/>
  <c r="L1120" i="6"/>
  <c r="M1120" i="6" s="1"/>
  <c r="K1120" i="6"/>
  <c r="J1120" i="6"/>
  <c r="L1119" i="6"/>
  <c r="M1119" i="6" s="1"/>
  <c r="K1119" i="6"/>
  <c r="J1119" i="6"/>
  <c r="L1118" i="6"/>
  <c r="M1118" i="6" s="1"/>
  <c r="K1118" i="6"/>
  <c r="J1118" i="6"/>
  <c r="L1117" i="6"/>
  <c r="M1117" i="6" s="1"/>
  <c r="K1117" i="6"/>
  <c r="J1117" i="6"/>
  <c r="L1116" i="6"/>
  <c r="M1116" i="6" s="1"/>
  <c r="K1116" i="6"/>
  <c r="J1116" i="6"/>
  <c r="L1115" i="6"/>
  <c r="M1115" i="6" s="1"/>
  <c r="K1115" i="6"/>
  <c r="J1115" i="6"/>
  <c r="L1114" i="6"/>
  <c r="M1114" i="6" s="1"/>
  <c r="K1114" i="6"/>
  <c r="J1114" i="6"/>
  <c r="L1113" i="6"/>
  <c r="M1113" i="6" s="1"/>
  <c r="K1113" i="6"/>
  <c r="J1113" i="6"/>
  <c r="L1112" i="6"/>
  <c r="M1112" i="6" s="1"/>
  <c r="K1112" i="6"/>
  <c r="J1112" i="6"/>
  <c r="L1111" i="6"/>
  <c r="M1111" i="6" s="1"/>
  <c r="K1111" i="6"/>
  <c r="J1111" i="6"/>
  <c r="L1110" i="6"/>
  <c r="M1110" i="6" s="1"/>
  <c r="K1110" i="6"/>
  <c r="J1110" i="6"/>
  <c r="L1109" i="6"/>
  <c r="M1109" i="6" s="1"/>
  <c r="K1109" i="6"/>
  <c r="J1109" i="6"/>
  <c r="L1108" i="6"/>
  <c r="M1108" i="6" s="1"/>
  <c r="K1108" i="6"/>
  <c r="J1108" i="6"/>
  <c r="L1107" i="6"/>
  <c r="M1107" i="6" s="1"/>
  <c r="K1107" i="6"/>
  <c r="J1107" i="6"/>
  <c r="L1106" i="6"/>
  <c r="M1106" i="6" s="1"/>
  <c r="K1106" i="6"/>
  <c r="J1106" i="6"/>
  <c r="L1105" i="6"/>
  <c r="M1105" i="6" s="1"/>
  <c r="K1105" i="6"/>
  <c r="J1105" i="6"/>
  <c r="L1104" i="6"/>
  <c r="M1104" i="6" s="1"/>
  <c r="K1104" i="6"/>
  <c r="J1104" i="6"/>
  <c r="L1103" i="6"/>
  <c r="M1103" i="6" s="1"/>
  <c r="K1103" i="6"/>
  <c r="J1103" i="6"/>
  <c r="L1102" i="6"/>
  <c r="M1102" i="6" s="1"/>
  <c r="K1102" i="6"/>
  <c r="J1102" i="6"/>
  <c r="L1101" i="6"/>
  <c r="M1101" i="6" s="1"/>
  <c r="K1101" i="6"/>
  <c r="J1101" i="6"/>
  <c r="L1100" i="6"/>
  <c r="M1100" i="6" s="1"/>
  <c r="K1100" i="6"/>
  <c r="J1100" i="6"/>
  <c r="L1099" i="6"/>
  <c r="M1099" i="6" s="1"/>
  <c r="K1099" i="6"/>
  <c r="J1099" i="6"/>
  <c r="L1098" i="6"/>
  <c r="M1098" i="6" s="1"/>
  <c r="K1098" i="6"/>
  <c r="J1098" i="6"/>
  <c r="L1097" i="6"/>
  <c r="M1097" i="6" s="1"/>
  <c r="K1097" i="6"/>
  <c r="J1097" i="6"/>
  <c r="L1096" i="6"/>
  <c r="M1096" i="6" s="1"/>
  <c r="K1096" i="6"/>
  <c r="J1096" i="6"/>
  <c r="L1095" i="6"/>
  <c r="M1095" i="6" s="1"/>
  <c r="K1095" i="6"/>
  <c r="J1095" i="6"/>
  <c r="L1094" i="6"/>
  <c r="M1094" i="6" s="1"/>
  <c r="K1094" i="6"/>
  <c r="J1094" i="6"/>
  <c r="L1093" i="6"/>
  <c r="M1093" i="6" s="1"/>
  <c r="K1093" i="6"/>
  <c r="J1093" i="6"/>
  <c r="L1092" i="6"/>
  <c r="M1092" i="6" s="1"/>
  <c r="K1092" i="6"/>
  <c r="J1092" i="6"/>
  <c r="L1091" i="6"/>
  <c r="M1091" i="6" s="1"/>
  <c r="K1091" i="6"/>
  <c r="J1091" i="6"/>
  <c r="L1090" i="6"/>
  <c r="M1090" i="6" s="1"/>
  <c r="K1090" i="6"/>
  <c r="J1090" i="6"/>
  <c r="L1089" i="6"/>
  <c r="M1089" i="6" s="1"/>
  <c r="K1089" i="6"/>
  <c r="J1089" i="6"/>
  <c r="L1088" i="6"/>
  <c r="M1088" i="6" s="1"/>
  <c r="K1088" i="6"/>
  <c r="J1088" i="6"/>
  <c r="L1087" i="6"/>
  <c r="M1087" i="6" s="1"/>
  <c r="K1087" i="6"/>
  <c r="J1087" i="6"/>
  <c r="L1086" i="6"/>
  <c r="M1086" i="6" s="1"/>
  <c r="K1086" i="6"/>
  <c r="J1086" i="6"/>
  <c r="L1085" i="6"/>
  <c r="M1085" i="6" s="1"/>
  <c r="K1085" i="6"/>
  <c r="J1085" i="6"/>
  <c r="L1084" i="6"/>
  <c r="M1084" i="6" s="1"/>
  <c r="K1084" i="6"/>
  <c r="J1084" i="6"/>
  <c r="L1083" i="6"/>
  <c r="M1083" i="6" s="1"/>
  <c r="K1083" i="6"/>
  <c r="J1083" i="6"/>
  <c r="L1082" i="6"/>
  <c r="M1082" i="6" s="1"/>
  <c r="K1082" i="6"/>
  <c r="J1082" i="6"/>
  <c r="L1081" i="6"/>
  <c r="M1081" i="6" s="1"/>
  <c r="K1081" i="6"/>
  <c r="J1081" i="6"/>
  <c r="L1080" i="6"/>
  <c r="M1080" i="6" s="1"/>
  <c r="K1080" i="6"/>
  <c r="J1080" i="6"/>
  <c r="L1079" i="6"/>
  <c r="M1079" i="6" s="1"/>
  <c r="K1079" i="6"/>
  <c r="J1079" i="6"/>
  <c r="L1078" i="6"/>
  <c r="M1078" i="6" s="1"/>
  <c r="K1078" i="6"/>
  <c r="J1078" i="6"/>
  <c r="L1077" i="6"/>
  <c r="M1077" i="6" s="1"/>
  <c r="K1077" i="6"/>
  <c r="J1077" i="6"/>
  <c r="L1076" i="6"/>
  <c r="M1076" i="6" s="1"/>
  <c r="K1076" i="6"/>
  <c r="J1076" i="6"/>
  <c r="L1075" i="6"/>
  <c r="M1075" i="6" s="1"/>
  <c r="K1075" i="6"/>
  <c r="J1075" i="6"/>
  <c r="L1074" i="6"/>
  <c r="M1074" i="6" s="1"/>
  <c r="K1074" i="6"/>
  <c r="J1074" i="6"/>
  <c r="L1073" i="6"/>
  <c r="M1073" i="6" s="1"/>
  <c r="K1073" i="6"/>
  <c r="J1073" i="6"/>
  <c r="L1072" i="6"/>
  <c r="M1072" i="6" s="1"/>
  <c r="K1072" i="6"/>
  <c r="J1072" i="6"/>
  <c r="L1071" i="6"/>
  <c r="M1071" i="6" s="1"/>
  <c r="K1071" i="6"/>
  <c r="J1071" i="6"/>
  <c r="L1070" i="6"/>
  <c r="M1070" i="6" s="1"/>
  <c r="K1070" i="6"/>
  <c r="J1070" i="6"/>
  <c r="L1069" i="6"/>
  <c r="M1069" i="6" s="1"/>
  <c r="K1069" i="6"/>
  <c r="J1069" i="6"/>
  <c r="L1068" i="6"/>
  <c r="M1068" i="6" s="1"/>
  <c r="K1068" i="6"/>
  <c r="J1068" i="6"/>
  <c r="L1067" i="6"/>
  <c r="M1067" i="6" s="1"/>
  <c r="K1067" i="6"/>
  <c r="J1067" i="6"/>
  <c r="L1066" i="6"/>
  <c r="M1066" i="6" s="1"/>
  <c r="K1066" i="6"/>
  <c r="J1066" i="6"/>
  <c r="L1065" i="6"/>
  <c r="M1065" i="6" s="1"/>
  <c r="K1065" i="6"/>
  <c r="J1065" i="6"/>
  <c r="L1064" i="6"/>
  <c r="M1064" i="6" s="1"/>
  <c r="K1064" i="6"/>
  <c r="J1064" i="6"/>
  <c r="L1063" i="6"/>
  <c r="M1063" i="6" s="1"/>
  <c r="K1063" i="6"/>
  <c r="J1063" i="6"/>
  <c r="L1062" i="6"/>
  <c r="M1062" i="6" s="1"/>
  <c r="K1062" i="6"/>
  <c r="J1062" i="6"/>
  <c r="L1061" i="6"/>
  <c r="M1061" i="6" s="1"/>
  <c r="K1061" i="6"/>
  <c r="J1061" i="6"/>
  <c r="L1060" i="6"/>
  <c r="M1060" i="6" s="1"/>
  <c r="K1060" i="6"/>
  <c r="J1060" i="6"/>
  <c r="L1059" i="6"/>
  <c r="M1059" i="6" s="1"/>
  <c r="K1059" i="6"/>
  <c r="J1059" i="6"/>
  <c r="L1058" i="6"/>
  <c r="M1058" i="6" s="1"/>
  <c r="K1058" i="6"/>
  <c r="J1058" i="6"/>
  <c r="L1057" i="6"/>
  <c r="M1057" i="6" s="1"/>
  <c r="K1057" i="6"/>
  <c r="J1057" i="6"/>
  <c r="L1056" i="6"/>
  <c r="M1056" i="6" s="1"/>
  <c r="K1056" i="6"/>
  <c r="J1056" i="6"/>
  <c r="L1055" i="6"/>
  <c r="M1055" i="6" s="1"/>
  <c r="K1055" i="6"/>
  <c r="J1055" i="6"/>
  <c r="L1054" i="6"/>
  <c r="M1054" i="6" s="1"/>
  <c r="K1054" i="6"/>
  <c r="J1054" i="6"/>
  <c r="L1053" i="6"/>
  <c r="M1053" i="6" s="1"/>
  <c r="K1053" i="6"/>
  <c r="J1053" i="6"/>
  <c r="L1052" i="6"/>
  <c r="M1052" i="6" s="1"/>
  <c r="K1052" i="6"/>
  <c r="J1052" i="6"/>
  <c r="L1051" i="6"/>
  <c r="M1051" i="6" s="1"/>
  <c r="K1051" i="6"/>
  <c r="J1051" i="6"/>
  <c r="L1050" i="6"/>
  <c r="M1050" i="6" s="1"/>
  <c r="K1050" i="6"/>
  <c r="J1050" i="6"/>
  <c r="L1049" i="6"/>
  <c r="M1049" i="6" s="1"/>
  <c r="K1049" i="6"/>
  <c r="J1049" i="6"/>
  <c r="L1048" i="6"/>
  <c r="M1048" i="6" s="1"/>
  <c r="K1048" i="6"/>
  <c r="J1048" i="6"/>
  <c r="L1047" i="6"/>
  <c r="M1047" i="6" s="1"/>
  <c r="K1047" i="6"/>
  <c r="J1047" i="6"/>
  <c r="L1046" i="6"/>
  <c r="M1046" i="6" s="1"/>
  <c r="K1046" i="6"/>
  <c r="J1046" i="6"/>
  <c r="L1045" i="6"/>
  <c r="M1045" i="6" s="1"/>
  <c r="K1045" i="6"/>
  <c r="J1045" i="6"/>
  <c r="L1044" i="6"/>
  <c r="M1044" i="6" s="1"/>
  <c r="K1044" i="6"/>
  <c r="J1044" i="6"/>
  <c r="L1043" i="6"/>
  <c r="M1043" i="6" s="1"/>
  <c r="K1043" i="6"/>
  <c r="J1043" i="6"/>
  <c r="L1042" i="6"/>
  <c r="M1042" i="6" s="1"/>
  <c r="K1042" i="6"/>
  <c r="J1042" i="6"/>
  <c r="L1041" i="6"/>
  <c r="M1041" i="6" s="1"/>
  <c r="K1041" i="6"/>
  <c r="J1041" i="6"/>
  <c r="L1040" i="6"/>
  <c r="M1040" i="6" s="1"/>
  <c r="K1040" i="6"/>
  <c r="J1040" i="6"/>
  <c r="L1039" i="6"/>
  <c r="M1039" i="6" s="1"/>
  <c r="K1039" i="6"/>
  <c r="J1039" i="6"/>
  <c r="L1038" i="6"/>
  <c r="M1038" i="6" s="1"/>
  <c r="K1038" i="6"/>
  <c r="J1038" i="6"/>
  <c r="L1037" i="6"/>
  <c r="M1037" i="6" s="1"/>
  <c r="K1037" i="6"/>
  <c r="J1037" i="6"/>
  <c r="L1036" i="6"/>
  <c r="M1036" i="6" s="1"/>
  <c r="K1036" i="6"/>
  <c r="J1036" i="6"/>
  <c r="L1035" i="6"/>
  <c r="M1035" i="6" s="1"/>
  <c r="K1035" i="6"/>
  <c r="J1035" i="6"/>
  <c r="L1034" i="6"/>
  <c r="M1034" i="6" s="1"/>
  <c r="K1034" i="6"/>
  <c r="J1034" i="6"/>
  <c r="L1033" i="6"/>
  <c r="M1033" i="6" s="1"/>
  <c r="K1033" i="6"/>
  <c r="J1033" i="6"/>
  <c r="L1032" i="6"/>
  <c r="M1032" i="6" s="1"/>
  <c r="K1032" i="6"/>
  <c r="J1032" i="6"/>
  <c r="L1031" i="6"/>
  <c r="M1031" i="6" s="1"/>
  <c r="K1031" i="6"/>
  <c r="J1031" i="6"/>
  <c r="L1030" i="6"/>
  <c r="M1030" i="6" s="1"/>
  <c r="K1030" i="6"/>
  <c r="J1030" i="6"/>
  <c r="L1029" i="6"/>
  <c r="M1029" i="6" s="1"/>
  <c r="K1029" i="6"/>
  <c r="J1029" i="6"/>
  <c r="L1028" i="6"/>
  <c r="M1028" i="6" s="1"/>
  <c r="K1028" i="6"/>
  <c r="J1028" i="6"/>
  <c r="L1027" i="6"/>
  <c r="M1027" i="6" s="1"/>
  <c r="K1027" i="6"/>
  <c r="J1027" i="6"/>
  <c r="L1026" i="6"/>
  <c r="M1026" i="6" s="1"/>
  <c r="K1026" i="6"/>
  <c r="J1026" i="6"/>
  <c r="L1025" i="6"/>
  <c r="M1025" i="6" s="1"/>
  <c r="K1025" i="6"/>
  <c r="J1025" i="6"/>
  <c r="L1024" i="6"/>
  <c r="M1024" i="6" s="1"/>
  <c r="K1024" i="6"/>
  <c r="J1024" i="6"/>
  <c r="L1023" i="6"/>
  <c r="M1023" i="6" s="1"/>
  <c r="K1023" i="6"/>
  <c r="J1023" i="6"/>
  <c r="L1022" i="6"/>
  <c r="M1022" i="6" s="1"/>
  <c r="K1022" i="6"/>
  <c r="J1022" i="6"/>
  <c r="L1021" i="6"/>
  <c r="M1021" i="6" s="1"/>
  <c r="K1021" i="6"/>
  <c r="J1021" i="6"/>
  <c r="L1020" i="6"/>
  <c r="M1020" i="6" s="1"/>
  <c r="K1020" i="6"/>
  <c r="J1020" i="6"/>
  <c r="L1019" i="6"/>
  <c r="M1019" i="6" s="1"/>
  <c r="K1019" i="6"/>
  <c r="J1019" i="6"/>
  <c r="L1018" i="6"/>
  <c r="M1018" i="6" s="1"/>
  <c r="K1018" i="6"/>
  <c r="J1018" i="6"/>
  <c r="L1017" i="6"/>
  <c r="M1017" i="6" s="1"/>
  <c r="K1017" i="6"/>
  <c r="J1017" i="6"/>
  <c r="L1016" i="6"/>
  <c r="M1016" i="6" s="1"/>
  <c r="K1016" i="6"/>
  <c r="J1016" i="6"/>
  <c r="L1015" i="6"/>
  <c r="M1015" i="6" s="1"/>
  <c r="K1015" i="6"/>
  <c r="J1015" i="6"/>
  <c r="L1014" i="6"/>
  <c r="M1014" i="6" s="1"/>
  <c r="K1014" i="6"/>
  <c r="J1014" i="6"/>
  <c r="L1013" i="6"/>
  <c r="M1013" i="6" s="1"/>
  <c r="K1013" i="6"/>
  <c r="J1013" i="6"/>
  <c r="L1012" i="6"/>
  <c r="M1012" i="6" s="1"/>
  <c r="K1012" i="6"/>
  <c r="J1012" i="6"/>
  <c r="L1011" i="6"/>
  <c r="M1011" i="6" s="1"/>
  <c r="K1011" i="6"/>
  <c r="J1011" i="6"/>
  <c r="L1010" i="6"/>
  <c r="M1010" i="6" s="1"/>
  <c r="K1010" i="6"/>
  <c r="J1010" i="6"/>
  <c r="L1009" i="6"/>
  <c r="M1009" i="6" s="1"/>
  <c r="K1009" i="6"/>
  <c r="J1009" i="6"/>
  <c r="L1008" i="6"/>
  <c r="M1008" i="6" s="1"/>
  <c r="K1008" i="6"/>
  <c r="J1008" i="6"/>
  <c r="L1007" i="6"/>
  <c r="M1007" i="6" s="1"/>
  <c r="K1007" i="6"/>
  <c r="J1007" i="6"/>
  <c r="L1006" i="6"/>
  <c r="M1006" i="6" s="1"/>
  <c r="K1006" i="6"/>
  <c r="J1006" i="6"/>
  <c r="L1005" i="6"/>
  <c r="M1005" i="6" s="1"/>
  <c r="K1005" i="6"/>
  <c r="J1005" i="6"/>
  <c r="L1004" i="6"/>
  <c r="M1004" i="6" s="1"/>
  <c r="K1004" i="6"/>
  <c r="J1004" i="6"/>
  <c r="L1003" i="6"/>
  <c r="M1003" i="6" s="1"/>
  <c r="K1003" i="6"/>
  <c r="J1003" i="6"/>
  <c r="L1002" i="6"/>
  <c r="M1002" i="6" s="1"/>
  <c r="K1002" i="6"/>
  <c r="J1002" i="6"/>
  <c r="L1001" i="6"/>
  <c r="M1001" i="6" s="1"/>
  <c r="K1001" i="6"/>
  <c r="J1001" i="6"/>
  <c r="L1000" i="6"/>
  <c r="M1000" i="6" s="1"/>
  <c r="K1000" i="6"/>
  <c r="J1000" i="6"/>
  <c r="L999" i="6"/>
  <c r="M999" i="6" s="1"/>
  <c r="K999" i="6"/>
  <c r="J999" i="6"/>
  <c r="L998" i="6"/>
  <c r="M998" i="6" s="1"/>
  <c r="K998" i="6"/>
  <c r="J998" i="6"/>
  <c r="L997" i="6"/>
  <c r="M997" i="6" s="1"/>
  <c r="K997" i="6"/>
  <c r="J997" i="6"/>
  <c r="L996" i="6"/>
  <c r="M996" i="6" s="1"/>
  <c r="K996" i="6"/>
  <c r="J996" i="6"/>
  <c r="L995" i="6"/>
  <c r="M995" i="6" s="1"/>
  <c r="K995" i="6"/>
  <c r="J995" i="6"/>
  <c r="L994" i="6"/>
  <c r="M994" i="6" s="1"/>
  <c r="K994" i="6"/>
  <c r="J994" i="6"/>
  <c r="L993" i="6"/>
  <c r="M993" i="6" s="1"/>
  <c r="K993" i="6"/>
  <c r="J993" i="6"/>
  <c r="L992" i="6"/>
  <c r="M992" i="6" s="1"/>
  <c r="K992" i="6"/>
  <c r="J992" i="6"/>
  <c r="L991" i="6"/>
  <c r="M991" i="6" s="1"/>
  <c r="K991" i="6"/>
  <c r="J991" i="6"/>
  <c r="L990" i="6"/>
  <c r="M990" i="6" s="1"/>
  <c r="K990" i="6"/>
  <c r="J990" i="6"/>
  <c r="L989" i="6"/>
  <c r="M989" i="6" s="1"/>
  <c r="K989" i="6"/>
  <c r="J989" i="6"/>
  <c r="L988" i="6"/>
  <c r="M988" i="6" s="1"/>
  <c r="K988" i="6"/>
  <c r="J988" i="6"/>
  <c r="L987" i="6"/>
  <c r="M987" i="6" s="1"/>
  <c r="K987" i="6"/>
  <c r="J987" i="6"/>
  <c r="L986" i="6"/>
  <c r="M986" i="6" s="1"/>
  <c r="K986" i="6"/>
  <c r="J986" i="6"/>
  <c r="L985" i="6"/>
  <c r="M985" i="6" s="1"/>
  <c r="K985" i="6"/>
  <c r="J985" i="6"/>
  <c r="L984" i="6"/>
  <c r="M984" i="6" s="1"/>
  <c r="K984" i="6"/>
  <c r="J984" i="6"/>
  <c r="L983" i="6"/>
  <c r="M983" i="6" s="1"/>
  <c r="K983" i="6"/>
  <c r="J983" i="6"/>
  <c r="L982" i="6"/>
  <c r="M982" i="6" s="1"/>
  <c r="K982" i="6"/>
  <c r="J982" i="6"/>
  <c r="L981" i="6"/>
  <c r="M981" i="6" s="1"/>
  <c r="K981" i="6"/>
  <c r="J981" i="6"/>
  <c r="L980" i="6"/>
  <c r="M980" i="6" s="1"/>
  <c r="K980" i="6"/>
  <c r="J980" i="6"/>
  <c r="L979" i="6"/>
  <c r="M979" i="6" s="1"/>
  <c r="K979" i="6"/>
  <c r="J979" i="6"/>
  <c r="L978" i="6"/>
  <c r="M978" i="6" s="1"/>
  <c r="K978" i="6"/>
  <c r="J978" i="6"/>
  <c r="L977" i="6"/>
  <c r="M977" i="6" s="1"/>
  <c r="K977" i="6"/>
  <c r="J977" i="6"/>
  <c r="L976" i="6"/>
  <c r="M976" i="6" s="1"/>
  <c r="K976" i="6"/>
  <c r="J976" i="6"/>
  <c r="L975" i="6"/>
  <c r="M975" i="6" s="1"/>
  <c r="K975" i="6"/>
  <c r="J975" i="6"/>
  <c r="L974" i="6"/>
  <c r="M974" i="6" s="1"/>
  <c r="K974" i="6"/>
  <c r="J974" i="6"/>
  <c r="L973" i="6"/>
  <c r="M973" i="6" s="1"/>
  <c r="K973" i="6"/>
  <c r="J973" i="6"/>
  <c r="L972" i="6"/>
  <c r="M972" i="6" s="1"/>
  <c r="K972" i="6"/>
  <c r="J972" i="6"/>
  <c r="L971" i="6"/>
  <c r="M971" i="6" s="1"/>
  <c r="K971" i="6"/>
  <c r="J971" i="6"/>
  <c r="L970" i="6"/>
  <c r="M970" i="6" s="1"/>
  <c r="K970" i="6"/>
  <c r="J970" i="6"/>
  <c r="L969" i="6"/>
  <c r="M969" i="6" s="1"/>
  <c r="K969" i="6"/>
  <c r="J969" i="6"/>
  <c r="L968" i="6"/>
  <c r="M968" i="6" s="1"/>
  <c r="K968" i="6"/>
  <c r="J968" i="6"/>
  <c r="L967" i="6"/>
  <c r="M967" i="6" s="1"/>
  <c r="K967" i="6"/>
  <c r="J967" i="6"/>
  <c r="L966" i="6"/>
  <c r="M966" i="6" s="1"/>
  <c r="K966" i="6"/>
  <c r="J966" i="6"/>
  <c r="L965" i="6"/>
  <c r="M965" i="6" s="1"/>
  <c r="K965" i="6"/>
  <c r="J965" i="6"/>
  <c r="L964" i="6"/>
  <c r="M964" i="6" s="1"/>
  <c r="K964" i="6"/>
  <c r="J964" i="6"/>
  <c r="L963" i="6"/>
  <c r="M963" i="6" s="1"/>
  <c r="K963" i="6"/>
  <c r="J963" i="6"/>
  <c r="L962" i="6"/>
  <c r="M962" i="6" s="1"/>
  <c r="K962" i="6"/>
  <c r="J962" i="6"/>
  <c r="L961" i="6"/>
  <c r="M961" i="6" s="1"/>
  <c r="K961" i="6"/>
  <c r="J961" i="6"/>
  <c r="L960" i="6"/>
  <c r="M960" i="6" s="1"/>
  <c r="K960" i="6"/>
  <c r="J960" i="6"/>
  <c r="L959" i="6"/>
  <c r="M959" i="6" s="1"/>
  <c r="K959" i="6"/>
  <c r="J959" i="6"/>
  <c r="L958" i="6"/>
  <c r="M958" i="6" s="1"/>
  <c r="K958" i="6"/>
  <c r="J958" i="6"/>
  <c r="L957" i="6"/>
  <c r="M957" i="6" s="1"/>
  <c r="K957" i="6"/>
  <c r="J957" i="6"/>
  <c r="L956" i="6"/>
  <c r="M956" i="6" s="1"/>
  <c r="K956" i="6"/>
  <c r="J956" i="6"/>
  <c r="L955" i="6"/>
  <c r="M955" i="6" s="1"/>
  <c r="K955" i="6"/>
  <c r="J955" i="6"/>
  <c r="L954" i="6"/>
  <c r="M954" i="6" s="1"/>
  <c r="K954" i="6"/>
  <c r="J954" i="6"/>
  <c r="L953" i="6"/>
  <c r="M953" i="6" s="1"/>
  <c r="K953" i="6"/>
  <c r="J953" i="6"/>
  <c r="L952" i="6"/>
  <c r="M952" i="6" s="1"/>
  <c r="K952" i="6"/>
  <c r="J952" i="6"/>
  <c r="L951" i="6"/>
  <c r="M951" i="6" s="1"/>
  <c r="K951" i="6"/>
  <c r="J951" i="6"/>
  <c r="L950" i="6"/>
  <c r="M950" i="6" s="1"/>
  <c r="K950" i="6"/>
  <c r="J950" i="6"/>
  <c r="L949" i="6"/>
  <c r="M949" i="6" s="1"/>
  <c r="K949" i="6"/>
  <c r="J949" i="6"/>
  <c r="L948" i="6"/>
  <c r="M948" i="6" s="1"/>
  <c r="K948" i="6"/>
  <c r="J948" i="6"/>
  <c r="L947" i="6"/>
  <c r="M947" i="6" s="1"/>
  <c r="K947" i="6"/>
  <c r="J947" i="6"/>
  <c r="L946" i="6"/>
  <c r="M946" i="6" s="1"/>
  <c r="K946" i="6"/>
  <c r="J946" i="6"/>
  <c r="L945" i="6"/>
  <c r="M945" i="6" s="1"/>
  <c r="K945" i="6"/>
  <c r="J945" i="6"/>
  <c r="L944" i="6"/>
  <c r="M944" i="6" s="1"/>
  <c r="K944" i="6"/>
  <c r="J944" i="6"/>
  <c r="L943" i="6"/>
  <c r="M943" i="6" s="1"/>
  <c r="K943" i="6"/>
  <c r="J943" i="6"/>
  <c r="L942" i="6"/>
  <c r="M942" i="6" s="1"/>
  <c r="K942" i="6"/>
  <c r="J942" i="6"/>
  <c r="L941" i="6"/>
  <c r="M941" i="6" s="1"/>
  <c r="K941" i="6"/>
  <c r="J941" i="6"/>
  <c r="L940" i="6"/>
  <c r="M940" i="6" s="1"/>
  <c r="K940" i="6"/>
  <c r="J940" i="6"/>
  <c r="L939" i="6"/>
  <c r="M939" i="6" s="1"/>
  <c r="K939" i="6"/>
  <c r="J939" i="6"/>
  <c r="L938" i="6"/>
  <c r="M938" i="6" s="1"/>
  <c r="K938" i="6"/>
  <c r="J938" i="6"/>
  <c r="L937" i="6"/>
  <c r="M937" i="6" s="1"/>
  <c r="K937" i="6"/>
  <c r="J937" i="6"/>
  <c r="L936" i="6"/>
  <c r="M936" i="6" s="1"/>
  <c r="K936" i="6"/>
  <c r="J936" i="6"/>
  <c r="L935" i="6"/>
  <c r="M935" i="6" s="1"/>
  <c r="K935" i="6"/>
  <c r="J935" i="6"/>
  <c r="L934" i="6"/>
  <c r="M934" i="6" s="1"/>
  <c r="K934" i="6"/>
  <c r="J934" i="6"/>
  <c r="L933" i="6"/>
  <c r="M933" i="6" s="1"/>
  <c r="K933" i="6"/>
  <c r="J933" i="6"/>
  <c r="L932" i="6"/>
  <c r="M932" i="6" s="1"/>
  <c r="K932" i="6"/>
  <c r="J932" i="6"/>
  <c r="L931" i="6"/>
  <c r="M931" i="6" s="1"/>
  <c r="K931" i="6"/>
  <c r="J931" i="6"/>
  <c r="L930" i="6"/>
  <c r="M930" i="6" s="1"/>
  <c r="K930" i="6"/>
  <c r="J930" i="6"/>
  <c r="L929" i="6"/>
  <c r="M929" i="6" s="1"/>
  <c r="K929" i="6"/>
  <c r="J929" i="6"/>
  <c r="L928" i="6"/>
  <c r="M928" i="6" s="1"/>
  <c r="K928" i="6"/>
  <c r="J928" i="6"/>
  <c r="L927" i="6"/>
  <c r="M927" i="6" s="1"/>
  <c r="K927" i="6"/>
  <c r="J927" i="6"/>
  <c r="L926" i="6"/>
  <c r="M926" i="6" s="1"/>
  <c r="K926" i="6"/>
  <c r="J926" i="6"/>
  <c r="L925" i="6"/>
  <c r="M925" i="6" s="1"/>
  <c r="K925" i="6"/>
  <c r="J925" i="6"/>
  <c r="L924" i="6"/>
  <c r="M924" i="6" s="1"/>
  <c r="K924" i="6"/>
  <c r="J924" i="6"/>
  <c r="L923" i="6"/>
  <c r="M923" i="6" s="1"/>
  <c r="K923" i="6"/>
  <c r="J923" i="6"/>
  <c r="L922" i="6"/>
  <c r="M922" i="6" s="1"/>
  <c r="K922" i="6"/>
  <c r="J922" i="6"/>
  <c r="L921" i="6"/>
  <c r="M921" i="6" s="1"/>
  <c r="K921" i="6"/>
  <c r="J921" i="6"/>
  <c r="L920" i="6"/>
  <c r="M920" i="6" s="1"/>
  <c r="K920" i="6"/>
  <c r="J920" i="6"/>
  <c r="L919" i="6"/>
  <c r="M919" i="6" s="1"/>
  <c r="K919" i="6"/>
  <c r="J919" i="6"/>
  <c r="L918" i="6"/>
  <c r="M918" i="6" s="1"/>
  <c r="K918" i="6"/>
  <c r="J918" i="6"/>
  <c r="L917" i="6"/>
  <c r="M917" i="6" s="1"/>
  <c r="K917" i="6"/>
  <c r="J917" i="6"/>
  <c r="L916" i="6"/>
  <c r="M916" i="6" s="1"/>
  <c r="K916" i="6"/>
  <c r="J916" i="6"/>
  <c r="L915" i="6"/>
  <c r="M915" i="6" s="1"/>
  <c r="K915" i="6"/>
  <c r="J915" i="6"/>
  <c r="L914" i="6"/>
  <c r="M914" i="6" s="1"/>
  <c r="K914" i="6"/>
  <c r="J914" i="6"/>
  <c r="L913" i="6"/>
  <c r="M913" i="6" s="1"/>
  <c r="K913" i="6"/>
  <c r="J913" i="6"/>
  <c r="L912" i="6"/>
  <c r="M912" i="6" s="1"/>
  <c r="K912" i="6"/>
  <c r="J912" i="6"/>
  <c r="L911" i="6"/>
  <c r="M911" i="6" s="1"/>
  <c r="K911" i="6"/>
  <c r="J911" i="6"/>
  <c r="L910" i="6"/>
  <c r="M910" i="6" s="1"/>
  <c r="K910" i="6"/>
  <c r="J910" i="6"/>
  <c r="L909" i="6"/>
  <c r="M909" i="6" s="1"/>
  <c r="K909" i="6"/>
  <c r="J909" i="6"/>
  <c r="L908" i="6"/>
  <c r="M908" i="6" s="1"/>
  <c r="K908" i="6"/>
  <c r="J908" i="6"/>
  <c r="L907" i="6"/>
  <c r="M907" i="6" s="1"/>
  <c r="K907" i="6"/>
  <c r="J907" i="6"/>
  <c r="L906" i="6"/>
  <c r="M906" i="6" s="1"/>
  <c r="K906" i="6"/>
  <c r="J906" i="6"/>
  <c r="L905" i="6"/>
  <c r="M905" i="6" s="1"/>
  <c r="K905" i="6"/>
  <c r="J905" i="6"/>
  <c r="L904" i="6"/>
  <c r="M904" i="6" s="1"/>
  <c r="K904" i="6"/>
  <c r="J904" i="6"/>
  <c r="L903" i="6"/>
  <c r="M903" i="6" s="1"/>
  <c r="K903" i="6"/>
  <c r="J903" i="6"/>
  <c r="L902" i="6"/>
  <c r="M902" i="6" s="1"/>
  <c r="K902" i="6"/>
  <c r="J902" i="6"/>
  <c r="L901" i="6"/>
  <c r="M901" i="6" s="1"/>
  <c r="K901" i="6"/>
  <c r="J901" i="6"/>
  <c r="L900" i="6"/>
  <c r="M900" i="6" s="1"/>
  <c r="K900" i="6"/>
  <c r="J900" i="6"/>
  <c r="L899" i="6"/>
  <c r="M899" i="6" s="1"/>
  <c r="K899" i="6"/>
  <c r="J899" i="6"/>
  <c r="L898" i="6"/>
  <c r="M898" i="6" s="1"/>
  <c r="K898" i="6"/>
  <c r="J898" i="6"/>
  <c r="L897" i="6"/>
  <c r="M897" i="6" s="1"/>
  <c r="K897" i="6"/>
  <c r="J897" i="6"/>
  <c r="L896" i="6"/>
  <c r="M896" i="6" s="1"/>
  <c r="K896" i="6"/>
  <c r="J896" i="6"/>
  <c r="L895" i="6"/>
  <c r="M895" i="6" s="1"/>
  <c r="K895" i="6"/>
  <c r="J895" i="6"/>
  <c r="L894" i="6"/>
  <c r="M894" i="6" s="1"/>
  <c r="K894" i="6"/>
  <c r="J894" i="6"/>
  <c r="L893" i="6"/>
  <c r="M893" i="6" s="1"/>
  <c r="K893" i="6"/>
  <c r="J893" i="6"/>
  <c r="L892" i="6"/>
  <c r="M892" i="6" s="1"/>
  <c r="K892" i="6"/>
  <c r="J892" i="6"/>
  <c r="L891" i="6"/>
  <c r="M891" i="6" s="1"/>
  <c r="K891" i="6"/>
  <c r="J891" i="6"/>
  <c r="L890" i="6"/>
  <c r="M890" i="6" s="1"/>
  <c r="K890" i="6"/>
  <c r="J890" i="6"/>
  <c r="L889" i="6"/>
  <c r="M889" i="6" s="1"/>
  <c r="K889" i="6"/>
  <c r="J889" i="6"/>
  <c r="L888" i="6"/>
  <c r="M888" i="6" s="1"/>
  <c r="K888" i="6"/>
  <c r="J888" i="6"/>
  <c r="L887" i="6"/>
  <c r="M887" i="6" s="1"/>
  <c r="K887" i="6"/>
  <c r="J887" i="6"/>
  <c r="L886" i="6"/>
  <c r="M886" i="6" s="1"/>
  <c r="K886" i="6"/>
  <c r="J886" i="6"/>
  <c r="L885" i="6"/>
  <c r="M885" i="6" s="1"/>
  <c r="K885" i="6"/>
  <c r="J885" i="6"/>
  <c r="L884" i="6"/>
  <c r="M884" i="6" s="1"/>
  <c r="K884" i="6"/>
  <c r="J884" i="6"/>
  <c r="L883" i="6"/>
  <c r="M883" i="6" s="1"/>
  <c r="K883" i="6"/>
  <c r="J883" i="6"/>
  <c r="L882" i="6"/>
  <c r="M882" i="6" s="1"/>
  <c r="K882" i="6"/>
  <c r="J882" i="6"/>
  <c r="L881" i="6"/>
  <c r="M881" i="6" s="1"/>
  <c r="K881" i="6"/>
  <c r="J881" i="6"/>
  <c r="L880" i="6"/>
  <c r="M880" i="6" s="1"/>
  <c r="K880" i="6"/>
  <c r="J880" i="6"/>
  <c r="L879" i="6"/>
  <c r="M879" i="6" s="1"/>
  <c r="K879" i="6"/>
  <c r="J879" i="6"/>
  <c r="L878" i="6"/>
  <c r="M878" i="6" s="1"/>
  <c r="K878" i="6"/>
  <c r="J878" i="6"/>
  <c r="L877" i="6"/>
  <c r="M877" i="6" s="1"/>
  <c r="K877" i="6"/>
  <c r="J877" i="6"/>
  <c r="L876" i="6"/>
  <c r="M876" i="6" s="1"/>
  <c r="K876" i="6"/>
  <c r="J876" i="6"/>
  <c r="L875" i="6"/>
  <c r="M875" i="6" s="1"/>
  <c r="K875" i="6"/>
  <c r="J875" i="6"/>
  <c r="L874" i="6"/>
  <c r="M874" i="6" s="1"/>
  <c r="K874" i="6"/>
  <c r="J874" i="6"/>
  <c r="L873" i="6"/>
  <c r="M873" i="6" s="1"/>
  <c r="K873" i="6"/>
  <c r="J873" i="6"/>
  <c r="L872" i="6"/>
  <c r="M872" i="6" s="1"/>
  <c r="K872" i="6"/>
  <c r="J872" i="6"/>
  <c r="L871" i="6"/>
  <c r="M871" i="6" s="1"/>
  <c r="K871" i="6"/>
  <c r="J871" i="6"/>
  <c r="L870" i="6"/>
  <c r="M870" i="6" s="1"/>
  <c r="K870" i="6"/>
  <c r="J870" i="6"/>
  <c r="L869" i="6"/>
  <c r="M869" i="6" s="1"/>
  <c r="K869" i="6"/>
  <c r="J869" i="6"/>
  <c r="L868" i="6"/>
  <c r="M868" i="6" s="1"/>
  <c r="K868" i="6"/>
  <c r="J868" i="6"/>
  <c r="L867" i="6"/>
  <c r="M867" i="6" s="1"/>
  <c r="K867" i="6"/>
  <c r="J867" i="6"/>
  <c r="L866" i="6"/>
  <c r="M866" i="6" s="1"/>
  <c r="K866" i="6"/>
  <c r="J866" i="6"/>
  <c r="L865" i="6"/>
  <c r="M865" i="6" s="1"/>
  <c r="K865" i="6"/>
  <c r="J865" i="6"/>
  <c r="L864" i="6"/>
  <c r="M864" i="6" s="1"/>
  <c r="K864" i="6"/>
  <c r="J864" i="6"/>
  <c r="L863" i="6"/>
  <c r="M863" i="6" s="1"/>
  <c r="K863" i="6"/>
  <c r="J863" i="6"/>
  <c r="L862" i="6"/>
  <c r="M862" i="6" s="1"/>
  <c r="K862" i="6"/>
  <c r="J862" i="6"/>
  <c r="L861" i="6"/>
  <c r="M861" i="6" s="1"/>
  <c r="K861" i="6"/>
  <c r="J861" i="6"/>
  <c r="L860" i="6"/>
  <c r="M860" i="6" s="1"/>
  <c r="K860" i="6"/>
  <c r="J860" i="6"/>
  <c r="L859" i="6"/>
  <c r="M859" i="6" s="1"/>
  <c r="K859" i="6"/>
  <c r="J859" i="6"/>
  <c r="L858" i="6"/>
  <c r="M858" i="6" s="1"/>
  <c r="K858" i="6"/>
  <c r="J858" i="6"/>
  <c r="L857" i="6"/>
  <c r="M857" i="6" s="1"/>
  <c r="K857" i="6"/>
  <c r="J857" i="6"/>
  <c r="L856" i="6"/>
  <c r="M856" i="6" s="1"/>
  <c r="K856" i="6"/>
  <c r="J856" i="6"/>
  <c r="L855" i="6"/>
  <c r="M855" i="6" s="1"/>
  <c r="K855" i="6"/>
  <c r="J855" i="6"/>
  <c r="L854" i="6"/>
  <c r="M854" i="6" s="1"/>
  <c r="K854" i="6"/>
  <c r="J854" i="6"/>
  <c r="L853" i="6"/>
  <c r="M853" i="6" s="1"/>
  <c r="K853" i="6"/>
  <c r="J853" i="6"/>
  <c r="L852" i="6"/>
  <c r="M852" i="6" s="1"/>
  <c r="K852" i="6"/>
  <c r="J852" i="6"/>
  <c r="L851" i="6"/>
  <c r="M851" i="6" s="1"/>
  <c r="K851" i="6"/>
  <c r="J851" i="6"/>
  <c r="L850" i="6"/>
  <c r="M850" i="6" s="1"/>
  <c r="K850" i="6"/>
  <c r="J850" i="6"/>
  <c r="L849" i="6"/>
  <c r="M849" i="6" s="1"/>
  <c r="K849" i="6"/>
  <c r="J849" i="6"/>
  <c r="L848" i="6"/>
  <c r="M848" i="6" s="1"/>
  <c r="K848" i="6"/>
  <c r="J848" i="6"/>
  <c r="L847" i="6"/>
  <c r="M847" i="6" s="1"/>
  <c r="K847" i="6"/>
  <c r="J847" i="6"/>
  <c r="L846" i="6"/>
  <c r="M846" i="6" s="1"/>
  <c r="K846" i="6"/>
  <c r="J846" i="6"/>
  <c r="L845" i="6"/>
  <c r="M845" i="6" s="1"/>
  <c r="K845" i="6"/>
  <c r="J845" i="6"/>
  <c r="L844" i="6"/>
  <c r="M844" i="6" s="1"/>
  <c r="K844" i="6"/>
  <c r="J844" i="6"/>
  <c r="L843" i="6"/>
  <c r="M843" i="6" s="1"/>
  <c r="K843" i="6"/>
  <c r="J843" i="6"/>
  <c r="L842" i="6"/>
  <c r="M842" i="6" s="1"/>
  <c r="K842" i="6"/>
  <c r="J842" i="6"/>
  <c r="L841" i="6"/>
  <c r="M841" i="6" s="1"/>
  <c r="K841" i="6"/>
  <c r="J841" i="6"/>
  <c r="L840" i="6"/>
  <c r="M840" i="6" s="1"/>
  <c r="K840" i="6"/>
  <c r="J840" i="6"/>
  <c r="L839" i="6"/>
  <c r="M839" i="6" s="1"/>
  <c r="K839" i="6"/>
  <c r="J839" i="6"/>
  <c r="L838" i="6"/>
  <c r="M838" i="6" s="1"/>
  <c r="K838" i="6"/>
  <c r="J838" i="6"/>
  <c r="L837" i="6"/>
  <c r="M837" i="6" s="1"/>
  <c r="K837" i="6"/>
  <c r="J837" i="6"/>
  <c r="L836" i="6"/>
  <c r="M836" i="6" s="1"/>
  <c r="K836" i="6"/>
  <c r="J836" i="6"/>
  <c r="L835" i="6"/>
  <c r="M835" i="6" s="1"/>
  <c r="K835" i="6"/>
  <c r="J835" i="6"/>
  <c r="L834" i="6"/>
  <c r="M834" i="6" s="1"/>
  <c r="K834" i="6"/>
  <c r="J834" i="6"/>
  <c r="L833" i="6"/>
  <c r="M833" i="6" s="1"/>
  <c r="K833" i="6"/>
  <c r="J833" i="6"/>
  <c r="L832" i="6"/>
  <c r="M832" i="6" s="1"/>
  <c r="K832" i="6"/>
  <c r="J832" i="6"/>
  <c r="L831" i="6"/>
  <c r="M831" i="6" s="1"/>
  <c r="K831" i="6"/>
  <c r="J831" i="6"/>
  <c r="L830" i="6"/>
  <c r="M830" i="6" s="1"/>
  <c r="K830" i="6"/>
  <c r="J830" i="6"/>
  <c r="L829" i="6"/>
  <c r="M829" i="6" s="1"/>
  <c r="K829" i="6"/>
  <c r="J829" i="6"/>
  <c r="L828" i="6"/>
  <c r="M828" i="6" s="1"/>
  <c r="K828" i="6"/>
  <c r="J828" i="6"/>
  <c r="L827" i="6"/>
  <c r="M827" i="6" s="1"/>
  <c r="K827" i="6"/>
  <c r="J827" i="6"/>
  <c r="L826" i="6"/>
  <c r="M826" i="6" s="1"/>
  <c r="K826" i="6"/>
  <c r="J826" i="6"/>
  <c r="L825" i="6"/>
  <c r="M825" i="6" s="1"/>
  <c r="K825" i="6"/>
  <c r="J825" i="6"/>
  <c r="L824" i="6"/>
  <c r="M824" i="6" s="1"/>
  <c r="K824" i="6"/>
  <c r="J824" i="6"/>
  <c r="L823" i="6"/>
  <c r="M823" i="6" s="1"/>
  <c r="K823" i="6"/>
  <c r="J823" i="6"/>
  <c r="L822" i="6"/>
  <c r="M822" i="6" s="1"/>
  <c r="K822" i="6"/>
  <c r="J822" i="6"/>
  <c r="L821" i="6"/>
  <c r="M821" i="6" s="1"/>
  <c r="K821" i="6"/>
  <c r="J821" i="6"/>
  <c r="L820" i="6"/>
  <c r="M820" i="6" s="1"/>
  <c r="K820" i="6"/>
  <c r="J820" i="6"/>
  <c r="L819" i="6"/>
  <c r="M819" i="6" s="1"/>
  <c r="K819" i="6"/>
  <c r="J819" i="6"/>
  <c r="L818" i="6"/>
  <c r="M818" i="6" s="1"/>
  <c r="K818" i="6"/>
  <c r="J818" i="6"/>
  <c r="L817" i="6"/>
  <c r="M817" i="6" s="1"/>
  <c r="K817" i="6"/>
  <c r="J817" i="6"/>
  <c r="L816" i="6"/>
  <c r="M816" i="6" s="1"/>
  <c r="K816" i="6"/>
  <c r="J816" i="6"/>
  <c r="L815" i="6"/>
  <c r="M815" i="6" s="1"/>
  <c r="K815" i="6"/>
  <c r="J815" i="6"/>
  <c r="L814" i="6"/>
  <c r="M814" i="6" s="1"/>
  <c r="K814" i="6"/>
  <c r="J814" i="6"/>
  <c r="L813" i="6"/>
  <c r="M813" i="6" s="1"/>
  <c r="K813" i="6"/>
  <c r="J813" i="6"/>
  <c r="L812" i="6"/>
  <c r="M812" i="6" s="1"/>
  <c r="K812" i="6"/>
  <c r="J812" i="6"/>
  <c r="L811" i="6"/>
  <c r="M811" i="6" s="1"/>
  <c r="K811" i="6"/>
  <c r="J811" i="6"/>
  <c r="L810" i="6"/>
  <c r="M810" i="6" s="1"/>
  <c r="K810" i="6"/>
  <c r="J810" i="6"/>
  <c r="L809" i="6"/>
  <c r="M809" i="6" s="1"/>
  <c r="K809" i="6"/>
  <c r="J809" i="6"/>
  <c r="L808" i="6"/>
  <c r="M808" i="6" s="1"/>
  <c r="K808" i="6"/>
  <c r="J808" i="6"/>
  <c r="L807" i="6"/>
  <c r="M807" i="6" s="1"/>
  <c r="K807" i="6"/>
  <c r="J807" i="6"/>
  <c r="L806" i="6"/>
  <c r="M806" i="6" s="1"/>
  <c r="K806" i="6"/>
  <c r="J806" i="6"/>
  <c r="L805" i="6"/>
  <c r="M805" i="6" s="1"/>
  <c r="K805" i="6"/>
  <c r="J805" i="6"/>
  <c r="L804" i="6"/>
  <c r="M804" i="6" s="1"/>
  <c r="K804" i="6"/>
  <c r="J804" i="6"/>
  <c r="L803" i="6"/>
  <c r="M803" i="6" s="1"/>
  <c r="K803" i="6"/>
  <c r="J803" i="6"/>
  <c r="L802" i="6"/>
  <c r="M802" i="6" s="1"/>
  <c r="K802" i="6"/>
  <c r="J802" i="6"/>
  <c r="L801" i="6"/>
  <c r="M801" i="6" s="1"/>
  <c r="K801" i="6"/>
  <c r="J801" i="6"/>
  <c r="L800" i="6"/>
  <c r="M800" i="6" s="1"/>
  <c r="K800" i="6"/>
  <c r="J800" i="6"/>
  <c r="L799" i="6"/>
  <c r="M799" i="6" s="1"/>
  <c r="K799" i="6"/>
  <c r="J799" i="6"/>
  <c r="L798" i="6"/>
  <c r="M798" i="6" s="1"/>
  <c r="K798" i="6"/>
  <c r="J798" i="6"/>
  <c r="L797" i="6"/>
  <c r="M797" i="6" s="1"/>
  <c r="K797" i="6"/>
  <c r="J797" i="6"/>
  <c r="L796" i="6"/>
  <c r="M796" i="6" s="1"/>
  <c r="K796" i="6"/>
  <c r="J796" i="6"/>
  <c r="L795" i="6"/>
  <c r="M795" i="6" s="1"/>
  <c r="K795" i="6"/>
  <c r="J795" i="6"/>
  <c r="L794" i="6"/>
  <c r="M794" i="6" s="1"/>
  <c r="K794" i="6"/>
  <c r="J794" i="6"/>
  <c r="L793" i="6"/>
  <c r="M793" i="6" s="1"/>
  <c r="K793" i="6"/>
  <c r="J793" i="6"/>
  <c r="L792" i="6"/>
  <c r="M792" i="6" s="1"/>
  <c r="K792" i="6"/>
  <c r="J792" i="6"/>
  <c r="L791" i="6"/>
  <c r="M791" i="6" s="1"/>
  <c r="K791" i="6"/>
  <c r="J791" i="6"/>
  <c r="L790" i="6"/>
  <c r="M790" i="6" s="1"/>
  <c r="K790" i="6"/>
  <c r="J790" i="6"/>
  <c r="L789" i="6"/>
  <c r="M789" i="6" s="1"/>
  <c r="K789" i="6"/>
  <c r="J789" i="6"/>
  <c r="L788" i="6"/>
  <c r="M788" i="6" s="1"/>
  <c r="K788" i="6"/>
  <c r="J788" i="6"/>
  <c r="L787" i="6"/>
  <c r="M787" i="6" s="1"/>
  <c r="K787" i="6"/>
  <c r="J787" i="6"/>
  <c r="L786" i="6"/>
  <c r="M786" i="6" s="1"/>
  <c r="K786" i="6"/>
  <c r="J786" i="6"/>
  <c r="L785" i="6"/>
  <c r="M785" i="6" s="1"/>
  <c r="K785" i="6"/>
  <c r="J785" i="6"/>
  <c r="L784" i="6"/>
  <c r="M784" i="6" s="1"/>
  <c r="K784" i="6"/>
  <c r="J784" i="6"/>
  <c r="L783" i="6"/>
  <c r="M783" i="6" s="1"/>
  <c r="K783" i="6"/>
  <c r="J783" i="6"/>
  <c r="L782" i="6"/>
  <c r="M782" i="6" s="1"/>
  <c r="K782" i="6"/>
  <c r="J782" i="6"/>
  <c r="L781" i="6"/>
  <c r="M781" i="6" s="1"/>
  <c r="K781" i="6"/>
  <c r="J781" i="6"/>
  <c r="L780" i="6"/>
  <c r="M780" i="6" s="1"/>
  <c r="K780" i="6"/>
  <c r="J780" i="6"/>
  <c r="L779" i="6"/>
  <c r="M779" i="6" s="1"/>
  <c r="K779" i="6"/>
  <c r="J779" i="6"/>
  <c r="L778" i="6"/>
  <c r="M778" i="6" s="1"/>
  <c r="K778" i="6"/>
  <c r="J778" i="6"/>
  <c r="L777" i="6"/>
  <c r="M777" i="6" s="1"/>
  <c r="K777" i="6"/>
  <c r="J777" i="6"/>
  <c r="L776" i="6"/>
  <c r="M776" i="6" s="1"/>
  <c r="K776" i="6"/>
  <c r="J776" i="6"/>
  <c r="L775" i="6"/>
  <c r="M775" i="6" s="1"/>
  <c r="K775" i="6"/>
  <c r="J775" i="6"/>
  <c r="L774" i="6"/>
  <c r="M774" i="6" s="1"/>
  <c r="K774" i="6"/>
  <c r="J774" i="6"/>
  <c r="L773" i="6"/>
  <c r="M773" i="6" s="1"/>
  <c r="K773" i="6"/>
  <c r="J773" i="6"/>
  <c r="L772" i="6"/>
  <c r="M772" i="6" s="1"/>
  <c r="K772" i="6"/>
  <c r="J772" i="6"/>
  <c r="L771" i="6"/>
  <c r="M771" i="6" s="1"/>
  <c r="K771" i="6"/>
  <c r="J771" i="6"/>
  <c r="L770" i="6"/>
  <c r="M770" i="6" s="1"/>
  <c r="K770" i="6"/>
  <c r="J770" i="6"/>
  <c r="L769" i="6"/>
  <c r="M769" i="6" s="1"/>
  <c r="K769" i="6"/>
  <c r="J769" i="6"/>
  <c r="L768" i="6"/>
  <c r="M768" i="6" s="1"/>
  <c r="K768" i="6"/>
  <c r="J768" i="6"/>
  <c r="L767" i="6"/>
  <c r="M767" i="6" s="1"/>
  <c r="K767" i="6"/>
  <c r="J767" i="6"/>
  <c r="L766" i="6"/>
  <c r="M766" i="6" s="1"/>
  <c r="K766" i="6"/>
  <c r="J766" i="6"/>
  <c r="L765" i="6"/>
  <c r="M765" i="6" s="1"/>
  <c r="K765" i="6"/>
  <c r="J765" i="6"/>
  <c r="L764" i="6"/>
  <c r="M764" i="6" s="1"/>
  <c r="K764" i="6"/>
  <c r="J764" i="6"/>
  <c r="L763" i="6"/>
  <c r="M763" i="6" s="1"/>
  <c r="K763" i="6"/>
  <c r="J763" i="6"/>
  <c r="L762" i="6"/>
  <c r="M762" i="6" s="1"/>
  <c r="K762" i="6"/>
  <c r="J762" i="6"/>
  <c r="L761" i="6"/>
  <c r="M761" i="6" s="1"/>
  <c r="K761" i="6"/>
  <c r="J761" i="6"/>
  <c r="L760" i="6"/>
  <c r="M760" i="6" s="1"/>
  <c r="K760" i="6"/>
  <c r="J760" i="6"/>
  <c r="L759" i="6"/>
  <c r="M759" i="6" s="1"/>
  <c r="K759" i="6"/>
  <c r="J759" i="6"/>
  <c r="L758" i="6"/>
  <c r="M758" i="6" s="1"/>
  <c r="K758" i="6"/>
  <c r="J758" i="6"/>
  <c r="L757" i="6"/>
  <c r="M757" i="6" s="1"/>
  <c r="K757" i="6"/>
  <c r="J757" i="6"/>
  <c r="K756" i="6"/>
  <c r="L756" i="6" s="1"/>
  <c r="M756" i="6" s="1"/>
  <c r="J756" i="6"/>
  <c r="L755" i="6"/>
  <c r="M755" i="6" s="1"/>
  <c r="K755" i="6"/>
  <c r="J755" i="6"/>
  <c r="K754" i="6"/>
  <c r="L754" i="6" s="1"/>
  <c r="M754" i="6" s="1"/>
  <c r="J754" i="6"/>
  <c r="L753" i="6"/>
  <c r="M753" i="6" s="1"/>
  <c r="K753" i="6"/>
  <c r="J753" i="6"/>
  <c r="K752" i="6"/>
  <c r="L752" i="6" s="1"/>
  <c r="M752" i="6" s="1"/>
  <c r="J752" i="6"/>
  <c r="L751" i="6"/>
  <c r="M751" i="6" s="1"/>
  <c r="K751" i="6"/>
  <c r="J751" i="6"/>
  <c r="K750" i="6"/>
  <c r="L750" i="6" s="1"/>
  <c r="M750" i="6" s="1"/>
  <c r="J750" i="6"/>
  <c r="L749" i="6"/>
  <c r="M749" i="6" s="1"/>
  <c r="K749" i="6"/>
  <c r="J749" i="6"/>
  <c r="K748" i="6"/>
  <c r="L748" i="6" s="1"/>
  <c r="M748" i="6" s="1"/>
  <c r="J748" i="6"/>
  <c r="L747" i="6"/>
  <c r="M747" i="6" s="1"/>
  <c r="K747" i="6"/>
  <c r="J747" i="6"/>
  <c r="K746" i="6"/>
  <c r="L746" i="6" s="1"/>
  <c r="M746" i="6" s="1"/>
  <c r="J746" i="6"/>
  <c r="L745" i="6"/>
  <c r="M745" i="6" s="1"/>
  <c r="K745" i="6"/>
  <c r="J745" i="6"/>
  <c r="K744" i="6"/>
  <c r="L744" i="6" s="1"/>
  <c r="M744" i="6" s="1"/>
  <c r="J744" i="6"/>
  <c r="L743" i="6"/>
  <c r="M743" i="6" s="1"/>
  <c r="K743" i="6"/>
  <c r="J743" i="6"/>
  <c r="K742" i="6"/>
  <c r="L742" i="6" s="1"/>
  <c r="M742" i="6" s="1"/>
  <c r="J742" i="6"/>
  <c r="L741" i="6"/>
  <c r="M741" i="6" s="1"/>
  <c r="K741" i="6"/>
  <c r="J741" i="6"/>
  <c r="K740" i="6"/>
  <c r="L740" i="6" s="1"/>
  <c r="M740" i="6" s="1"/>
  <c r="J740" i="6"/>
  <c r="L739" i="6"/>
  <c r="M739" i="6" s="1"/>
  <c r="K739" i="6"/>
  <c r="J739" i="6"/>
  <c r="K738" i="6"/>
  <c r="L738" i="6" s="1"/>
  <c r="M738" i="6" s="1"/>
  <c r="J738" i="6"/>
  <c r="L737" i="6"/>
  <c r="M737" i="6" s="1"/>
  <c r="K737" i="6"/>
  <c r="J737" i="6"/>
  <c r="K736" i="6"/>
  <c r="L736" i="6" s="1"/>
  <c r="M736" i="6" s="1"/>
  <c r="J736" i="6"/>
  <c r="L735" i="6"/>
  <c r="M735" i="6" s="1"/>
  <c r="K735" i="6"/>
  <c r="J735" i="6"/>
  <c r="K734" i="6"/>
  <c r="L734" i="6" s="1"/>
  <c r="M734" i="6" s="1"/>
  <c r="J734" i="6"/>
  <c r="L733" i="6"/>
  <c r="M733" i="6" s="1"/>
  <c r="K733" i="6"/>
  <c r="J733" i="6"/>
  <c r="K732" i="6"/>
  <c r="L732" i="6" s="1"/>
  <c r="M732" i="6" s="1"/>
  <c r="J732" i="6"/>
  <c r="L731" i="6"/>
  <c r="M731" i="6" s="1"/>
  <c r="K731" i="6"/>
  <c r="J731" i="6"/>
  <c r="K730" i="6"/>
  <c r="L730" i="6" s="1"/>
  <c r="M730" i="6" s="1"/>
  <c r="J730" i="6"/>
  <c r="L729" i="6"/>
  <c r="M729" i="6" s="1"/>
  <c r="K729" i="6"/>
  <c r="J729" i="6"/>
  <c r="K728" i="6"/>
  <c r="L728" i="6" s="1"/>
  <c r="M728" i="6" s="1"/>
  <c r="J728" i="6"/>
  <c r="L727" i="6"/>
  <c r="M727" i="6" s="1"/>
  <c r="K727" i="6"/>
  <c r="J727" i="6"/>
  <c r="K726" i="6"/>
  <c r="L726" i="6" s="1"/>
  <c r="M726" i="6" s="1"/>
  <c r="J726" i="6"/>
  <c r="L725" i="6"/>
  <c r="M725" i="6" s="1"/>
  <c r="K725" i="6"/>
  <c r="J725" i="6"/>
  <c r="K724" i="6"/>
  <c r="L724" i="6" s="1"/>
  <c r="M724" i="6" s="1"/>
  <c r="J724" i="6"/>
  <c r="L723" i="6"/>
  <c r="M723" i="6" s="1"/>
  <c r="K723" i="6"/>
  <c r="J723" i="6"/>
  <c r="K722" i="6"/>
  <c r="L722" i="6" s="1"/>
  <c r="M722" i="6" s="1"/>
  <c r="J722" i="6"/>
  <c r="L721" i="6"/>
  <c r="M721" i="6" s="1"/>
  <c r="K721" i="6"/>
  <c r="J721" i="6"/>
  <c r="K720" i="6"/>
  <c r="L720" i="6" s="1"/>
  <c r="M720" i="6" s="1"/>
  <c r="J720" i="6"/>
  <c r="L719" i="6"/>
  <c r="M719" i="6" s="1"/>
  <c r="K719" i="6"/>
  <c r="J719" i="6"/>
  <c r="K718" i="6"/>
  <c r="L718" i="6" s="1"/>
  <c r="M718" i="6" s="1"/>
  <c r="J718" i="6"/>
  <c r="L717" i="6"/>
  <c r="M717" i="6" s="1"/>
  <c r="K717" i="6"/>
  <c r="J717" i="6"/>
  <c r="K716" i="6"/>
  <c r="L716" i="6" s="1"/>
  <c r="M716" i="6" s="1"/>
  <c r="J716" i="6"/>
  <c r="L715" i="6"/>
  <c r="M715" i="6" s="1"/>
  <c r="K715" i="6"/>
  <c r="J715" i="6"/>
  <c r="K714" i="6"/>
  <c r="L714" i="6" s="1"/>
  <c r="M714" i="6" s="1"/>
  <c r="J714" i="6"/>
  <c r="L713" i="6"/>
  <c r="M713" i="6" s="1"/>
  <c r="K713" i="6"/>
  <c r="J713" i="6"/>
  <c r="K712" i="6"/>
  <c r="L712" i="6" s="1"/>
  <c r="M712" i="6" s="1"/>
  <c r="J712" i="6"/>
  <c r="L711" i="6"/>
  <c r="M711" i="6" s="1"/>
  <c r="K711" i="6"/>
  <c r="J711" i="6"/>
  <c r="K710" i="6"/>
  <c r="L710" i="6" s="1"/>
  <c r="M710" i="6" s="1"/>
  <c r="J710" i="6"/>
  <c r="L709" i="6"/>
  <c r="M709" i="6" s="1"/>
  <c r="K709" i="6"/>
  <c r="J709" i="6"/>
  <c r="K708" i="6"/>
  <c r="L708" i="6" s="1"/>
  <c r="M708" i="6" s="1"/>
  <c r="J708" i="6"/>
  <c r="L707" i="6"/>
  <c r="M707" i="6" s="1"/>
  <c r="K707" i="6"/>
  <c r="J707" i="6"/>
  <c r="K706" i="6"/>
  <c r="L706" i="6" s="1"/>
  <c r="M706" i="6" s="1"/>
  <c r="J706" i="6"/>
  <c r="L705" i="6"/>
  <c r="M705" i="6" s="1"/>
  <c r="K705" i="6"/>
  <c r="J705" i="6"/>
  <c r="K704" i="6"/>
  <c r="L704" i="6" s="1"/>
  <c r="M704" i="6" s="1"/>
  <c r="J704" i="6"/>
  <c r="L703" i="6"/>
  <c r="M703" i="6" s="1"/>
  <c r="K703" i="6"/>
  <c r="J703" i="6"/>
  <c r="K702" i="6"/>
  <c r="L702" i="6" s="1"/>
  <c r="M702" i="6" s="1"/>
  <c r="J702" i="6"/>
  <c r="L701" i="6"/>
  <c r="M701" i="6" s="1"/>
  <c r="K701" i="6"/>
  <c r="J701" i="6"/>
  <c r="K700" i="6"/>
  <c r="L700" i="6" s="1"/>
  <c r="M700" i="6" s="1"/>
  <c r="J700" i="6"/>
  <c r="L699" i="6"/>
  <c r="M699" i="6" s="1"/>
  <c r="K699" i="6"/>
  <c r="J699" i="6"/>
  <c r="K698" i="6"/>
  <c r="L698" i="6" s="1"/>
  <c r="M698" i="6" s="1"/>
  <c r="J698" i="6"/>
  <c r="L697" i="6"/>
  <c r="M697" i="6" s="1"/>
  <c r="K697" i="6"/>
  <c r="J697" i="6"/>
  <c r="K696" i="6"/>
  <c r="L696" i="6" s="1"/>
  <c r="M696" i="6" s="1"/>
  <c r="J696" i="6"/>
  <c r="L695" i="6"/>
  <c r="M695" i="6" s="1"/>
  <c r="K695" i="6"/>
  <c r="J695" i="6"/>
  <c r="K694" i="6"/>
  <c r="L694" i="6" s="1"/>
  <c r="M694" i="6" s="1"/>
  <c r="J694" i="6"/>
  <c r="L693" i="6"/>
  <c r="M693" i="6" s="1"/>
  <c r="K693" i="6"/>
  <c r="J693" i="6"/>
  <c r="K692" i="6"/>
  <c r="L692" i="6" s="1"/>
  <c r="M692" i="6" s="1"/>
  <c r="J692" i="6"/>
  <c r="L691" i="6"/>
  <c r="M691" i="6" s="1"/>
  <c r="K691" i="6"/>
  <c r="J691" i="6"/>
  <c r="K690" i="6"/>
  <c r="L690" i="6" s="1"/>
  <c r="M690" i="6" s="1"/>
  <c r="J690" i="6"/>
  <c r="L689" i="6"/>
  <c r="M689" i="6" s="1"/>
  <c r="K689" i="6"/>
  <c r="J689" i="6"/>
  <c r="K688" i="6"/>
  <c r="L688" i="6" s="1"/>
  <c r="M688" i="6" s="1"/>
  <c r="J688" i="6"/>
  <c r="L687" i="6"/>
  <c r="M687" i="6" s="1"/>
  <c r="K687" i="6"/>
  <c r="J687" i="6"/>
  <c r="K686" i="6"/>
  <c r="L686" i="6" s="1"/>
  <c r="M686" i="6" s="1"/>
  <c r="J686" i="6"/>
  <c r="L685" i="6"/>
  <c r="M685" i="6" s="1"/>
  <c r="K685" i="6"/>
  <c r="J685" i="6"/>
  <c r="K684" i="6"/>
  <c r="L684" i="6" s="1"/>
  <c r="M684" i="6" s="1"/>
  <c r="J684" i="6"/>
  <c r="L683" i="6"/>
  <c r="M683" i="6" s="1"/>
  <c r="K683" i="6"/>
  <c r="J683" i="6"/>
  <c r="K682" i="6"/>
  <c r="L682" i="6" s="1"/>
  <c r="M682" i="6" s="1"/>
  <c r="J682" i="6"/>
  <c r="L681" i="6"/>
  <c r="M681" i="6" s="1"/>
  <c r="K681" i="6"/>
  <c r="J681" i="6"/>
  <c r="K680" i="6"/>
  <c r="L680" i="6" s="1"/>
  <c r="M680" i="6" s="1"/>
  <c r="J680" i="6"/>
  <c r="L679" i="6"/>
  <c r="M679" i="6" s="1"/>
  <c r="K679" i="6"/>
  <c r="J679" i="6"/>
  <c r="K678" i="6"/>
  <c r="L678" i="6" s="1"/>
  <c r="M678" i="6" s="1"/>
  <c r="J678" i="6"/>
  <c r="L677" i="6"/>
  <c r="M677" i="6" s="1"/>
  <c r="K677" i="6"/>
  <c r="J677" i="6"/>
  <c r="K676" i="6"/>
  <c r="L676" i="6" s="1"/>
  <c r="M676" i="6" s="1"/>
  <c r="J676" i="6"/>
  <c r="L675" i="6"/>
  <c r="M675" i="6" s="1"/>
  <c r="K675" i="6"/>
  <c r="J675" i="6"/>
  <c r="K674" i="6"/>
  <c r="L674" i="6" s="1"/>
  <c r="M674" i="6" s="1"/>
  <c r="J674" i="6"/>
  <c r="L673" i="6"/>
  <c r="M673" i="6" s="1"/>
  <c r="K673" i="6"/>
  <c r="J673" i="6"/>
  <c r="K672" i="6"/>
  <c r="L672" i="6" s="1"/>
  <c r="M672" i="6" s="1"/>
  <c r="J672" i="6"/>
  <c r="L671" i="6"/>
  <c r="M671" i="6" s="1"/>
  <c r="K671" i="6"/>
  <c r="J671" i="6"/>
  <c r="K670" i="6"/>
  <c r="L670" i="6" s="1"/>
  <c r="M670" i="6" s="1"/>
  <c r="J670" i="6"/>
  <c r="L669" i="6"/>
  <c r="M669" i="6" s="1"/>
  <c r="K669" i="6"/>
  <c r="J669" i="6"/>
  <c r="K668" i="6"/>
  <c r="L668" i="6" s="1"/>
  <c r="M668" i="6" s="1"/>
  <c r="J668" i="6"/>
  <c r="L667" i="6"/>
  <c r="M667" i="6" s="1"/>
  <c r="K667" i="6"/>
  <c r="J667" i="6"/>
  <c r="K666" i="6"/>
  <c r="L666" i="6" s="1"/>
  <c r="M666" i="6" s="1"/>
  <c r="J666" i="6"/>
  <c r="L665" i="6"/>
  <c r="M665" i="6" s="1"/>
  <c r="K665" i="6"/>
  <c r="J665" i="6"/>
  <c r="K664" i="6"/>
  <c r="L664" i="6" s="1"/>
  <c r="M664" i="6" s="1"/>
  <c r="J664" i="6"/>
  <c r="L663" i="6"/>
  <c r="M663" i="6" s="1"/>
  <c r="K663" i="6"/>
  <c r="J663" i="6"/>
  <c r="K662" i="6"/>
  <c r="L662" i="6" s="1"/>
  <c r="M662" i="6" s="1"/>
  <c r="J662" i="6"/>
  <c r="L661" i="6"/>
  <c r="M661" i="6" s="1"/>
  <c r="K661" i="6"/>
  <c r="J661" i="6"/>
  <c r="K660" i="6"/>
  <c r="L660" i="6" s="1"/>
  <c r="M660" i="6" s="1"/>
  <c r="J660" i="6"/>
  <c r="L659" i="6"/>
  <c r="M659" i="6" s="1"/>
  <c r="K659" i="6"/>
  <c r="J659" i="6"/>
  <c r="K658" i="6"/>
  <c r="L658" i="6" s="1"/>
  <c r="M658" i="6" s="1"/>
  <c r="J658" i="6"/>
  <c r="L657" i="6"/>
  <c r="M657" i="6" s="1"/>
  <c r="K657" i="6"/>
  <c r="J657" i="6"/>
  <c r="K656" i="6"/>
  <c r="L656" i="6" s="1"/>
  <c r="M656" i="6" s="1"/>
  <c r="J656" i="6"/>
  <c r="L655" i="6"/>
  <c r="M655" i="6" s="1"/>
  <c r="K655" i="6"/>
  <c r="J655" i="6"/>
  <c r="K654" i="6"/>
  <c r="L654" i="6" s="1"/>
  <c r="M654" i="6" s="1"/>
  <c r="J654" i="6"/>
  <c r="L653" i="6"/>
  <c r="M653" i="6" s="1"/>
  <c r="K653" i="6"/>
  <c r="J653" i="6"/>
  <c r="K652" i="6"/>
  <c r="L652" i="6" s="1"/>
  <c r="M652" i="6" s="1"/>
  <c r="J652" i="6"/>
  <c r="L651" i="6"/>
  <c r="M651" i="6" s="1"/>
  <c r="K651" i="6"/>
  <c r="J651" i="6"/>
  <c r="K650" i="6"/>
  <c r="L650" i="6" s="1"/>
  <c r="M650" i="6" s="1"/>
  <c r="J650" i="6"/>
  <c r="L649" i="6"/>
  <c r="M649" i="6" s="1"/>
  <c r="K649" i="6"/>
  <c r="J649" i="6"/>
  <c r="K648" i="6"/>
  <c r="L648" i="6" s="1"/>
  <c r="M648" i="6" s="1"/>
  <c r="J648" i="6"/>
  <c r="L647" i="6"/>
  <c r="M647" i="6" s="1"/>
  <c r="K647" i="6"/>
  <c r="J647" i="6"/>
  <c r="K646" i="6"/>
  <c r="L646" i="6" s="1"/>
  <c r="M646" i="6" s="1"/>
  <c r="J646" i="6"/>
  <c r="L645" i="6"/>
  <c r="M645" i="6" s="1"/>
  <c r="K645" i="6"/>
  <c r="J645" i="6"/>
  <c r="K644" i="6"/>
  <c r="L644" i="6" s="1"/>
  <c r="M644" i="6" s="1"/>
  <c r="J644" i="6"/>
  <c r="L643" i="6"/>
  <c r="M643" i="6" s="1"/>
  <c r="K643" i="6"/>
  <c r="J643" i="6"/>
  <c r="K642" i="6"/>
  <c r="L642" i="6" s="1"/>
  <c r="M642" i="6" s="1"/>
  <c r="J642" i="6"/>
  <c r="L641" i="6"/>
  <c r="M641" i="6" s="1"/>
  <c r="K641" i="6"/>
  <c r="J641" i="6"/>
  <c r="K640" i="6"/>
  <c r="L640" i="6" s="1"/>
  <c r="M640" i="6" s="1"/>
  <c r="J640" i="6"/>
  <c r="L639" i="6"/>
  <c r="M639" i="6" s="1"/>
  <c r="K639" i="6"/>
  <c r="J639" i="6"/>
  <c r="K638" i="6"/>
  <c r="L638" i="6" s="1"/>
  <c r="M638" i="6" s="1"/>
  <c r="J638" i="6"/>
  <c r="L637" i="6"/>
  <c r="M637" i="6" s="1"/>
  <c r="K637" i="6"/>
  <c r="J637" i="6"/>
  <c r="K636" i="6"/>
  <c r="L636" i="6" s="1"/>
  <c r="M636" i="6" s="1"/>
  <c r="J636" i="6"/>
  <c r="L635" i="6"/>
  <c r="M635" i="6" s="1"/>
  <c r="K635" i="6"/>
  <c r="J635" i="6"/>
  <c r="K634" i="6"/>
  <c r="L634" i="6" s="1"/>
  <c r="M634" i="6" s="1"/>
  <c r="J634" i="6"/>
  <c r="L633" i="6"/>
  <c r="M633" i="6" s="1"/>
  <c r="K633" i="6"/>
  <c r="J633" i="6"/>
  <c r="K632" i="6"/>
  <c r="L632" i="6" s="1"/>
  <c r="M632" i="6" s="1"/>
  <c r="J632" i="6"/>
  <c r="L631" i="6"/>
  <c r="M631" i="6" s="1"/>
  <c r="K631" i="6"/>
  <c r="J631" i="6"/>
  <c r="K630" i="6"/>
  <c r="L630" i="6" s="1"/>
  <c r="M630" i="6" s="1"/>
  <c r="J630" i="6"/>
  <c r="L629" i="6"/>
  <c r="M629" i="6" s="1"/>
  <c r="K629" i="6"/>
  <c r="J629" i="6"/>
  <c r="K628" i="6"/>
  <c r="L628" i="6" s="1"/>
  <c r="M628" i="6" s="1"/>
  <c r="J628" i="6"/>
  <c r="L627" i="6"/>
  <c r="M627" i="6" s="1"/>
  <c r="K627" i="6"/>
  <c r="J627" i="6"/>
  <c r="K626" i="6"/>
  <c r="L626" i="6" s="1"/>
  <c r="M626" i="6" s="1"/>
  <c r="J626" i="6"/>
  <c r="L625" i="6"/>
  <c r="M625" i="6" s="1"/>
  <c r="K625" i="6"/>
  <c r="J625" i="6"/>
  <c r="K624" i="6"/>
  <c r="L624" i="6" s="1"/>
  <c r="M624" i="6" s="1"/>
  <c r="J624" i="6"/>
  <c r="L623" i="6"/>
  <c r="M623" i="6" s="1"/>
  <c r="K623" i="6"/>
  <c r="J623" i="6"/>
  <c r="K622" i="6"/>
  <c r="L622" i="6" s="1"/>
  <c r="M622" i="6" s="1"/>
  <c r="J622" i="6"/>
  <c r="L621" i="6"/>
  <c r="M621" i="6" s="1"/>
  <c r="K621" i="6"/>
  <c r="J621" i="6"/>
  <c r="K620" i="6"/>
  <c r="L620" i="6" s="1"/>
  <c r="M620" i="6" s="1"/>
  <c r="J620" i="6"/>
  <c r="L619" i="6"/>
  <c r="M619" i="6" s="1"/>
  <c r="K619" i="6"/>
  <c r="J619" i="6"/>
  <c r="K618" i="6"/>
  <c r="L618" i="6" s="1"/>
  <c r="M618" i="6" s="1"/>
  <c r="J618" i="6"/>
  <c r="L617" i="6"/>
  <c r="M617" i="6" s="1"/>
  <c r="K617" i="6"/>
  <c r="J617" i="6"/>
  <c r="K616" i="6"/>
  <c r="L616" i="6" s="1"/>
  <c r="M616" i="6" s="1"/>
  <c r="J616" i="6"/>
  <c r="L615" i="6"/>
  <c r="M615" i="6" s="1"/>
  <c r="K615" i="6"/>
  <c r="J615" i="6"/>
  <c r="K614" i="6"/>
  <c r="L614" i="6" s="1"/>
  <c r="M614" i="6" s="1"/>
  <c r="J614" i="6"/>
  <c r="L613" i="6"/>
  <c r="M613" i="6" s="1"/>
  <c r="K613" i="6"/>
  <c r="J613" i="6"/>
  <c r="K612" i="6"/>
  <c r="L612" i="6" s="1"/>
  <c r="M612" i="6" s="1"/>
  <c r="J612" i="6"/>
  <c r="L611" i="6"/>
  <c r="M611" i="6" s="1"/>
  <c r="K611" i="6"/>
  <c r="J611" i="6"/>
  <c r="K610" i="6"/>
  <c r="L610" i="6" s="1"/>
  <c r="M610" i="6" s="1"/>
  <c r="J610" i="6"/>
  <c r="L609" i="6"/>
  <c r="M609" i="6" s="1"/>
  <c r="K609" i="6"/>
  <c r="J609" i="6"/>
  <c r="K608" i="6"/>
  <c r="L608" i="6" s="1"/>
  <c r="M608" i="6" s="1"/>
  <c r="J608" i="6"/>
  <c r="L607" i="6"/>
  <c r="M607" i="6" s="1"/>
  <c r="K607" i="6"/>
  <c r="J607" i="6"/>
  <c r="K606" i="6"/>
  <c r="L606" i="6" s="1"/>
  <c r="M606" i="6" s="1"/>
  <c r="J606" i="6"/>
  <c r="L605" i="6"/>
  <c r="M605" i="6" s="1"/>
  <c r="K605" i="6"/>
  <c r="J605" i="6"/>
  <c r="K604" i="6"/>
  <c r="L604" i="6" s="1"/>
  <c r="M604" i="6" s="1"/>
  <c r="J604" i="6"/>
  <c r="L603" i="6"/>
  <c r="M603" i="6" s="1"/>
  <c r="K603" i="6"/>
  <c r="J603" i="6"/>
  <c r="K602" i="6"/>
  <c r="L602" i="6" s="1"/>
  <c r="M602" i="6" s="1"/>
  <c r="J602" i="6"/>
  <c r="L601" i="6"/>
  <c r="M601" i="6" s="1"/>
  <c r="K601" i="6"/>
  <c r="J601" i="6"/>
  <c r="K600" i="6"/>
  <c r="L600" i="6" s="1"/>
  <c r="M600" i="6" s="1"/>
  <c r="J600" i="6"/>
  <c r="L599" i="6"/>
  <c r="M599" i="6" s="1"/>
  <c r="K599" i="6"/>
  <c r="J599" i="6"/>
  <c r="K598" i="6"/>
  <c r="L598" i="6" s="1"/>
  <c r="M598" i="6" s="1"/>
  <c r="J598" i="6"/>
  <c r="L597" i="6"/>
  <c r="M597" i="6" s="1"/>
  <c r="K597" i="6"/>
  <c r="J597" i="6"/>
  <c r="K596" i="6"/>
  <c r="L596" i="6" s="1"/>
  <c r="M596" i="6" s="1"/>
  <c r="J596" i="6"/>
  <c r="L595" i="6"/>
  <c r="M595" i="6" s="1"/>
  <c r="K595" i="6"/>
  <c r="J595" i="6"/>
  <c r="K594" i="6"/>
  <c r="L594" i="6" s="1"/>
  <c r="M594" i="6" s="1"/>
  <c r="J594" i="6"/>
  <c r="L593" i="6"/>
  <c r="M593" i="6" s="1"/>
  <c r="K593" i="6"/>
  <c r="J593" i="6"/>
  <c r="K592" i="6"/>
  <c r="L592" i="6" s="1"/>
  <c r="M592" i="6" s="1"/>
  <c r="J592" i="6"/>
  <c r="L591" i="6"/>
  <c r="M591" i="6" s="1"/>
  <c r="K591" i="6"/>
  <c r="J591" i="6"/>
  <c r="K590" i="6"/>
  <c r="L590" i="6" s="1"/>
  <c r="M590" i="6" s="1"/>
  <c r="J590" i="6"/>
  <c r="L589" i="6"/>
  <c r="M589" i="6" s="1"/>
  <c r="K589" i="6"/>
  <c r="J589" i="6"/>
  <c r="K588" i="6"/>
  <c r="L588" i="6" s="1"/>
  <c r="M588" i="6" s="1"/>
  <c r="J588" i="6"/>
  <c r="L587" i="6"/>
  <c r="M587" i="6" s="1"/>
  <c r="K587" i="6"/>
  <c r="J587" i="6"/>
  <c r="K586" i="6"/>
  <c r="L586" i="6" s="1"/>
  <c r="M586" i="6" s="1"/>
  <c r="J586" i="6"/>
  <c r="L585" i="6"/>
  <c r="M585" i="6" s="1"/>
  <c r="K585" i="6"/>
  <c r="J585" i="6"/>
  <c r="K584" i="6"/>
  <c r="L584" i="6" s="1"/>
  <c r="M584" i="6" s="1"/>
  <c r="J584" i="6"/>
  <c r="L583" i="6"/>
  <c r="M583" i="6" s="1"/>
  <c r="K583" i="6"/>
  <c r="J583" i="6"/>
  <c r="K582" i="6"/>
  <c r="L582" i="6" s="1"/>
  <c r="M582" i="6" s="1"/>
  <c r="J582" i="6"/>
  <c r="L581" i="6"/>
  <c r="M581" i="6" s="1"/>
  <c r="K581" i="6"/>
  <c r="J581" i="6"/>
  <c r="K580" i="6"/>
  <c r="L580" i="6" s="1"/>
  <c r="M580" i="6" s="1"/>
  <c r="J580" i="6"/>
  <c r="L579" i="6"/>
  <c r="M579" i="6" s="1"/>
  <c r="K579" i="6"/>
  <c r="J579" i="6"/>
  <c r="K578" i="6"/>
  <c r="L578" i="6" s="1"/>
  <c r="M578" i="6" s="1"/>
  <c r="J578" i="6"/>
  <c r="L577" i="6"/>
  <c r="M577" i="6" s="1"/>
  <c r="K577" i="6"/>
  <c r="J577" i="6"/>
  <c r="K576" i="6"/>
  <c r="L576" i="6" s="1"/>
  <c r="M576" i="6" s="1"/>
  <c r="J576" i="6"/>
  <c r="L575" i="6"/>
  <c r="M575" i="6" s="1"/>
  <c r="K575" i="6"/>
  <c r="J575" i="6"/>
  <c r="K574" i="6"/>
  <c r="L574" i="6" s="1"/>
  <c r="M574" i="6" s="1"/>
  <c r="J574" i="6"/>
  <c r="L573" i="6"/>
  <c r="M573" i="6" s="1"/>
  <c r="K573" i="6"/>
  <c r="J573" i="6"/>
  <c r="K572" i="6"/>
  <c r="L572" i="6" s="1"/>
  <c r="M572" i="6" s="1"/>
  <c r="J572" i="6"/>
  <c r="L571" i="6"/>
  <c r="M571" i="6" s="1"/>
  <c r="K571" i="6"/>
  <c r="J571" i="6"/>
  <c r="K570" i="6"/>
  <c r="L570" i="6" s="1"/>
  <c r="M570" i="6" s="1"/>
  <c r="J570" i="6"/>
  <c r="L569" i="6"/>
  <c r="M569" i="6" s="1"/>
  <c r="K569" i="6"/>
  <c r="J569" i="6"/>
  <c r="K568" i="6"/>
  <c r="L568" i="6" s="1"/>
  <c r="M568" i="6" s="1"/>
  <c r="J568" i="6"/>
  <c r="L567" i="6"/>
  <c r="M567" i="6" s="1"/>
  <c r="K567" i="6"/>
  <c r="J567" i="6"/>
  <c r="K566" i="6"/>
  <c r="L566" i="6" s="1"/>
  <c r="M566" i="6" s="1"/>
  <c r="J566" i="6"/>
  <c r="J565" i="6"/>
  <c r="K565" i="6" s="1"/>
  <c r="L565" i="6" s="1"/>
  <c r="M565" i="6" s="1"/>
  <c r="K564" i="6"/>
  <c r="L564" i="6" s="1"/>
  <c r="M564" i="6" s="1"/>
  <c r="J564" i="6"/>
  <c r="J563" i="6"/>
  <c r="K563" i="6" s="1"/>
  <c r="L563" i="6" s="1"/>
  <c r="M563" i="6" s="1"/>
  <c r="K562" i="6"/>
  <c r="L562" i="6" s="1"/>
  <c r="M562" i="6" s="1"/>
  <c r="J562" i="6"/>
  <c r="J561" i="6"/>
  <c r="K561" i="6" s="1"/>
  <c r="L561" i="6" s="1"/>
  <c r="M561" i="6" s="1"/>
  <c r="K560" i="6"/>
  <c r="L560" i="6" s="1"/>
  <c r="M560" i="6" s="1"/>
  <c r="J560" i="6"/>
  <c r="L559" i="6"/>
  <c r="M559" i="6" s="1"/>
  <c r="J559" i="6"/>
  <c r="K559" i="6" s="1"/>
  <c r="K558" i="6"/>
  <c r="L558" i="6" s="1"/>
  <c r="M558" i="6" s="1"/>
  <c r="J558" i="6"/>
  <c r="J557" i="6"/>
  <c r="K557" i="6" s="1"/>
  <c r="L557" i="6" s="1"/>
  <c r="M557" i="6" s="1"/>
  <c r="K556" i="6"/>
  <c r="L556" i="6" s="1"/>
  <c r="M556" i="6" s="1"/>
  <c r="J556" i="6"/>
  <c r="J555" i="6"/>
  <c r="K555" i="6" s="1"/>
  <c r="L555" i="6" s="1"/>
  <c r="M555" i="6" s="1"/>
  <c r="K554" i="6"/>
  <c r="L554" i="6" s="1"/>
  <c r="M554" i="6" s="1"/>
  <c r="J554" i="6"/>
  <c r="J553" i="6"/>
  <c r="K553" i="6" s="1"/>
  <c r="L553" i="6" s="1"/>
  <c r="M553" i="6" s="1"/>
  <c r="K552" i="6"/>
  <c r="L552" i="6" s="1"/>
  <c r="M552" i="6" s="1"/>
  <c r="J552" i="6"/>
  <c r="L551" i="6"/>
  <c r="M551" i="6" s="1"/>
  <c r="J551" i="6"/>
  <c r="K551" i="6" s="1"/>
  <c r="K550" i="6"/>
  <c r="L550" i="6" s="1"/>
  <c r="M550" i="6" s="1"/>
  <c r="J550" i="6"/>
  <c r="J549" i="6"/>
  <c r="K549" i="6" s="1"/>
  <c r="L549" i="6" s="1"/>
  <c r="M549" i="6" s="1"/>
  <c r="K548" i="6"/>
  <c r="L548" i="6" s="1"/>
  <c r="M548" i="6" s="1"/>
  <c r="J548" i="6"/>
  <c r="J547" i="6"/>
  <c r="K547" i="6" s="1"/>
  <c r="L547" i="6" s="1"/>
  <c r="M547" i="6" s="1"/>
  <c r="K546" i="6"/>
  <c r="L546" i="6" s="1"/>
  <c r="M546" i="6" s="1"/>
  <c r="J546" i="6"/>
  <c r="J545" i="6"/>
  <c r="K545" i="6" s="1"/>
  <c r="L545" i="6" s="1"/>
  <c r="M545" i="6" s="1"/>
  <c r="K544" i="6"/>
  <c r="L544" i="6" s="1"/>
  <c r="M544" i="6" s="1"/>
  <c r="J544" i="6"/>
  <c r="L543" i="6"/>
  <c r="M543" i="6" s="1"/>
  <c r="J543" i="6"/>
  <c r="K543" i="6" s="1"/>
  <c r="K542" i="6"/>
  <c r="L542" i="6" s="1"/>
  <c r="M542" i="6" s="1"/>
  <c r="J542" i="6"/>
  <c r="J541" i="6"/>
  <c r="K541" i="6" s="1"/>
  <c r="L541" i="6" s="1"/>
  <c r="M541" i="6" s="1"/>
  <c r="K540" i="6"/>
  <c r="L540" i="6" s="1"/>
  <c r="M540" i="6" s="1"/>
  <c r="J540" i="6"/>
  <c r="J539" i="6"/>
  <c r="K539" i="6" s="1"/>
  <c r="L539" i="6" s="1"/>
  <c r="M539" i="6" s="1"/>
  <c r="K538" i="6"/>
  <c r="L538" i="6" s="1"/>
  <c r="M538" i="6" s="1"/>
  <c r="J538" i="6"/>
  <c r="J537" i="6"/>
  <c r="K537" i="6" s="1"/>
  <c r="L537" i="6" s="1"/>
  <c r="M537" i="6" s="1"/>
  <c r="K536" i="6"/>
  <c r="L536" i="6" s="1"/>
  <c r="M536" i="6" s="1"/>
  <c r="J536" i="6"/>
  <c r="L535" i="6"/>
  <c r="M535" i="6" s="1"/>
  <c r="J535" i="6"/>
  <c r="K535" i="6" s="1"/>
  <c r="K534" i="6"/>
  <c r="L534" i="6" s="1"/>
  <c r="M534" i="6" s="1"/>
  <c r="J534" i="6"/>
  <c r="J533" i="6"/>
  <c r="K533" i="6" s="1"/>
  <c r="L533" i="6" s="1"/>
  <c r="M533" i="6" s="1"/>
  <c r="K532" i="6"/>
  <c r="L532" i="6" s="1"/>
  <c r="M532" i="6" s="1"/>
  <c r="J532" i="6"/>
  <c r="J531" i="6"/>
  <c r="K531" i="6" s="1"/>
  <c r="L531" i="6" s="1"/>
  <c r="M531" i="6" s="1"/>
  <c r="K530" i="6"/>
  <c r="L530" i="6" s="1"/>
  <c r="M530" i="6" s="1"/>
  <c r="J530" i="6"/>
  <c r="J529" i="6"/>
  <c r="K529" i="6" s="1"/>
  <c r="L529" i="6" s="1"/>
  <c r="M529" i="6" s="1"/>
  <c r="K528" i="6"/>
  <c r="L528" i="6" s="1"/>
  <c r="M528" i="6" s="1"/>
  <c r="J528" i="6"/>
  <c r="L527" i="6"/>
  <c r="M527" i="6" s="1"/>
  <c r="J527" i="6"/>
  <c r="K527" i="6" s="1"/>
  <c r="K526" i="6"/>
  <c r="L526" i="6" s="1"/>
  <c r="M526" i="6" s="1"/>
  <c r="J526" i="6"/>
  <c r="J525" i="6"/>
  <c r="K525" i="6" s="1"/>
  <c r="L525" i="6" s="1"/>
  <c r="M525" i="6" s="1"/>
  <c r="K524" i="6"/>
  <c r="L524" i="6" s="1"/>
  <c r="M524" i="6" s="1"/>
  <c r="J524" i="6"/>
  <c r="J523" i="6"/>
  <c r="K523" i="6" s="1"/>
  <c r="L523" i="6" s="1"/>
  <c r="M523" i="6" s="1"/>
  <c r="K522" i="6"/>
  <c r="L522" i="6" s="1"/>
  <c r="M522" i="6" s="1"/>
  <c r="J522" i="6"/>
  <c r="J521" i="6"/>
  <c r="K521" i="6" s="1"/>
  <c r="L521" i="6" s="1"/>
  <c r="M521" i="6" s="1"/>
  <c r="K520" i="6"/>
  <c r="L520" i="6" s="1"/>
  <c r="M520" i="6" s="1"/>
  <c r="J520" i="6"/>
  <c r="L519" i="6"/>
  <c r="M519" i="6" s="1"/>
  <c r="J519" i="6"/>
  <c r="K519" i="6" s="1"/>
  <c r="K518" i="6"/>
  <c r="L518" i="6" s="1"/>
  <c r="M518" i="6" s="1"/>
  <c r="J518" i="6"/>
  <c r="J517" i="6"/>
  <c r="K517" i="6" s="1"/>
  <c r="L517" i="6" s="1"/>
  <c r="M517" i="6" s="1"/>
  <c r="K516" i="6"/>
  <c r="L516" i="6" s="1"/>
  <c r="M516" i="6" s="1"/>
  <c r="J516" i="6"/>
  <c r="J515" i="6"/>
  <c r="K515" i="6" s="1"/>
  <c r="L515" i="6" s="1"/>
  <c r="M515" i="6" s="1"/>
  <c r="K514" i="6"/>
  <c r="L514" i="6" s="1"/>
  <c r="M514" i="6" s="1"/>
  <c r="J514" i="6"/>
  <c r="J513" i="6"/>
  <c r="K513" i="6" s="1"/>
  <c r="L513" i="6" s="1"/>
  <c r="M513" i="6" s="1"/>
  <c r="K512" i="6"/>
  <c r="L512" i="6" s="1"/>
  <c r="M512" i="6" s="1"/>
  <c r="J512" i="6"/>
  <c r="L511" i="6"/>
  <c r="M511" i="6" s="1"/>
  <c r="J511" i="6"/>
  <c r="K511" i="6" s="1"/>
  <c r="K510" i="6"/>
  <c r="L510" i="6" s="1"/>
  <c r="M510" i="6" s="1"/>
  <c r="J510" i="6"/>
  <c r="J509" i="6"/>
  <c r="K509" i="6" s="1"/>
  <c r="L509" i="6" s="1"/>
  <c r="M509" i="6" s="1"/>
  <c r="K508" i="6"/>
  <c r="L508" i="6" s="1"/>
  <c r="M508" i="6" s="1"/>
  <c r="J508" i="6"/>
  <c r="J507" i="6"/>
  <c r="K507" i="6" s="1"/>
  <c r="L507" i="6" s="1"/>
  <c r="M507" i="6" s="1"/>
  <c r="K506" i="6"/>
  <c r="L506" i="6" s="1"/>
  <c r="M506" i="6" s="1"/>
  <c r="J506" i="6"/>
  <c r="J505" i="6"/>
  <c r="K505" i="6" s="1"/>
  <c r="L505" i="6" s="1"/>
  <c r="M505" i="6" s="1"/>
  <c r="K504" i="6"/>
  <c r="L504" i="6" s="1"/>
  <c r="M504" i="6" s="1"/>
  <c r="J504" i="6"/>
  <c r="L503" i="6"/>
  <c r="M503" i="6" s="1"/>
  <c r="J503" i="6"/>
  <c r="K503" i="6" s="1"/>
  <c r="K502" i="6"/>
  <c r="L502" i="6" s="1"/>
  <c r="M502" i="6" s="1"/>
  <c r="J502" i="6"/>
  <c r="J501" i="6"/>
  <c r="K501" i="6" s="1"/>
  <c r="L501" i="6" s="1"/>
  <c r="M501" i="6" s="1"/>
  <c r="K500" i="6"/>
  <c r="L500" i="6" s="1"/>
  <c r="M500" i="6" s="1"/>
  <c r="J500" i="6"/>
  <c r="J499" i="6"/>
  <c r="K499" i="6" s="1"/>
  <c r="L499" i="6" s="1"/>
  <c r="M499" i="6" s="1"/>
  <c r="K498" i="6"/>
  <c r="L498" i="6" s="1"/>
  <c r="M498" i="6" s="1"/>
  <c r="J498" i="6"/>
  <c r="J497" i="6"/>
  <c r="K497" i="6" s="1"/>
  <c r="L497" i="6" s="1"/>
  <c r="M497" i="6" s="1"/>
  <c r="K496" i="6"/>
  <c r="L496" i="6" s="1"/>
  <c r="M496" i="6" s="1"/>
  <c r="J496" i="6"/>
  <c r="L495" i="6"/>
  <c r="M495" i="6" s="1"/>
  <c r="J495" i="6"/>
  <c r="K495" i="6" s="1"/>
  <c r="K494" i="6"/>
  <c r="L494" i="6" s="1"/>
  <c r="M494" i="6" s="1"/>
  <c r="J494" i="6"/>
  <c r="J493" i="6"/>
  <c r="K493" i="6" s="1"/>
  <c r="L493" i="6" s="1"/>
  <c r="M493" i="6" s="1"/>
  <c r="K492" i="6"/>
  <c r="L492" i="6" s="1"/>
  <c r="M492" i="6" s="1"/>
  <c r="J492" i="6"/>
  <c r="J491" i="6"/>
  <c r="K491" i="6" s="1"/>
  <c r="L491" i="6" s="1"/>
  <c r="M491" i="6" s="1"/>
  <c r="K490" i="6"/>
  <c r="L490" i="6" s="1"/>
  <c r="M490" i="6" s="1"/>
  <c r="J490" i="6"/>
  <c r="J489" i="6"/>
  <c r="K489" i="6" s="1"/>
  <c r="L489" i="6" s="1"/>
  <c r="M489" i="6" s="1"/>
  <c r="K488" i="6"/>
  <c r="L488" i="6" s="1"/>
  <c r="M488" i="6" s="1"/>
  <c r="J488" i="6"/>
  <c r="L487" i="6"/>
  <c r="M487" i="6" s="1"/>
  <c r="J487" i="6"/>
  <c r="K487" i="6" s="1"/>
  <c r="K486" i="6"/>
  <c r="L486" i="6" s="1"/>
  <c r="M486" i="6" s="1"/>
  <c r="J486" i="6"/>
  <c r="J485" i="6"/>
  <c r="K485" i="6" s="1"/>
  <c r="L485" i="6" s="1"/>
  <c r="M485" i="6" s="1"/>
  <c r="K484" i="6"/>
  <c r="L484" i="6" s="1"/>
  <c r="M484" i="6" s="1"/>
  <c r="J484" i="6"/>
  <c r="J483" i="6"/>
  <c r="K483" i="6" s="1"/>
  <c r="L483" i="6" s="1"/>
  <c r="M483" i="6" s="1"/>
  <c r="K482" i="6"/>
  <c r="L482" i="6" s="1"/>
  <c r="M482" i="6" s="1"/>
  <c r="J482" i="6"/>
  <c r="J481" i="6"/>
  <c r="K481" i="6" s="1"/>
  <c r="L481" i="6" s="1"/>
  <c r="M481" i="6" s="1"/>
  <c r="K480" i="6"/>
  <c r="L480" i="6" s="1"/>
  <c r="M480" i="6" s="1"/>
  <c r="J480" i="6"/>
  <c r="L479" i="6"/>
  <c r="M479" i="6" s="1"/>
  <c r="J479" i="6"/>
  <c r="K479" i="6" s="1"/>
  <c r="K478" i="6"/>
  <c r="L478" i="6" s="1"/>
  <c r="M478" i="6" s="1"/>
  <c r="J478" i="6"/>
  <c r="J477" i="6"/>
  <c r="K477" i="6" s="1"/>
  <c r="L477" i="6" s="1"/>
  <c r="M477" i="6" s="1"/>
  <c r="K476" i="6"/>
  <c r="L476" i="6" s="1"/>
  <c r="M476" i="6" s="1"/>
  <c r="J476" i="6"/>
  <c r="J475" i="6"/>
  <c r="K475" i="6" s="1"/>
  <c r="L475" i="6" s="1"/>
  <c r="M475" i="6" s="1"/>
  <c r="K474" i="6"/>
  <c r="L474" i="6" s="1"/>
  <c r="M474" i="6" s="1"/>
  <c r="J474" i="6"/>
  <c r="J473" i="6"/>
  <c r="K473" i="6" s="1"/>
  <c r="L473" i="6" s="1"/>
  <c r="M473" i="6" s="1"/>
  <c r="K472" i="6"/>
  <c r="L472" i="6" s="1"/>
  <c r="M472" i="6" s="1"/>
  <c r="J472" i="6"/>
  <c r="L471" i="6"/>
  <c r="M471" i="6" s="1"/>
  <c r="J471" i="6"/>
  <c r="K471" i="6" s="1"/>
  <c r="K470" i="6"/>
  <c r="L470" i="6" s="1"/>
  <c r="M470" i="6" s="1"/>
  <c r="J470" i="6"/>
  <c r="J469" i="6"/>
  <c r="K469" i="6" s="1"/>
  <c r="L469" i="6" s="1"/>
  <c r="M469" i="6" s="1"/>
  <c r="K468" i="6"/>
  <c r="L468" i="6" s="1"/>
  <c r="M468" i="6" s="1"/>
  <c r="J468" i="6"/>
  <c r="J467" i="6"/>
  <c r="K467" i="6" s="1"/>
  <c r="L467" i="6" s="1"/>
  <c r="M467" i="6" s="1"/>
  <c r="K466" i="6"/>
  <c r="L466" i="6" s="1"/>
  <c r="M466" i="6" s="1"/>
  <c r="J466" i="6"/>
  <c r="J465" i="6"/>
  <c r="K465" i="6" s="1"/>
  <c r="L465" i="6" s="1"/>
  <c r="M465" i="6" s="1"/>
  <c r="K464" i="6"/>
  <c r="L464" i="6" s="1"/>
  <c r="M464" i="6" s="1"/>
  <c r="J464" i="6"/>
  <c r="L463" i="6"/>
  <c r="M463" i="6" s="1"/>
  <c r="J463" i="6"/>
  <c r="K463" i="6" s="1"/>
  <c r="K462" i="6"/>
  <c r="L462" i="6" s="1"/>
  <c r="M462" i="6" s="1"/>
  <c r="J462" i="6"/>
  <c r="J461" i="6"/>
  <c r="K461" i="6" s="1"/>
  <c r="L461" i="6" s="1"/>
  <c r="M461" i="6" s="1"/>
  <c r="K460" i="6"/>
  <c r="L460" i="6" s="1"/>
  <c r="M460" i="6" s="1"/>
  <c r="J460" i="6"/>
  <c r="J459" i="6"/>
  <c r="K459" i="6" s="1"/>
  <c r="L459" i="6" s="1"/>
  <c r="M459" i="6" s="1"/>
  <c r="K458" i="6"/>
  <c r="L458" i="6" s="1"/>
  <c r="M458" i="6" s="1"/>
  <c r="J458" i="6"/>
  <c r="J457" i="6"/>
  <c r="K457" i="6" s="1"/>
  <c r="L457" i="6" s="1"/>
  <c r="M457" i="6" s="1"/>
  <c r="K456" i="6"/>
  <c r="L456" i="6" s="1"/>
  <c r="M456" i="6" s="1"/>
  <c r="J456" i="6"/>
  <c r="L455" i="6"/>
  <c r="M455" i="6" s="1"/>
  <c r="J455" i="6"/>
  <c r="K455" i="6" s="1"/>
  <c r="K454" i="6"/>
  <c r="L454" i="6" s="1"/>
  <c r="M454" i="6" s="1"/>
  <c r="J454" i="6"/>
  <c r="J453" i="6"/>
  <c r="K453" i="6" s="1"/>
  <c r="L453" i="6" s="1"/>
  <c r="M453" i="6" s="1"/>
  <c r="K452" i="6"/>
  <c r="L452" i="6" s="1"/>
  <c r="M452" i="6" s="1"/>
  <c r="J452" i="6"/>
  <c r="J451" i="6"/>
  <c r="K451" i="6" s="1"/>
  <c r="L451" i="6" s="1"/>
  <c r="M451" i="6" s="1"/>
  <c r="K450" i="6"/>
  <c r="L450" i="6" s="1"/>
  <c r="M450" i="6" s="1"/>
  <c r="J450" i="6"/>
  <c r="J449" i="6"/>
  <c r="K449" i="6" s="1"/>
  <c r="L449" i="6" s="1"/>
  <c r="M449" i="6" s="1"/>
  <c r="K448" i="6"/>
  <c r="L448" i="6" s="1"/>
  <c r="M448" i="6" s="1"/>
  <c r="J448" i="6"/>
  <c r="L447" i="6"/>
  <c r="M447" i="6" s="1"/>
  <c r="J447" i="6"/>
  <c r="K447" i="6" s="1"/>
  <c r="K446" i="6"/>
  <c r="L446" i="6" s="1"/>
  <c r="M446" i="6" s="1"/>
  <c r="J446" i="6"/>
  <c r="J445" i="6"/>
  <c r="K445" i="6" s="1"/>
  <c r="L445" i="6" s="1"/>
  <c r="M445" i="6" s="1"/>
  <c r="K444" i="6"/>
  <c r="L444" i="6" s="1"/>
  <c r="M444" i="6" s="1"/>
  <c r="J444" i="6"/>
  <c r="J443" i="6"/>
  <c r="K443" i="6" s="1"/>
  <c r="L443" i="6" s="1"/>
  <c r="M443" i="6" s="1"/>
  <c r="K442" i="6"/>
  <c r="L442" i="6" s="1"/>
  <c r="M442" i="6" s="1"/>
  <c r="J442" i="6"/>
  <c r="J441" i="6"/>
  <c r="K441" i="6" s="1"/>
  <c r="L441" i="6" s="1"/>
  <c r="M441" i="6" s="1"/>
  <c r="K440" i="6"/>
  <c r="L440" i="6" s="1"/>
  <c r="M440" i="6" s="1"/>
  <c r="J440" i="6"/>
  <c r="L439" i="6"/>
  <c r="M439" i="6" s="1"/>
  <c r="J439" i="6"/>
  <c r="K439" i="6" s="1"/>
  <c r="K438" i="6"/>
  <c r="L438" i="6" s="1"/>
  <c r="M438" i="6" s="1"/>
  <c r="J438" i="6"/>
  <c r="J437" i="6"/>
  <c r="K437" i="6" s="1"/>
  <c r="L437" i="6" s="1"/>
  <c r="M437" i="6" s="1"/>
  <c r="K436" i="6"/>
  <c r="L436" i="6" s="1"/>
  <c r="M436" i="6" s="1"/>
  <c r="J436" i="6"/>
  <c r="J435" i="6"/>
  <c r="K435" i="6" s="1"/>
  <c r="L435" i="6" s="1"/>
  <c r="M435" i="6" s="1"/>
  <c r="K434" i="6"/>
  <c r="L434" i="6" s="1"/>
  <c r="M434" i="6" s="1"/>
  <c r="J434" i="6"/>
  <c r="J433" i="6"/>
  <c r="K433" i="6" s="1"/>
  <c r="L433" i="6" s="1"/>
  <c r="M433" i="6" s="1"/>
  <c r="K432" i="6"/>
  <c r="L432" i="6" s="1"/>
  <c r="M432" i="6" s="1"/>
  <c r="J432" i="6"/>
  <c r="L431" i="6"/>
  <c r="M431" i="6" s="1"/>
  <c r="J431" i="6"/>
  <c r="K431" i="6" s="1"/>
  <c r="K430" i="6"/>
  <c r="L430" i="6" s="1"/>
  <c r="M430" i="6" s="1"/>
  <c r="J430" i="6"/>
  <c r="J429" i="6"/>
  <c r="K429" i="6" s="1"/>
  <c r="L429" i="6" s="1"/>
  <c r="M429" i="6" s="1"/>
  <c r="K428" i="6"/>
  <c r="L428" i="6" s="1"/>
  <c r="M428" i="6" s="1"/>
  <c r="J428" i="6"/>
  <c r="J427" i="6"/>
  <c r="K427" i="6" s="1"/>
  <c r="L427" i="6" s="1"/>
  <c r="M427" i="6" s="1"/>
  <c r="K426" i="6"/>
  <c r="L426" i="6" s="1"/>
  <c r="M426" i="6" s="1"/>
  <c r="J426" i="6"/>
  <c r="J425" i="6"/>
  <c r="K425" i="6" s="1"/>
  <c r="L425" i="6" s="1"/>
  <c r="M425" i="6" s="1"/>
  <c r="K424" i="6"/>
  <c r="L424" i="6" s="1"/>
  <c r="M424" i="6" s="1"/>
  <c r="J424" i="6"/>
  <c r="L423" i="6"/>
  <c r="M423" i="6" s="1"/>
  <c r="J423" i="6"/>
  <c r="K423" i="6" s="1"/>
  <c r="K422" i="6"/>
  <c r="L422" i="6" s="1"/>
  <c r="M422" i="6" s="1"/>
  <c r="J422" i="6"/>
  <c r="J421" i="6"/>
  <c r="K421" i="6" s="1"/>
  <c r="L421" i="6" s="1"/>
  <c r="M421" i="6" s="1"/>
  <c r="K420" i="6"/>
  <c r="L420" i="6" s="1"/>
  <c r="M420" i="6" s="1"/>
  <c r="J420" i="6"/>
  <c r="J419" i="6"/>
  <c r="K419" i="6" s="1"/>
  <c r="L419" i="6" s="1"/>
  <c r="M419" i="6" s="1"/>
  <c r="K418" i="6"/>
  <c r="L418" i="6" s="1"/>
  <c r="M418" i="6" s="1"/>
  <c r="J418" i="6"/>
  <c r="J417" i="6"/>
  <c r="K417" i="6" s="1"/>
  <c r="L417" i="6" s="1"/>
  <c r="M417" i="6" s="1"/>
  <c r="K416" i="6"/>
  <c r="L416" i="6" s="1"/>
  <c r="M416" i="6" s="1"/>
  <c r="J416" i="6"/>
  <c r="L415" i="6"/>
  <c r="M415" i="6" s="1"/>
  <c r="J415" i="6"/>
  <c r="K415" i="6" s="1"/>
  <c r="K414" i="6"/>
  <c r="L414" i="6" s="1"/>
  <c r="M414" i="6" s="1"/>
  <c r="J414" i="6"/>
  <c r="J413" i="6"/>
  <c r="K413" i="6" s="1"/>
  <c r="L413" i="6" s="1"/>
  <c r="M413" i="6" s="1"/>
  <c r="K412" i="6"/>
  <c r="L412" i="6" s="1"/>
  <c r="M412" i="6" s="1"/>
  <c r="J412" i="6"/>
  <c r="J411" i="6"/>
  <c r="K411" i="6" s="1"/>
  <c r="L411" i="6" s="1"/>
  <c r="M411" i="6" s="1"/>
  <c r="K410" i="6"/>
  <c r="L410" i="6" s="1"/>
  <c r="M410" i="6" s="1"/>
  <c r="J410" i="6"/>
  <c r="J409" i="6"/>
  <c r="K409" i="6" s="1"/>
  <c r="L409" i="6" s="1"/>
  <c r="M409" i="6" s="1"/>
  <c r="K408" i="6"/>
  <c r="L408" i="6" s="1"/>
  <c r="M408" i="6" s="1"/>
  <c r="J408" i="6"/>
  <c r="L407" i="6"/>
  <c r="M407" i="6" s="1"/>
  <c r="J407" i="6"/>
  <c r="K407" i="6" s="1"/>
  <c r="K406" i="6"/>
  <c r="L406" i="6" s="1"/>
  <c r="M406" i="6" s="1"/>
  <c r="J406" i="6"/>
  <c r="J405" i="6"/>
  <c r="K405" i="6" s="1"/>
  <c r="L405" i="6" s="1"/>
  <c r="M405" i="6" s="1"/>
  <c r="K404" i="6"/>
  <c r="L404" i="6" s="1"/>
  <c r="M404" i="6" s="1"/>
  <c r="J404" i="6"/>
  <c r="J403" i="6"/>
  <c r="K403" i="6" s="1"/>
  <c r="L403" i="6" s="1"/>
  <c r="M403" i="6" s="1"/>
  <c r="K402" i="6"/>
  <c r="L402" i="6" s="1"/>
  <c r="M402" i="6" s="1"/>
  <c r="J402" i="6"/>
  <c r="J401" i="6"/>
  <c r="K401" i="6" s="1"/>
  <c r="L401" i="6" s="1"/>
  <c r="M401" i="6" s="1"/>
  <c r="K400" i="6"/>
  <c r="L400" i="6" s="1"/>
  <c r="M400" i="6" s="1"/>
  <c r="J400" i="6"/>
  <c r="L399" i="6"/>
  <c r="M399" i="6" s="1"/>
  <c r="J399" i="6"/>
  <c r="K399" i="6" s="1"/>
  <c r="K398" i="6"/>
  <c r="L398" i="6" s="1"/>
  <c r="M398" i="6" s="1"/>
  <c r="J398" i="6"/>
  <c r="J397" i="6"/>
  <c r="K397" i="6" s="1"/>
  <c r="L397" i="6" s="1"/>
  <c r="M397" i="6" s="1"/>
  <c r="K396" i="6"/>
  <c r="L396" i="6" s="1"/>
  <c r="M396" i="6" s="1"/>
  <c r="J396" i="6"/>
  <c r="J395" i="6"/>
  <c r="K395" i="6" s="1"/>
  <c r="L395" i="6" s="1"/>
  <c r="M395" i="6" s="1"/>
  <c r="K394" i="6"/>
  <c r="L394" i="6" s="1"/>
  <c r="M394" i="6" s="1"/>
  <c r="J394" i="6"/>
  <c r="J393" i="6"/>
  <c r="K393" i="6" s="1"/>
  <c r="L393" i="6" s="1"/>
  <c r="M393" i="6" s="1"/>
  <c r="K392" i="6"/>
  <c r="L392" i="6" s="1"/>
  <c r="M392" i="6" s="1"/>
  <c r="J392" i="6"/>
  <c r="L391" i="6"/>
  <c r="M391" i="6" s="1"/>
  <c r="J391" i="6"/>
  <c r="K391" i="6" s="1"/>
  <c r="K390" i="6"/>
  <c r="L390" i="6" s="1"/>
  <c r="M390" i="6" s="1"/>
  <c r="J390" i="6"/>
  <c r="J389" i="6"/>
  <c r="K389" i="6" s="1"/>
  <c r="L389" i="6" s="1"/>
  <c r="M389" i="6" s="1"/>
  <c r="K388" i="6"/>
  <c r="L388" i="6" s="1"/>
  <c r="M388" i="6" s="1"/>
  <c r="J388" i="6"/>
  <c r="J387" i="6"/>
  <c r="K387" i="6" s="1"/>
  <c r="L387" i="6" s="1"/>
  <c r="M387" i="6" s="1"/>
  <c r="K386" i="6"/>
  <c r="L386" i="6" s="1"/>
  <c r="M386" i="6" s="1"/>
  <c r="J386" i="6"/>
  <c r="J385" i="6"/>
  <c r="K385" i="6" s="1"/>
  <c r="L385" i="6" s="1"/>
  <c r="M385" i="6" s="1"/>
  <c r="K384" i="6"/>
  <c r="L384" i="6" s="1"/>
  <c r="M384" i="6" s="1"/>
  <c r="J384" i="6"/>
  <c r="L383" i="6"/>
  <c r="M383" i="6" s="1"/>
  <c r="J383" i="6"/>
  <c r="K383" i="6" s="1"/>
  <c r="K382" i="6"/>
  <c r="L382" i="6" s="1"/>
  <c r="M382" i="6" s="1"/>
  <c r="J382" i="6"/>
  <c r="J381" i="6"/>
  <c r="K381" i="6" s="1"/>
  <c r="L381" i="6" s="1"/>
  <c r="M381" i="6" s="1"/>
  <c r="K380" i="6"/>
  <c r="L380" i="6" s="1"/>
  <c r="M380" i="6" s="1"/>
  <c r="J380" i="6"/>
  <c r="J379" i="6"/>
  <c r="K379" i="6" s="1"/>
  <c r="L379" i="6" s="1"/>
  <c r="M379" i="6" s="1"/>
  <c r="K378" i="6"/>
  <c r="L378" i="6" s="1"/>
  <c r="M378" i="6" s="1"/>
  <c r="J378" i="6"/>
  <c r="J377" i="6"/>
  <c r="K377" i="6" s="1"/>
  <c r="L377" i="6" s="1"/>
  <c r="M377" i="6" s="1"/>
  <c r="K376" i="6"/>
  <c r="L376" i="6" s="1"/>
  <c r="M376" i="6" s="1"/>
  <c r="J376" i="6"/>
  <c r="L375" i="6"/>
  <c r="M375" i="6" s="1"/>
  <c r="J375" i="6"/>
  <c r="K375" i="6" s="1"/>
  <c r="K374" i="6"/>
  <c r="L374" i="6" s="1"/>
  <c r="M374" i="6" s="1"/>
  <c r="J374" i="6"/>
  <c r="J373" i="6"/>
  <c r="K373" i="6" s="1"/>
  <c r="L373" i="6" s="1"/>
  <c r="M373" i="6" s="1"/>
  <c r="K372" i="6"/>
  <c r="L372" i="6" s="1"/>
  <c r="M372" i="6" s="1"/>
  <c r="J372" i="6"/>
  <c r="J371" i="6"/>
  <c r="K371" i="6" s="1"/>
  <c r="L371" i="6" s="1"/>
  <c r="M371" i="6" s="1"/>
  <c r="K370" i="6"/>
  <c r="L370" i="6" s="1"/>
  <c r="M370" i="6" s="1"/>
  <c r="J370" i="6"/>
  <c r="J369" i="6"/>
  <c r="K369" i="6" s="1"/>
  <c r="L369" i="6" s="1"/>
  <c r="M369" i="6" s="1"/>
  <c r="K368" i="6"/>
  <c r="L368" i="6" s="1"/>
  <c r="M368" i="6" s="1"/>
  <c r="J368" i="6"/>
  <c r="L367" i="6"/>
  <c r="M367" i="6" s="1"/>
  <c r="J367" i="6"/>
  <c r="K367" i="6" s="1"/>
  <c r="K366" i="6"/>
  <c r="L366" i="6" s="1"/>
  <c r="M366" i="6" s="1"/>
  <c r="J366" i="6"/>
  <c r="J365" i="6"/>
  <c r="K365" i="6" s="1"/>
  <c r="L365" i="6" s="1"/>
  <c r="M365" i="6" s="1"/>
  <c r="K364" i="6"/>
  <c r="L364" i="6" s="1"/>
  <c r="M364" i="6" s="1"/>
  <c r="J364" i="6"/>
  <c r="J363" i="6"/>
  <c r="K363" i="6" s="1"/>
  <c r="L363" i="6" s="1"/>
  <c r="M363" i="6" s="1"/>
  <c r="K362" i="6"/>
  <c r="L362" i="6" s="1"/>
  <c r="M362" i="6" s="1"/>
  <c r="J362" i="6"/>
  <c r="J361" i="6"/>
  <c r="K361" i="6" s="1"/>
  <c r="L361" i="6" s="1"/>
  <c r="M361" i="6" s="1"/>
  <c r="K360" i="6"/>
  <c r="L360" i="6" s="1"/>
  <c r="M360" i="6" s="1"/>
  <c r="J360" i="6"/>
  <c r="L359" i="6"/>
  <c r="M359" i="6" s="1"/>
  <c r="J359" i="6"/>
  <c r="K359" i="6" s="1"/>
  <c r="K358" i="6"/>
  <c r="L358" i="6" s="1"/>
  <c r="M358" i="6" s="1"/>
  <c r="J358" i="6"/>
  <c r="J357" i="6"/>
  <c r="K357" i="6" s="1"/>
  <c r="L357" i="6" s="1"/>
  <c r="M357" i="6" s="1"/>
  <c r="K356" i="6"/>
  <c r="L356" i="6" s="1"/>
  <c r="M356" i="6" s="1"/>
  <c r="J356" i="6"/>
  <c r="J355" i="6"/>
  <c r="K355" i="6" s="1"/>
  <c r="L355" i="6" s="1"/>
  <c r="M355" i="6" s="1"/>
  <c r="K354" i="6"/>
  <c r="L354" i="6" s="1"/>
  <c r="M354" i="6" s="1"/>
  <c r="J354" i="6"/>
  <c r="J353" i="6"/>
  <c r="K353" i="6" s="1"/>
  <c r="L353" i="6" s="1"/>
  <c r="M353" i="6" s="1"/>
  <c r="K352" i="6"/>
  <c r="L352" i="6" s="1"/>
  <c r="M352" i="6" s="1"/>
  <c r="J352" i="6"/>
  <c r="L351" i="6"/>
  <c r="M351" i="6" s="1"/>
  <c r="J351" i="6"/>
  <c r="K351" i="6" s="1"/>
  <c r="K350" i="6"/>
  <c r="L350" i="6" s="1"/>
  <c r="M350" i="6" s="1"/>
  <c r="J350" i="6"/>
  <c r="J349" i="6"/>
  <c r="K349" i="6" s="1"/>
  <c r="L349" i="6" s="1"/>
  <c r="M349" i="6" s="1"/>
  <c r="K348" i="6"/>
  <c r="L348" i="6" s="1"/>
  <c r="M348" i="6" s="1"/>
  <c r="J348" i="6"/>
  <c r="J347" i="6"/>
  <c r="K347" i="6" s="1"/>
  <c r="L347" i="6" s="1"/>
  <c r="M347" i="6" s="1"/>
  <c r="K346" i="6"/>
  <c r="L346" i="6" s="1"/>
  <c r="M346" i="6" s="1"/>
  <c r="J346" i="6"/>
  <c r="J345" i="6"/>
  <c r="K345" i="6" s="1"/>
  <c r="L345" i="6" s="1"/>
  <c r="M345" i="6" s="1"/>
  <c r="K344" i="6"/>
  <c r="L344" i="6" s="1"/>
  <c r="M344" i="6" s="1"/>
  <c r="J344" i="6"/>
  <c r="L343" i="6"/>
  <c r="M343" i="6" s="1"/>
  <c r="J343" i="6"/>
  <c r="K343" i="6" s="1"/>
  <c r="K342" i="6"/>
  <c r="L342" i="6" s="1"/>
  <c r="M342" i="6" s="1"/>
  <c r="J342" i="6"/>
  <c r="J341" i="6"/>
  <c r="K341" i="6" s="1"/>
  <c r="L341" i="6" s="1"/>
  <c r="M341" i="6" s="1"/>
  <c r="K340" i="6"/>
  <c r="L340" i="6" s="1"/>
  <c r="M340" i="6" s="1"/>
  <c r="J340" i="6"/>
  <c r="J339" i="6"/>
  <c r="K339" i="6" s="1"/>
  <c r="L339" i="6" s="1"/>
  <c r="M339" i="6" s="1"/>
  <c r="K338" i="6"/>
  <c r="L338" i="6" s="1"/>
  <c r="M338" i="6" s="1"/>
  <c r="J338" i="6"/>
  <c r="J337" i="6"/>
  <c r="K337" i="6" s="1"/>
  <c r="L337" i="6" s="1"/>
  <c r="M337" i="6" s="1"/>
  <c r="K336" i="6"/>
  <c r="L336" i="6" s="1"/>
  <c r="M336" i="6" s="1"/>
  <c r="J336" i="6"/>
  <c r="L335" i="6"/>
  <c r="M335" i="6" s="1"/>
  <c r="J335" i="6"/>
  <c r="K335" i="6" s="1"/>
  <c r="K334" i="6"/>
  <c r="L334" i="6" s="1"/>
  <c r="M334" i="6" s="1"/>
  <c r="J334" i="6"/>
  <c r="L333" i="6"/>
  <c r="M333" i="6" s="1"/>
  <c r="J333" i="6"/>
  <c r="K333" i="6" s="1"/>
  <c r="K332" i="6"/>
  <c r="L332" i="6" s="1"/>
  <c r="M332" i="6" s="1"/>
  <c r="J332" i="6"/>
  <c r="L331" i="6"/>
  <c r="M331" i="6" s="1"/>
  <c r="J331" i="6"/>
  <c r="K331" i="6" s="1"/>
  <c r="K330" i="6"/>
  <c r="L330" i="6" s="1"/>
  <c r="M330" i="6" s="1"/>
  <c r="J330" i="6"/>
  <c r="L329" i="6"/>
  <c r="M329" i="6" s="1"/>
  <c r="J329" i="6"/>
  <c r="K329" i="6" s="1"/>
  <c r="K328" i="6"/>
  <c r="L328" i="6" s="1"/>
  <c r="M328" i="6" s="1"/>
  <c r="J328" i="6"/>
  <c r="L327" i="6"/>
  <c r="M327" i="6" s="1"/>
  <c r="J327" i="6"/>
  <c r="K327" i="6" s="1"/>
  <c r="K326" i="6"/>
  <c r="L326" i="6" s="1"/>
  <c r="M326" i="6" s="1"/>
  <c r="J326" i="6"/>
  <c r="L325" i="6"/>
  <c r="M325" i="6" s="1"/>
  <c r="J325" i="6"/>
  <c r="K325" i="6" s="1"/>
  <c r="K324" i="6"/>
  <c r="L324" i="6" s="1"/>
  <c r="M324" i="6" s="1"/>
  <c r="J324" i="6"/>
  <c r="L323" i="6"/>
  <c r="M323" i="6" s="1"/>
  <c r="J323" i="6"/>
  <c r="K323" i="6" s="1"/>
  <c r="K322" i="6"/>
  <c r="L322" i="6" s="1"/>
  <c r="M322" i="6" s="1"/>
  <c r="J322" i="6"/>
  <c r="L321" i="6"/>
  <c r="M321" i="6" s="1"/>
  <c r="J321" i="6"/>
  <c r="K321" i="6" s="1"/>
  <c r="K320" i="6"/>
  <c r="L320" i="6" s="1"/>
  <c r="M320" i="6" s="1"/>
  <c r="J320" i="6"/>
  <c r="L319" i="6"/>
  <c r="M319" i="6" s="1"/>
  <c r="J319" i="6"/>
  <c r="K319" i="6" s="1"/>
  <c r="K318" i="6"/>
  <c r="L318" i="6" s="1"/>
  <c r="M318" i="6" s="1"/>
  <c r="J318" i="6"/>
  <c r="L317" i="6"/>
  <c r="M317" i="6" s="1"/>
  <c r="J317" i="6"/>
  <c r="K317" i="6" s="1"/>
  <c r="K316" i="6"/>
  <c r="L316" i="6" s="1"/>
  <c r="M316" i="6" s="1"/>
  <c r="J316" i="6"/>
  <c r="L315" i="6"/>
  <c r="M315" i="6" s="1"/>
  <c r="J315" i="6"/>
  <c r="K315" i="6" s="1"/>
  <c r="K314" i="6"/>
  <c r="L314" i="6" s="1"/>
  <c r="M314" i="6" s="1"/>
  <c r="J314" i="6"/>
  <c r="L313" i="6"/>
  <c r="M313" i="6" s="1"/>
  <c r="J313" i="6"/>
  <c r="K313" i="6" s="1"/>
  <c r="K312" i="6"/>
  <c r="L312" i="6" s="1"/>
  <c r="M312" i="6" s="1"/>
  <c r="J312" i="6"/>
  <c r="L311" i="6"/>
  <c r="M311" i="6" s="1"/>
  <c r="J311" i="6"/>
  <c r="K311" i="6" s="1"/>
  <c r="K310" i="6"/>
  <c r="L310" i="6" s="1"/>
  <c r="M310" i="6" s="1"/>
  <c r="J310" i="6"/>
  <c r="L309" i="6"/>
  <c r="M309" i="6" s="1"/>
  <c r="J309" i="6"/>
  <c r="K309" i="6" s="1"/>
  <c r="K308" i="6"/>
  <c r="L308" i="6" s="1"/>
  <c r="M308" i="6" s="1"/>
  <c r="J308" i="6"/>
  <c r="L307" i="6"/>
  <c r="M307" i="6" s="1"/>
  <c r="J307" i="6"/>
  <c r="K307" i="6" s="1"/>
  <c r="K306" i="6"/>
  <c r="L306" i="6" s="1"/>
  <c r="M306" i="6" s="1"/>
  <c r="J306" i="6"/>
  <c r="L305" i="6"/>
  <c r="M305" i="6" s="1"/>
  <c r="J305" i="6"/>
  <c r="K305" i="6" s="1"/>
  <c r="K304" i="6"/>
  <c r="L304" i="6" s="1"/>
  <c r="M304" i="6" s="1"/>
  <c r="J304" i="6"/>
  <c r="L303" i="6"/>
  <c r="M303" i="6" s="1"/>
  <c r="J303" i="6"/>
  <c r="K303" i="6" s="1"/>
  <c r="K302" i="6"/>
  <c r="L302" i="6" s="1"/>
  <c r="M302" i="6" s="1"/>
  <c r="J302" i="6"/>
  <c r="L301" i="6"/>
  <c r="M301" i="6" s="1"/>
  <c r="J301" i="6"/>
  <c r="K301" i="6" s="1"/>
  <c r="K300" i="6"/>
  <c r="L300" i="6" s="1"/>
  <c r="M300" i="6" s="1"/>
  <c r="J300" i="6"/>
  <c r="L299" i="6"/>
  <c r="M299" i="6" s="1"/>
  <c r="J299" i="6"/>
  <c r="K299" i="6" s="1"/>
  <c r="K298" i="6"/>
  <c r="L298" i="6" s="1"/>
  <c r="M298" i="6" s="1"/>
  <c r="J298" i="6"/>
  <c r="L297" i="6"/>
  <c r="M297" i="6" s="1"/>
  <c r="J297" i="6"/>
  <c r="K297" i="6" s="1"/>
  <c r="K296" i="6"/>
  <c r="L296" i="6" s="1"/>
  <c r="M296" i="6" s="1"/>
  <c r="J296" i="6"/>
  <c r="L295" i="6"/>
  <c r="M295" i="6" s="1"/>
  <c r="J295" i="6"/>
  <c r="K295" i="6" s="1"/>
  <c r="K294" i="6"/>
  <c r="L294" i="6" s="1"/>
  <c r="M294" i="6" s="1"/>
  <c r="J294" i="6"/>
  <c r="L293" i="6"/>
  <c r="M293" i="6" s="1"/>
  <c r="J293" i="6"/>
  <c r="K293" i="6" s="1"/>
  <c r="K292" i="6"/>
  <c r="L292" i="6" s="1"/>
  <c r="M292" i="6" s="1"/>
  <c r="J292" i="6"/>
  <c r="L291" i="6"/>
  <c r="M291" i="6" s="1"/>
  <c r="J291" i="6"/>
  <c r="K291" i="6" s="1"/>
  <c r="K290" i="6"/>
  <c r="L290" i="6" s="1"/>
  <c r="M290" i="6" s="1"/>
  <c r="J290" i="6"/>
  <c r="L289" i="6"/>
  <c r="M289" i="6" s="1"/>
  <c r="J289" i="6"/>
  <c r="K289" i="6" s="1"/>
  <c r="K288" i="6"/>
  <c r="L288" i="6" s="1"/>
  <c r="M288" i="6" s="1"/>
  <c r="J288" i="6"/>
  <c r="L287" i="6"/>
  <c r="M287" i="6" s="1"/>
  <c r="J287" i="6"/>
  <c r="K287" i="6" s="1"/>
  <c r="K286" i="6"/>
  <c r="L286" i="6" s="1"/>
  <c r="M286" i="6" s="1"/>
  <c r="J286" i="6"/>
  <c r="L285" i="6"/>
  <c r="M285" i="6" s="1"/>
  <c r="J285" i="6"/>
  <c r="K285" i="6" s="1"/>
  <c r="K284" i="6"/>
  <c r="L284" i="6" s="1"/>
  <c r="M284" i="6" s="1"/>
  <c r="J284" i="6"/>
  <c r="L283" i="6"/>
  <c r="M283" i="6" s="1"/>
  <c r="J283" i="6"/>
  <c r="K283" i="6" s="1"/>
  <c r="K282" i="6"/>
  <c r="L282" i="6" s="1"/>
  <c r="M282" i="6" s="1"/>
  <c r="J282" i="6"/>
  <c r="L281" i="6"/>
  <c r="M281" i="6" s="1"/>
  <c r="J281" i="6"/>
  <c r="K281" i="6" s="1"/>
  <c r="K280" i="6"/>
  <c r="L280" i="6" s="1"/>
  <c r="M280" i="6" s="1"/>
  <c r="J280" i="6"/>
  <c r="L279" i="6"/>
  <c r="M279" i="6" s="1"/>
  <c r="J279" i="6"/>
  <c r="K279" i="6" s="1"/>
  <c r="K278" i="6"/>
  <c r="L278" i="6" s="1"/>
  <c r="M278" i="6" s="1"/>
  <c r="J278" i="6"/>
  <c r="L277" i="6"/>
  <c r="M277" i="6" s="1"/>
  <c r="J277" i="6"/>
  <c r="K277" i="6" s="1"/>
  <c r="K276" i="6"/>
  <c r="L276" i="6" s="1"/>
  <c r="M276" i="6" s="1"/>
  <c r="J276" i="6"/>
  <c r="L275" i="6"/>
  <c r="M275" i="6" s="1"/>
  <c r="J275" i="6"/>
  <c r="K275" i="6" s="1"/>
  <c r="K274" i="6"/>
  <c r="L274" i="6" s="1"/>
  <c r="M274" i="6" s="1"/>
  <c r="J274" i="6"/>
  <c r="L273" i="6"/>
  <c r="M273" i="6" s="1"/>
  <c r="J273" i="6"/>
  <c r="K273" i="6" s="1"/>
  <c r="K272" i="6"/>
  <c r="L272" i="6" s="1"/>
  <c r="M272" i="6" s="1"/>
  <c r="J272" i="6"/>
  <c r="L271" i="6"/>
  <c r="M271" i="6" s="1"/>
  <c r="J271" i="6"/>
  <c r="K271" i="6" s="1"/>
  <c r="K270" i="6"/>
  <c r="L270" i="6" s="1"/>
  <c r="M270" i="6" s="1"/>
  <c r="J270" i="6"/>
  <c r="L269" i="6"/>
  <c r="M269" i="6" s="1"/>
  <c r="J269" i="6"/>
  <c r="K269" i="6" s="1"/>
  <c r="K268" i="6"/>
  <c r="L268" i="6" s="1"/>
  <c r="M268" i="6" s="1"/>
  <c r="J268" i="6"/>
  <c r="L267" i="6"/>
  <c r="M267" i="6" s="1"/>
  <c r="J267" i="6"/>
  <c r="K267" i="6" s="1"/>
  <c r="K266" i="6"/>
  <c r="L266" i="6" s="1"/>
  <c r="M266" i="6" s="1"/>
  <c r="J266" i="6"/>
  <c r="L265" i="6"/>
  <c r="M265" i="6" s="1"/>
  <c r="J265" i="6"/>
  <c r="K265" i="6" s="1"/>
  <c r="K264" i="6"/>
  <c r="L264" i="6" s="1"/>
  <c r="M264" i="6" s="1"/>
  <c r="J264" i="6"/>
  <c r="L263" i="6"/>
  <c r="M263" i="6" s="1"/>
  <c r="J263" i="6"/>
  <c r="K263" i="6" s="1"/>
  <c r="K262" i="6"/>
  <c r="L262" i="6" s="1"/>
  <c r="M262" i="6" s="1"/>
  <c r="J262" i="6"/>
  <c r="L261" i="6"/>
  <c r="M261" i="6" s="1"/>
  <c r="J261" i="6"/>
  <c r="K261" i="6" s="1"/>
  <c r="K260" i="6"/>
  <c r="L260" i="6" s="1"/>
  <c r="M260" i="6" s="1"/>
  <c r="J260" i="6"/>
  <c r="L259" i="6"/>
  <c r="M259" i="6" s="1"/>
  <c r="J259" i="6"/>
  <c r="K259" i="6" s="1"/>
  <c r="K258" i="6"/>
  <c r="L258" i="6" s="1"/>
  <c r="M258" i="6" s="1"/>
  <c r="J258" i="6"/>
  <c r="L257" i="6"/>
  <c r="M257" i="6" s="1"/>
  <c r="J257" i="6"/>
  <c r="K257" i="6" s="1"/>
  <c r="K256" i="6"/>
  <c r="L256" i="6" s="1"/>
  <c r="M256" i="6" s="1"/>
  <c r="J256" i="6"/>
  <c r="L255" i="6"/>
  <c r="M255" i="6" s="1"/>
  <c r="J255" i="6"/>
  <c r="K255" i="6" s="1"/>
  <c r="K254" i="6"/>
  <c r="L254" i="6" s="1"/>
  <c r="M254" i="6" s="1"/>
  <c r="J254" i="6"/>
  <c r="L253" i="6"/>
  <c r="M253" i="6" s="1"/>
  <c r="J253" i="6"/>
  <c r="K253" i="6" s="1"/>
  <c r="K252" i="6"/>
  <c r="L252" i="6" s="1"/>
  <c r="M252" i="6" s="1"/>
  <c r="J252" i="6"/>
  <c r="L251" i="6"/>
  <c r="M251" i="6" s="1"/>
  <c r="J251" i="6"/>
  <c r="K251" i="6" s="1"/>
  <c r="K250" i="6"/>
  <c r="L250" i="6" s="1"/>
  <c r="M250" i="6" s="1"/>
  <c r="J250" i="6"/>
  <c r="L249" i="6"/>
  <c r="M249" i="6" s="1"/>
  <c r="J249" i="6"/>
  <c r="K249" i="6" s="1"/>
  <c r="K248" i="6"/>
  <c r="L248" i="6" s="1"/>
  <c r="M248" i="6" s="1"/>
  <c r="J248" i="6"/>
  <c r="L247" i="6"/>
  <c r="M247" i="6" s="1"/>
  <c r="J247" i="6"/>
  <c r="K247" i="6" s="1"/>
  <c r="K246" i="6"/>
  <c r="L246" i="6" s="1"/>
  <c r="M246" i="6" s="1"/>
  <c r="J246" i="6"/>
  <c r="L245" i="6"/>
  <c r="M245" i="6" s="1"/>
  <c r="J245" i="6"/>
  <c r="K245" i="6" s="1"/>
  <c r="K244" i="6"/>
  <c r="L244" i="6" s="1"/>
  <c r="M244" i="6" s="1"/>
  <c r="J244" i="6"/>
  <c r="L243" i="6"/>
  <c r="M243" i="6" s="1"/>
  <c r="J243" i="6"/>
  <c r="K243" i="6" s="1"/>
  <c r="K242" i="6"/>
  <c r="L242" i="6" s="1"/>
  <c r="M242" i="6" s="1"/>
  <c r="J242" i="6"/>
  <c r="L241" i="6"/>
  <c r="M241" i="6" s="1"/>
  <c r="J241" i="6"/>
  <c r="K241" i="6" s="1"/>
  <c r="K240" i="6"/>
  <c r="L240" i="6" s="1"/>
  <c r="M240" i="6" s="1"/>
  <c r="J240" i="6"/>
  <c r="L239" i="6"/>
  <c r="M239" i="6" s="1"/>
  <c r="J239" i="6"/>
  <c r="K239" i="6" s="1"/>
  <c r="K238" i="6"/>
  <c r="L238" i="6" s="1"/>
  <c r="M238" i="6" s="1"/>
  <c r="J238" i="6"/>
  <c r="L237" i="6"/>
  <c r="M237" i="6" s="1"/>
  <c r="J237" i="6"/>
  <c r="K237" i="6" s="1"/>
  <c r="K236" i="6"/>
  <c r="L236" i="6" s="1"/>
  <c r="M236" i="6" s="1"/>
  <c r="J236" i="6"/>
  <c r="L235" i="6"/>
  <c r="M235" i="6" s="1"/>
  <c r="J235" i="6"/>
  <c r="K235" i="6" s="1"/>
  <c r="K234" i="6"/>
  <c r="L234" i="6" s="1"/>
  <c r="M234" i="6" s="1"/>
  <c r="J234" i="6"/>
  <c r="L233" i="6"/>
  <c r="M233" i="6" s="1"/>
  <c r="J233" i="6"/>
  <c r="K233" i="6" s="1"/>
  <c r="K232" i="6"/>
  <c r="L232" i="6" s="1"/>
  <c r="M232" i="6" s="1"/>
  <c r="J232" i="6"/>
  <c r="L231" i="6"/>
  <c r="M231" i="6" s="1"/>
  <c r="J231" i="6"/>
  <c r="K231" i="6" s="1"/>
  <c r="K230" i="6"/>
  <c r="L230" i="6" s="1"/>
  <c r="M230" i="6" s="1"/>
  <c r="J230" i="6"/>
  <c r="L229" i="6"/>
  <c r="M229" i="6" s="1"/>
  <c r="J229" i="6"/>
  <c r="K229" i="6" s="1"/>
  <c r="K228" i="6"/>
  <c r="L228" i="6" s="1"/>
  <c r="M228" i="6" s="1"/>
  <c r="J228" i="6"/>
  <c r="L227" i="6"/>
  <c r="M227" i="6" s="1"/>
  <c r="J227" i="6"/>
  <c r="K227" i="6" s="1"/>
  <c r="K226" i="6"/>
  <c r="L226" i="6" s="1"/>
  <c r="M226" i="6" s="1"/>
  <c r="J226" i="6"/>
  <c r="L225" i="6"/>
  <c r="M225" i="6" s="1"/>
  <c r="J225" i="6"/>
  <c r="K225" i="6" s="1"/>
  <c r="K224" i="6"/>
  <c r="L224" i="6" s="1"/>
  <c r="M224" i="6" s="1"/>
  <c r="J224" i="6"/>
  <c r="L223" i="6"/>
  <c r="M223" i="6" s="1"/>
  <c r="J223" i="6"/>
  <c r="K223" i="6" s="1"/>
  <c r="K222" i="6"/>
  <c r="L222" i="6" s="1"/>
  <c r="M222" i="6" s="1"/>
  <c r="J222" i="6"/>
  <c r="L221" i="6"/>
  <c r="M221" i="6" s="1"/>
  <c r="J221" i="6"/>
  <c r="K221" i="6" s="1"/>
  <c r="K220" i="6"/>
  <c r="L220" i="6" s="1"/>
  <c r="M220" i="6" s="1"/>
  <c r="J220" i="6"/>
  <c r="L219" i="6"/>
  <c r="M219" i="6" s="1"/>
  <c r="J219" i="6"/>
  <c r="K219" i="6" s="1"/>
  <c r="K218" i="6"/>
  <c r="L218" i="6" s="1"/>
  <c r="M218" i="6" s="1"/>
  <c r="J218" i="6"/>
  <c r="L217" i="6"/>
  <c r="M217" i="6" s="1"/>
  <c r="J217" i="6"/>
  <c r="K217" i="6" s="1"/>
  <c r="K216" i="6"/>
  <c r="L216" i="6" s="1"/>
  <c r="M216" i="6" s="1"/>
  <c r="J216" i="6"/>
  <c r="L215" i="6"/>
  <c r="M215" i="6" s="1"/>
  <c r="J215" i="6"/>
  <c r="K215" i="6" s="1"/>
  <c r="K214" i="6"/>
  <c r="L214" i="6" s="1"/>
  <c r="M214" i="6" s="1"/>
  <c r="J214" i="6"/>
  <c r="L213" i="6"/>
  <c r="M213" i="6" s="1"/>
  <c r="J213" i="6"/>
  <c r="K213" i="6" s="1"/>
  <c r="K212" i="6"/>
  <c r="L212" i="6" s="1"/>
  <c r="M212" i="6" s="1"/>
  <c r="J212" i="6"/>
  <c r="L211" i="6"/>
  <c r="M211" i="6" s="1"/>
  <c r="J211" i="6"/>
  <c r="K211" i="6" s="1"/>
  <c r="K210" i="6"/>
  <c r="L210" i="6" s="1"/>
  <c r="M210" i="6" s="1"/>
  <c r="J210" i="6"/>
  <c r="L209" i="6"/>
  <c r="M209" i="6" s="1"/>
  <c r="J209" i="6"/>
  <c r="K209" i="6" s="1"/>
  <c r="K208" i="6"/>
  <c r="L208" i="6" s="1"/>
  <c r="M208" i="6" s="1"/>
  <c r="J208" i="6"/>
  <c r="L207" i="6"/>
  <c r="M207" i="6" s="1"/>
  <c r="J207" i="6"/>
  <c r="K207" i="6" s="1"/>
  <c r="K206" i="6"/>
  <c r="L206" i="6" s="1"/>
  <c r="M206" i="6" s="1"/>
  <c r="J206" i="6"/>
  <c r="L205" i="6"/>
  <c r="M205" i="6" s="1"/>
  <c r="J205" i="6"/>
  <c r="K205" i="6" s="1"/>
  <c r="K204" i="6"/>
  <c r="L204" i="6" s="1"/>
  <c r="M204" i="6" s="1"/>
  <c r="J204" i="6"/>
  <c r="L203" i="6"/>
  <c r="M203" i="6" s="1"/>
  <c r="J203" i="6"/>
  <c r="K203" i="6" s="1"/>
  <c r="K202" i="6"/>
  <c r="L202" i="6" s="1"/>
  <c r="M202" i="6" s="1"/>
  <c r="J202" i="6"/>
  <c r="L201" i="6"/>
  <c r="M201" i="6" s="1"/>
  <c r="J201" i="6"/>
  <c r="K201" i="6" s="1"/>
  <c r="K200" i="6"/>
  <c r="L200" i="6" s="1"/>
  <c r="M200" i="6" s="1"/>
  <c r="J200" i="6"/>
  <c r="L199" i="6"/>
  <c r="M199" i="6" s="1"/>
  <c r="J199" i="6"/>
  <c r="K199" i="6" s="1"/>
  <c r="K198" i="6"/>
  <c r="L198" i="6" s="1"/>
  <c r="M198" i="6" s="1"/>
  <c r="J198" i="6"/>
  <c r="L197" i="6"/>
  <c r="M197" i="6" s="1"/>
  <c r="J197" i="6"/>
  <c r="K197" i="6" s="1"/>
  <c r="K196" i="6"/>
  <c r="L196" i="6" s="1"/>
  <c r="M196" i="6" s="1"/>
  <c r="J196" i="6"/>
  <c r="L195" i="6"/>
  <c r="M195" i="6" s="1"/>
  <c r="J195" i="6"/>
  <c r="K195" i="6" s="1"/>
  <c r="K194" i="6"/>
  <c r="L194" i="6" s="1"/>
  <c r="M194" i="6" s="1"/>
  <c r="J194" i="6"/>
  <c r="L193" i="6"/>
  <c r="M193" i="6" s="1"/>
  <c r="J193" i="6"/>
  <c r="K193" i="6" s="1"/>
  <c r="K192" i="6"/>
  <c r="L192" i="6" s="1"/>
  <c r="M192" i="6" s="1"/>
  <c r="J192" i="6"/>
  <c r="L191" i="6"/>
  <c r="M191" i="6" s="1"/>
  <c r="J191" i="6"/>
  <c r="K191" i="6" s="1"/>
  <c r="K190" i="6"/>
  <c r="L190" i="6" s="1"/>
  <c r="M190" i="6" s="1"/>
  <c r="J190" i="6"/>
  <c r="L189" i="6"/>
  <c r="M189" i="6" s="1"/>
  <c r="J189" i="6"/>
  <c r="K189" i="6" s="1"/>
  <c r="K188" i="6"/>
  <c r="L188" i="6" s="1"/>
  <c r="M188" i="6" s="1"/>
  <c r="J188" i="6"/>
  <c r="L187" i="6"/>
  <c r="M187" i="6" s="1"/>
  <c r="J187" i="6"/>
  <c r="K187" i="6" s="1"/>
  <c r="K186" i="6"/>
  <c r="L186" i="6" s="1"/>
  <c r="M186" i="6" s="1"/>
  <c r="J186" i="6"/>
  <c r="L185" i="6"/>
  <c r="M185" i="6" s="1"/>
  <c r="J185" i="6"/>
  <c r="K185" i="6" s="1"/>
  <c r="K184" i="6"/>
  <c r="L184" i="6" s="1"/>
  <c r="M184" i="6" s="1"/>
  <c r="J184" i="6"/>
  <c r="L183" i="6"/>
  <c r="M183" i="6" s="1"/>
  <c r="J183" i="6"/>
  <c r="K183" i="6" s="1"/>
  <c r="K182" i="6"/>
  <c r="L182" i="6" s="1"/>
  <c r="M182" i="6" s="1"/>
  <c r="J182" i="6"/>
  <c r="L181" i="6"/>
  <c r="M181" i="6" s="1"/>
  <c r="J181" i="6"/>
  <c r="K181" i="6" s="1"/>
  <c r="K180" i="6"/>
  <c r="L180" i="6" s="1"/>
  <c r="M180" i="6" s="1"/>
  <c r="J180" i="6"/>
  <c r="L179" i="6"/>
  <c r="M179" i="6" s="1"/>
  <c r="J179" i="6"/>
  <c r="K179" i="6" s="1"/>
  <c r="K178" i="6"/>
  <c r="L178" i="6" s="1"/>
  <c r="M178" i="6" s="1"/>
  <c r="J178" i="6"/>
  <c r="L177" i="6"/>
  <c r="M177" i="6" s="1"/>
  <c r="J177" i="6"/>
  <c r="K177" i="6" s="1"/>
  <c r="K176" i="6"/>
  <c r="L176" i="6" s="1"/>
  <c r="M176" i="6" s="1"/>
  <c r="J176" i="6"/>
  <c r="L175" i="6"/>
  <c r="M175" i="6" s="1"/>
  <c r="J175" i="6"/>
  <c r="K175" i="6" s="1"/>
  <c r="K174" i="6"/>
  <c r="L174" i="6" s="1"/>
  <c r="M174" i="6" s="1"/>
  <c r="J174" i="6"/>
  <c r="L173" i="6"/>
  <c r="M173" i="6" s="1"/>
  <c r="J173" i="6"/>
  <c r="K173" i="6" s="1"/>
  <c r="L172" i="6"/>
  <c r="M172" i="6" s="1"/>
  <c r="J172" i="6"/>
  <c r="K172" i="6" s="1"/>
  <c r="L171" i="6"/>
  <c r="M171" i="6" s="1"/>
  <c r="J171" i="6"/>
  <c r="K171" i="6" s="1"/>
  <c r="L170" i="6"/>
  <c r="M170" i="6" s="1"/>
  <c r="J170" i="6"/>
  <c r="K170" i="6" s="1"/>
  <c r="L169" i="6"/>
  <c r="M169" i="6" s="1"/>
  <c r="J169" i="6"/>
  <c r="K169" i="6" s="1"/>
  <c r="L168" i="6"/>
  <c r="M168" i="6" s="1"/>
  <c r="J168" i="6"/>
  <c r="K168" i="6" s="1"/>
  <c r="L167" i="6"/>
  <c r="M167" i="6" s="1"/>
  <c r="J167" i="6"/>
  <c r="K167" i="6" s="1"/>
  <c r="L166" i="6"/>
  <c r="M166" i="6" s="1"/>
  <c r="J166" i="6"/>
  <c r="K166" i="6" s="1"/>
  <c r="L165" i="6"/>
  <c r="M165" i="6" s="1"/>
  <c r="J165" i="6"/>
  <c r="K165" i="6" s="1"/>
  <c r="L164" i="6"/>
  <c r="M164" i="6" s="1"/>
  <c r="J164" i="6"/>
  <c r="K164" i="6" s="1"/>
  <c r="L163" i="6"/>
  <c r="M163" i="6" s="1"/>
  <c r="J163" i="6"/>
  <c r="K163" i="6" s="1"/>
  <c r="L162" i="6"/>
  <c r="M162" i="6" s="1"/>
  <c r="J162" i="6"/>
  <c r="K162" i="6" s="1"/>
  <c r="L161" i="6"/>
  <c r="M161" i="6" s="1"/>
  <c r="J161" i="6"/>
  <c r="K161" i="6" s="1"/>
  <c r="L160" i="6"/>
  <c r="M160" i="6" s="1"/>
  <c r="J160" i="6"/>
  <c r="K160" i="6" s="1"/>
  <c r="L159" i="6"/>
  <c r="M159" i="6" s="1"/>
  <c r="J159" i="6"/>
  <c r="K159" i="6" s="1"/>
  <c r="L158" i="6"/>
  <c r="M158" i="6" s="1"/>
  <c r="J158" i="6"/>
  <c r="K158" i="6" s="1"/>
  <c r="L157" i="6"/>
  <c r="M157" i="6" s="1"/>
  <c r="J157" i="6"/>
  <c r="K157" i="6" s="1"/>
  <c r="L156" i="6"/>
  <c r="M156" i="6" s="1"/>
  <c r="J156" i="6"/>
  <c r="K156" i="6" s="1"/>
  <c r="L155" i="6"/>
  <c r="M155" i="6" s="1"/>
  <c r="J155" i="6"/>
  <c r="K155" i="6" s="1"/>
  <c r="L154" i="6"/>
  <c r="M154" i="6" s="1"/>
  <c r="J154" i="6"/>
  <c r="K154" i="6" s="1"/>
  <c r="L153" i="6"/>
  <c r="M153" i="6" s="1"/>
  <c r="J153" i="6"/>
  <c r="K153" i="6" s="1"/>
  <c r="L152" i="6"/>
  <c r="M152" i="6" s="1"/>
  <c r="J152" i="6"/>
  <c r="K152" i="6" s="1"/>
  <c r="L151" i="6"/>
  <c r="M151" i="6" s="1"/>
  <c r="J151" i="6"/>
  <c r="K151" i="6" s="1"/>
  <c r="L150" i="6"/>
  <c r="M150" i="6" s="1"/>
  <c r="J150" i="6"/>
  <c r="K150" i="6" s="1"/>
  <c r="L149" i="6"/>
  <c r="M149" i="6" s="1"/>
  <c r="J149" i="6"/>
  <c r="K149" i="6" s="1"/>
  <c r="L148" i="6"/>
  <c r="M148" i="6" s="1"/>
  <c r="J148" i="6"/>
  <c r="K148" i="6" s="1"/>
  <c r="L147" i="6"/>
  <c r="M147" i="6" s="1"/>
  <c r="J147" i="6"/>
  <c r="K147" i="6" s="1"/>
  <c r="L146" i="6"/>
  <c r="M146" i="6" s="1"/>
  <c r="J146" i="6"/>
  <c r="K146" i="6" s="1"/>
  <c r="L145" i="6"/>
  <c r="M145" i="6" s="1"/>
  <c r="J145" i="6"/>
  <c r="K145" i="6" s="1"/>
  <c r="L144" i="6"/>
  <c r="M144" i="6" s="1"/>
  <c r="J144" i="6"/>
  <c r="K144" i="6" s="1"/>
  <c r="L143" i="6"/>
  <c r="M143" i="6" s="1"/>
  <c r="J143" i="6"/>
  <c r="K143" i="6" s="1"/>
  <c r="L142" i="6"/>
  <c r="M142" i="6" s="1"/>
  <c r="J142" i="6"/>
  <c r="K142" i="6" s="1"/>
  <c r="L141" i="6"/>
  <c r="M141" i="6" s="1"/>
  <c r="J141" i="6"/>
  <c r="K141" i="6" s="1"/>
  <c r="L140" i="6"/>
  <c r="M140" i="6" s="1"/>
  <c r="J140" i="6"/>
  <c r="K140" i="6" s="1"/>
  <c r="L139" i="6"/>
  <c r="M139" i="6" s="1"/>
  <c r="J139" i="6"/>
  <c r="K139" i="6" s="1"/>
  <c r="L138" i="6"/>
  <c r="M138" i="6" s="1"/>
  <c r="J138" i="6"/>
  <c r="K138" i="6" s="1"/>
  <c r="L137" i="6"/>
  <c r="M137" i="6" s="1"/>
  <c r="J137" i="6"/>
  <c r="K137" i="6" s="1"/>
  <c r="L136" i="6"/>
  <c r="M136" i="6" s="1"/>
  <c r="J136" i="6"/>
  <c r="K136" i="6" s="1"/>
  <c r="L135" i="6"/>
  <c r="M135" i="6" s="1"/>
  <c r="J135" i="6"/>
  <c r="K135" i="6" s="1"/>
  <c r="L134" i="6"/>
  <c r="M134" i="6" s="1"/>
  <c r="J134" i="6"/>
  <c r="K134" i="6" s="1"/>
  <c r="L133" i="6"/>
  <c r="M133" i="6" s="1"/>
  <c r="J133" i="6"/>
  <c r="K133" i="6" s="1"/>
  <c r="L132" i="6"/>
  <c r="M132" i="6" s="1"/>
  <c r="J132" i="6"/>
  <c r="K132" i="6" s="1"/>
  <c r="L131" i="6"/>
  <c r="M131" i="6" s="1"/>
  <c r="J131" i="6"/>
  <c r="K131" i="6" s="1"/>
  <c r="L130" i="6"/>
  <c r="M130" i="6" s="1"/>
  <c r="J130" i="6"/>
  <c r="K130" i="6" s="1"/>
  <c r="L129" i="6"/>
  <c r="M129" i="6" s="1"/>
  <c r="J129" i="6"/>
  <c r="K129" i="6" s="1"/>
  <c r="L128" i="6"/>
  <c r="M128" i="6" s="1"/>
  <c r="J128" i="6"/>
  <c r="K128" i="6" s="1"/>
  <c r="L127" i="6"/>
  <c r="M127" i="6" s="1"/>
  <c r="J127" i="6"/>
  <c r="K127" i="6" s="1"/>
  <c r="L126" i="6"/>
  <c r="M126" i="6" s="1"/>
  <c r="J126" i="6"/>
  <c r="K126" i="6" s="1"/>
  <c r="L125" i="6"/>
  <c r="M125" i="6" s="1"/>
  <c r="J125" i="6"/>
  <c r="K125" i="6" s="1"/>
  <c r="L124" i="6"/>
  <c r="M124" i="6" s="1"/>
  <c r="J124" i="6"/>
  <c r="K124" i="6" s="1"/>
  <c r="L123" i="6"/>
  <c r="M123" i="6" s="1"/>
  <c r="J123" i="6"/>
  <c r="K123" i="6" s="1"/>
  <c r="L122" i="6"/>
  <c r="M122" i="6" s="1"/>
  <c r="J122" i="6"/>
  <c r="K122" i="6" s="1"/>
  <c r="L1729" i="5"/>
  <c r="M1729" i="5" s="1"/>
  <c r="J1729" i="5"/>
  <c r="K1729" i="5" s="1"/>
  <c r="L1728" i="5"/>
  <c r="M1728" i="5" s="1"/>
  <c r="J1728" i="5"/>
  <c r="K1728" i="5" s="1"/>
  <c r="L1727" i="5"/>
  <c r="M1727" i="5" s="1"/>
  <c r="J1727" i="5"/>
  <c r="K1727" i="5" s="1"/>
  <c r="L1726" i="5"/>
  <c r="M1726" i="5" s="1"/>
  <c r="J1726" i="5"/>
  <c r="K1726" i="5" s="1"/>
  <c r="L1725" i="5"/>
  <c r="M1725" i="5" s="1"/>
  <c r="J1725" i="5"/>
  <c r="K1725" i="5" s="1"/>
  <c r="L1724" i="5"/>
  <c r="M1724" i="5" s="1"/>
  <c r="J1724" i="5"/>
  <c r="K1724" i="5" s="1"/>
  <c r="L1723" i="5"/>
  <c r="M1723" i="5" s="1"/>
  <c r="J1723" i="5"/>
  <c r="K1723" i="5" s="1"/>
  <c r="L1722" i="5"/>
  <c r="M1722" i="5" s="1"/>
  <c r="J1722" i="5"/>
  <c r="K1722" i="5" s="1"/>
  <c r="L1721" i="5"/>
  <c r="M1721" i="5" s="1"/>
  <c r="J1721" i="5"/>
  <c r="K1721" i="5" s="1"/>
  <c r="L1720" i="5"/>
  <c r="M1720" i="5" s="1"/>
  <c r="J1720" i="5"/>
  <c r="K1720" i="5" s="1"/>
  <c r="L1719" i="5"/>
  <c r="M1719" i="5" s="1"/>
  <c r="J1719" i="5"/>
  <c r="K1719" i="5" s="1"/>
  <c r="L1718" i="5"/>
  <c r="M1718" i="5" s="1"/>
  <c r="J1718" i="5"/>
  <c r="K1718" i="5" s="1"/>
  <c r="L1717" i="5"/>
  <c r="M1717" i="5" s="1"/>
  <c r="J1717" i="5"/>
  <c r="K1717" i="5" s="1"/>
  <c r="L1716" i="5"/>
  <c r="M1716" i="5" s="1"/>
  <c r="J1716" i="5"/>
  <c r="K1716" i="5" s="1"/>
  <c r="L1715" i="5"/>
  <c r="M1715" i="5" s="1"/>
  <c r="J1715" i="5"/>
  <c r="K1715" i="5" s="1"/>
  <c r="L1714" i="5"/>
  <c r="M1714" i="5" s="1"/>
  <c r="J1714" i="5"/>
  <c r="K1714" i="5" s="1"/>
  <c r="L1713" i="5"/>
  <c r="M1713" i="5" s="1"/>
  <c r="J1713" i="5"/>
  <c r="K1713" i="5" s="1"/>
  <c r="L1712" i="5"/>
  <c r="M1712" i="5" s="1"/>
  <c r="J1712" i="5"/>
  <c r="K1712" i="5" s="1"/>
  <c r="L1711" i="5"/>
  <c r="M1711" i="5" s="1"/>
  <c r="J1711" i="5"/>
  <c r="K1711" i="5" s="1"/>
  <c r="L1710" i="5"/>
  <c r="M1710" i="5" s="1"/>
  <c r="J1710" i="5"/>
  <c r="K1710" i="5" s="1"/>
  <c r="L1709" i="5"/>
  <c r="M1709" i="5" s="1"/>
  <c r="J1709" i="5"/>
  <c r="K1709" i="5" s="1"/>
  <c r="L1708" i="5"/>
  <c r="M1708" i="5" s="1"/>
  <c r="J1708" i="5"/>
  <c r="K1708" i="5" s="1"/>
  <c r="L1707" i="5"/>
  <c r="M1707" i="5" s="1"/>
  <c r="J1707" i="5"/>
  <c r="K1707" i="5" s="1"/>
  <c r="L1706" i="5"/>
  <c r="M1706" i="5" s="1"/>
  <c r="J1706" i="5"/>
  <c r="K1706" i="5" s="1"/>
  <c r="L1705" i="5"/>
  <c r="M1705" i="5" s="1"/>
  <c r="J1705" i="5"/>
  <c r="K1705" i="5" s="1"/>
  <c r="L1704" i="5"/>
  <c r="M1704" i="5" s="1"/>
  <c r="J1704" i="5"/>
  <c r="K1704" i="5" s="1"/>
  <c r="L1703" i="5"/>
  <c r="M1703" i="5" s="1"/>
  <c r="J1703" i="5"/>
  <c r="K1703" i="5" s="1"/>
  <c r="L1702" i="5"/>
  <c r="M1702" i="5" s="1"/>
  <c r="J1702" i="5"/>
  <c r="K1702" i="5" s="1"/>
  <c r="L1701" i="5"/>
  <c r="M1701" i="5" s="1"/>
  <c r="J1701" i="5"/>
  <c r="K1701" i="5" s="1"/>
  <c r="L1700" i="5"/>
  <c r="M1700" i="5" s="1"/>
  <c r="J1700" i="5"/>
  <c r="K1700" i="5" s="1"/>
  <c r="L1699" i="5"/>
  <c r="M1699" i="5" s="1"/>
  <c r="J1699" i="5"/>
  <c r="K1699" i="5" s="1"/>
  <c r="L1698" i="5"/>
  <c r="M1698" i="5" s="1"/>
  <c r="J1698" i="5"/>
  <c r="K1698" i="5" s="1"/>
  <c r="L1697" i="5"/>
  <c r="M1697" i="5" s="1"/>
  <c r="J1697" i="5"/>
  <c r="K1697" i="5" s="1"/>
  <c r="L1696" i="5"/>
  <c r="M1696" i="5" s="1"/>
  <c r="J1696" i="5"/>
  <c r="K1696" i="5" s="1"/>
  <c r="L1695" i="5"/>
  <c r="M1695" i="5" s="1"/>
  <c r="J1695" i="5"/>
  <c r="K1695" i="5" s="1"/>
  <c r="L1694" i="5"/>
  <c r="M1694" i="5" s="1"/>
  <c r="J1694" i="5"/>
  <c r="K1694" i="5" s="1"/>
  <c r="L1693" i="5"/>
  <c r="M1693" i="5" s="1"/>
  <c r="J1693" i="5"/>
  <c r="K1693" i="5" s="1"/>
  <c r="L1692" i="5"/>
  <c r="M1692" i="5" s="1"/>
  <c r="J1692" i="5"/>
  <c r="K1692" i="5" s="1"/>
  <c r="L1691" i="5"/>
  <c r="M1691" i="5" s="1"/>
  <c r="J1691" i="5"/>
  <c r="K1691" i="5" s="1"/>
  <c r="L1690" i="5"/>
  <c r="M1690" i="5" s="1"/>
  <c r="J1690" i="5"/>
  <c r="K1690" i="5" s="1"/>
  <c r="L1689" i="5"/>
  <c r="M1689" i="5" s="1"/>
  <c r="J1689" i="5"/>
  <c r="K1689" i="5" s="1"/>
  <c r="L1688" i="5"/>
  <c r="M1688" i="5" s="1"/>
  <c r="J1688" i="5"/>
  <c r="K1688" i="5" s="1"/>
  <c r="L1687" i="5"/>
  <c r="M1687" i="5" s="1"/>
  <c r="J1687" i="5"/>
  <c r="K1687" i="5" s="1"/>
  <c r="L1686" i="5"/>
  <c r="M1686" i="5" s="1"/>
  <c r="J1686" i="5"/>
  <c r="K1686" i="5" s="1"/>
  <c r="L1685" i="5"/>
  <c r="M1685" i="5" s="1"/>
  <c r="J1685" i="5"/>
  <c r="K1685" i="5" s="1"/>
  <c r="L1684" i="5"/>
  <c r="M1684" i="5" s="1"/>
  <c r="J1684" i="5"/>
  <c r="K1684" i="5" s="1"/>
  <c r="J1683" i="5"/>
  <c r="K1683" i="5" s="1"/>
  <c r="L1683" i="5" s="1"/>
  <c r="M1683" i="5" s="1"/>
  <c r="L1682" i="5"/>
  <c r="M1682" i="5" s="1"/>
  <c r="J1682" i="5"/>
  <c r="K1682" i="5" s="1"/>
  <c r="J1681" i="5"/>
  <c r="K1681" i="5" s="1"/>
  <c r="L1681" i="5" s="1"/>
  <c r="M1681" i="5" s="1"/>
  <c r="L1680" i="5"/>
  <c r="M1680" i="5" s="1"/>
  <c r="J1680" i="5"/>
  <c r="K1680" i="5" s="1"/>
  <c r="J1679" i="5"/>
  <c r="K1679" i="5" s="1"/>
  <c r="L1679" i="5" s="1"/>
  <c r="M1679" i="5" s="1"/>
  <c r="L1678" i="5"/>
  <c r="M1678" i="5" s="1"/>
  <c r="J1678" i="5"/>
  <c r="K1678" i="5" s="1"/>
  <c r="J1677" i="5"/>
  <c r="K1677" i="5" s="1"/>
  <c r="L1677" i="5" s="1"/>
  <c r="M1677" i="5" s="1"/>
  <c r="L1676" i="5"/>
  <c r="M1676" i="5" s="1"/>
  <c r="J1676" i="5"/>
  <c r="K1676" i="5" s="1"/>
  <c r="J1675" i="5"/>
  <c r="K1675" i="5" s="1"/>
  <c r="L1675" i="5" s="1"/>
  <c r="M1675" i="5" s="1"/>
  <c r="L1674" i="5"/>
  <c r="M1674" i="5" s="1"/>
  <c r="J1674" i="5"/>
  <c r="K1674" i="5" s="1"/>
  <c r="J1673" i="5"/>
  <c r="K1673" i="5" s="1"/>
  <c r="L1673" i="5" s="1"/>
  <c r="M1673" i="5" s="1"/>
  <c r="L1672" i="5"/>
  <c r="M1672" i="5" s="1"/>
  <c r="J1672" i="5"/>
  <c r="K1672" i="5" s="1"/>
  <c r="J1671" i="5"/>
  <c r="K1671" i="5" s="1"/>
  <c r="L1671" i="5" s="1"/>
  <c r="M1671" i="5" s="1"/>
  <c r="L1670" i="5"/>
  <c r="M1670" i="5" s="1"/>
  <c r="J1670" i="5"/>
  <c r="K1670" i="5" s="1"/>
  <c r="J1669" i="5"/>
  <c r="K1669" i="5" s="1"/>
  <c r="L1669" i="5" s="1"/>
  <c r="M1669" i="5" s="1"/>
  <c r="L1668" i="5"/>
  <c r="M1668" i="5" s="1"/>
  <c r="J1668" i="5"/>
  <c r="K1668" i="5" s="1"/>
  <c r="J1667" i="5"/>
  <c r="K1667" i="5" s="1"/>
  <c r="L1667" i="5" s="1"/>
  <c r="M1667" i="5" s="1"/>
  <c r="L1666" i="5"/>
  <c r="M1666" i="5" s="1"/>
  <c r="J1666" i="5"/>
  <c r="K1666" i="5" s="1"/>
  <c r="J1665" i="5"/>
  <c r="K1665" i="5" s="1"/>
  <c r="L1665" i="5" s="1"/>
  <c r="M1665" i="5" s="1"/>
  <c r="L1664" i="5"/>
  <c r="M1664" i="5" s="1"/>
  <c r="J1664" i="5"/>
  <c r="K1664" i="5" s="1"/>
  <c r="J1663" i="5"/>
  <c r="K1663" i="5" s="1"/>
  <c r="L1663" i="5" s="1"/>
  <c r="M1663" i="5" s="1"/>
  <c r="L1662" i="5"/>
  <c r="M1662" i="5" s="1"/>
  <c r="J1662" i="5"/>
  <c r="K1662" i="5" s="1"/>
  <c r="J1661" i="5"/>
  <c r="K1661" i="5" s="1"/>
  <c r="L1661" i="5" s="1"/>
  <c r="M1661" i="5" s="1"/>
  <c r="L1660" i="5"/>
  <c r="M1660" i="5" s="1"/>
  <c r="J1660" i="5"/>
  <c r="K1660" i="5" s="1"/>
  <c r="J1659" i="5"/>
  <c r="K1659" i="5" s="1"/>
  <c r="L1659" i="5" s="1"/>
  <c r="M1659" i="5" s="1"/>
  <c r="L1658" i="5"/>
  <c r="M1658" i="5" s="1"/>
  <c r="J1658" i="5"/>
  <c r="K1658" i="5" s="1"/>
  <c r="J1657" i="5"/>
  <c r="K1657" i="5" s="1"/>
  <c r="L1657" i="5" s="1"/>
  <c r="M1657" i="5" s="1"/>
  <c r="L1656" i="5"/>
  <c r="M1656" i="5" s="1"/>
  <c r="J1656" i="5"/>
  <c r="K1656" i="5" s="1"/>
  <c r="J1655" i="5"/>
  <c r="K1655" i="5" s="1"/>
  <c r="L1655" i="5" s="1"/>
  <c r="M1655" i="5" s="1"/>
  <c r="L1654" i="5"/>
  <c r="M1654" i="5" s="1"/>
  <c r="J1654" i="5"/>
  <c r="K1654" i="5" s="1"/>
  <c r="J1653" i="5"/>
  <c r="K1653" i="5" s="1"/>
  <c r="L1653" i="5" s="1"/>
  <c r="M1653" i="5" s="1"/>
  <c r="L1652" i="5"/>
  <c r="M1652" i="5" s="1"/>
  <c r="J1652" i="5"/>
  <c r="K1652" i="5" s="1"/>
  <c r="J1651" i="5"/>
  <c r="K1651" i="5" s="1"/>
  <c r="L1651" i="5" s="1"/>
  <c r="M1651" i="5" s="1"/>
  <c r="L1650" i="5"/>
  <c r="M1650" i="5" s="1"/>
  <c r="J1650" i="5"/>
  <c r="K1650" i="5" s="1"/>
  <c r="J1649" i="5"/>
  <c r="K1649" i="5" s="1"/>
  <c r="L1649" i="5" s="1"/>
  <c r="M1649" i="5" s="1"/>
  <c r="L1648" i="5"/>
  <c r="M1648" i="5" s="1"/>
  <c r="J1648" i="5"/>
  <c r="K1648" i="5" s="1"/>
  <c r="J1647" i="5"/>
  <c r="K1647" i="5" s="1"/>
  <c r="L1647" i="5" s="1"/>
  <c r="M1647" i="5" s="1"/>
  <c r="L1646" i="5"/>
  <c r="M1646" i="5" s="1"/>
  <c r="J1646" i="5"/>
  <c r="K1646" i="5" s="1"/>
  <c r="J1645" i="5"/>
  <c r="K1645" i="5" s="1"/>
  <c r="L1645" i="5" s="1"/>
  <c r="M1645" i="5" s="1"/>
  <c r="L1644" i="5"/>
  <c r="M1644" i="5" s="1"/>
  <c r="J1644" i="5"/>
  <c r="K1644" i="5" s="1"/>
  <c r="J1643" i="5"/>
  <c r="K1643" i="5" s="1"/>
  <c r="L1643" i="5" s="1"/>
  <c r="M1643" i="5" s="1"/>
  <c r="L1642" i="5"/>
  <c r="M1642" i="5" s="1"/>
  <c r="J1642" i="5"/>
  <c r="K1642" i="5" s="1"/>
  <c r="J1641" i="5"/>
  <c r="K1641" i="5" s="1"/>
  <c r="L1641" i="5" s="1"/>
  <c r="M1641" i="5" s="1"/>
  <c r="L1640" i="5"/>
  <c r="M1640" i="5" s="1"/>
  <c r="J1640" i="5"/>
  <c r="K1640" i="5" s="1"/>
  <c r="J1639" i="5"/>
  <c r="K1639" i="5" s="1"/>
  <c r="L1639" i="5" s="1"/>
  <c r="M1639" i="5" s="1"/>
  <c r="L1638" i="5"/>
  <c r="M1638" i="5" s="1"/>
  <c r="J1638" i="5"/>
  <c r="K1638" i="5" s="1"/>
  <c r="J1637" i="5"/>
  <c r="K1637" i="5" s="1"/>
  <c r="L1637" i="5" s="1"/>
  <c r="M1637" i="5" s="1"/>
  <c r="L1636" i="5"/>
  <c r="M1636" i="5" s="1"/>
  <c r="J1636" i="5"/>
  <c r="K1636" i="5" s="1"/>
  <c r="J1635" i="5"/>
  <c r="K1635" i="5" s="1"/>
  <c r="L1635" i="5" s="1"/>
  <c r="M1635" i="5" s="1"/>
  <c r="L1634" i="5"/>
  <c r="M1634" i="5" s="1"/>
  <c r="J1634" i="5"/>
  <c r="K1634" i="5" s="1"/>
  <c r="J1633" i="5"/>
  <c r="K1633" i="5" s="1"/>
  <c r="L1633" i="5" s="1"/>
  <c r="M1633" i="5" s="1"/>
  <c r="L1632" i="5"/>
  <c r="M1632" i="5" s="1"/>
  <c r="J1632" i="5"/>
  <c r="K1632" i="5" s="1"/>
  <c r="J1631" i="5"/>
  <c r="K1631" i="5" s="1"/>
  <c r="L1631" i="5" s="1"/>
  <c r="M1631" i="5" s="1"/>
  <c r="L1630" i="5"/>
  <c r="M1630" i="5" s="1"/>
  <c r="J1630" i="5"/>
  <c r="K1630" i="5" s="1"/>
  <c r="J1629" i="5"/>
  <c r="K1629" i="5" s="1"/>
  <c r="L1629" i="5" s="1"/>
  <c r="M1629" i="5" s="1"/>
  <c r="L1628" i="5"/>
  <c r="M1628" i="5" s="1"/>
  <c r="J1628" i="5"/>
  <c r="K1628" i="5" s="1"/>
  <c r="J1627" i="5"/>
  <c r="K1627" i="5" s="1"/>
  <c r="L1627" i="5" s="1"/>
  <c r="M1627" i="5" s="1"/>
  <c r="L1626" i="5"/>
  <c r="M1626" i="5" s="1"/>
  <c r="J1626" i="5"/>
  <c r="K1626" i="5" s="1"/>
  <c r="J1625" i="5"/>
  <c r="K1625" i="5" s="1"/>
  <c r="L1625" i="5" s="1"/>
  <c r="M1625" i="5" s="1"/>
  <c r="L1624" i="5"/>
  <c r="M1624" i="5" s="1"/>
  <c r="J1624" i="5"/>
  <c r="K1624" i="5" s="1"/>
  <c r="J1623" i="5"/>
  <c r="K1623" i="5" s="1"/>
  <c r="L1623" i="5" s="1"/>
  <c r="M1623" i="5" s="1"/>
  <c r="L1622" i="5"/>
  <c r="M1622" i="5" s="1"/>
  <c r="J1622" i="5"/>
  <c r="K1622" i="5" s="1"/>
  <c r="J1621" i="5"/>
  <c r="K1621" i="5" s="1"/>
  <c r="L1621" i="5" s="1"/>
  <c r="M1621" i="5" s="1"/>
  <c r="L1620" i="5"/>
  <c r="M1620" i="5" s="1"/>
  <c r="J1620" i="5"/>
  <c r="K1620" i="5" s="1"/>
  <c r="J1619" i="5"/>
  <c r="K1619" i="5" s="1"/>
  <c r="L1619" i="5" s="1"/>
  <c r="M1619" i="5" s="1"/>
  <c r="L1618" i="5"/>
  <c r="M1618" i="5" s="1"/>
  <c r="J1618" i="5"/>
  <c r="K1618" i="5" s="1"/>
  <c r="J1617" i="5"/>
  <c r="K1617" i="5" s="1"/>
  <c r="L1617" i="5" s="1"/>
  <c r="M1617" i="5" s="1"/>
  <c r="L1616" i="5"/>
  <c r="M1616" i="5" s="1"/>
  <c r="J1616" i="5"/>
  <c r="K1616" i="5" s="1"/>
  <c r="J1615" i="5"/>
  <c r="K1615" i="5" s="1"/>
  <c r="L1615" i="5" s="1"/>
  <c r="M1615" i="5" s="1"/>
  <c r="L1614" i="5"/>
  <c r="M1614" i="5" s="1"/>
  <c r="J1614" i="5"/>
  <c r="K1614" i="5" s="1"/>
  <c r="J1613" i="5"/>
  <c r="K1613" i="5" s="1"/>
  <c r="L1613" i="5" s="1"/>
  <c r="M1613" i="5" s="1"/>
  <c r="L1612" i="5"/>
  <c r="M1612" i="5" s="1"/>
  <c r="J1612" i="5"/>
  <c r="K1612" i="5" s="1"/>
  <c r="J1611" i="5"/>
  <c r="K1611" i="5" s="1"/>
  <c r="L1611" i="5" s="1"/>
  <c r="M1611" i="5" s="1"/>
  <c r="L1610" i="5"/>
  <c r="M1610" i="5" s="1"/>
  <c r="J1610" i="5"/>
  <c r="K1610" i="5" s="1"/>
  <c r="K1609" i="5"/>
  <c r="L1609" i="5" s="1"/>
  <c r="M1609" i="5" s="1"/>
  <c r="J1609" i="5"/>
  <c r="K1608" i="5"/>
  <c r="L1608" i="5" s="1"/>
  <c r="M1608" i="5" s="1"/>
  <c r="J1608" i="5"/>
  <c r="K1607" i="5"/>
  <c r="L1607" i="5" s="1"/>
  <c r="M1607" i="5" s="1"/>
  <c r="J1607" i="5"/>
  <c r="K1606" i="5"/>
  <c r="L1606" i="5" s="1"/>
  <c r="M1606" i="5" s="1"/>
  <c r="J1606" i="5"/>
  <c r="K1605" i="5"/>
  <c r="L1605" i="5" s="1"/>
  <c r="M1605" i="5" s="1"/>
  <c r="J1605" i="5"/>
  <c r="K1604" i="5"/>
  <c r="L1604" i="5" s="1"/>
  <c r="M1604" i="5" s="1"/>
  <c r="J1604" i="5"/>
  <c r="K1603" i="5"/>
  <c r="L1603" i="5" s="1"/>
  <c r="M1603" i="5" s="1"/>
  <c r="J1603" i="5"/>
  <c r="K1602" i="5"/>
  <c r="L1602" i="5" s="1"/>
  <c r="M1602" i="5" s="1"/>
  <c r="J1602" i="5"/>
  <c r="K1601" i="5"/>
  <c r="L1601" i="5" s="1"/>
  <c r="M1601" i="5" s="1"/>
  <c r="J1601" i="5"/>
  <c r="K1600" i="5"/>
  <c r="L1600" i="5" s="1"/>
  <c r="M1600" i="5" s="1"/>
  <c r="J1600" i="5"/>
  <c r="K1599" i="5"/>
  <c r="L1599" i="5" s="1"/>
  <c r="M1599" i="5" s="1"/>
  <c r="J1599" i="5"/>
  <c r="K1598" i="5"/>
  <c r="L1598" i="5" s="1"/>
  <c r="M1598" i="5" s="1"/>
  <c r="J1598" i="5"/>
  <c r="K1597" i="5"/>
  <c r="L1597" i="5" s="1"/>
  <c r="M1597" i="5" s="1"/>
  <c r="J1597" i="5"/>
  <c r="K1596" i="5"/>
  <c r="L1596" i="5" s="1"/>
  <c r="M1596" i="5" s="1"/>
  <c r="J1596" i="5"/>
  <c r="K1595" i="5"/>
  <c r="L1595" i="5" s="1"/>
  <c r="M1595" i="5" s="1"/>
  <c r="J1595" i="5"/>
  <c r="K1594" i="5"/>
  <c r="L1594" i="5" s="1"/>
  <c r="M1594" i="5" s="1"/>
  <c r="J1594" i="5"/>
  <c r="K1593" i="5"/>
  <c r="L1593" i="5" s="1"/>
  <c r="M1593" i="5" s="1"/>
  <c r="J1593" i="5"/>
  <c r="K1592" i="5"/>
  <c r="L1592" i="5" s="1"/>
  <c r="M1592" i="5" s="1"/>
  <c r="J1592" i="5"/>
  <c r="K1591" i="5"/>
  <c r="L1591" i="5" s="1"/>
  <c r="M1591" i="5" s="1"/>
  <c r="J1591" i="5"/>
  <c r="K1590" i="5"/>
  <c r="L1590" i="5" s="1"/>
  <c r="M1590" i="5" s="1"/>
  <c r="J1590" i="5"/>
  <c r="K1589" i="5"/>
  <c r="L1589" i="5" s="1"/>
  <c r="M1589" i="5" s="1"/>
  <c r="J1589" i="5"/>
  <c r="K1588" i="5"/>
  <c r="L1588" i="5" s="1"/>
  <c r="M1588" i="5" s="1"/>
  <c r="J1588" i="5"/>
  <c r="K1587" i="5"/>
  <c r="L1587" i="5" s="1"/>
  <c r="M1587" i="5" s="1"/>
  <c r="J1587" i="5"/>
  <c r="K1586" i="5"/>
  <c r="L1586" i="5" s="1"/>
  <c r="M1586" i="5" s="1"/>
  <c r="J1586" i="5"/>
  <c r="K1585" i="5"/>
  <c r="L1585" i="5" s="1"/>
  <c r="M1585" i="5" s="1"/>
  <c r="J1585" i="5"/>
  <c r="K1584" i="5"/>
  <c r="L1584" i="5" s="1"/>
  <c r="M1584" i="5" s="1"/>
  <c r="J1584" i="5"/>
  <c r="K1583" i="5"/>
  <c r="L1583" i="5" s="1"/>
  <c r="M1583" i="5" s="1"/>
  <c r="J1583" i="5"/>
  <c r="K1582" i="5"/>
  <c r="L1582" i="5" s="1"/>
  <c r="M1582" i="5" s="1"/>
  <c r="J1582" i="5"/>
  <c r="K1581" i="5"/>
  <c r="L1581" i="5" s="1"/>
  <c r="M1581" i="5" s="1"/>
  <c r="J1581" i="5"/>
  <c r="K1580" i="5"/>
  <c r="L1580" i="5" s="1"/>
  <c r="M1580" i="5" s="1"/>
  <c r="J1580" i="5"/>
  <c r="K1579" i="5"/>
  <c r="L1579" i="5" s="1"/>
  <c r="M1579" i="5" s="1"/>
  <c r="J1579" i="5"/>
  <c r="K1578" i="5"/>
  <c r="L1578" i="5" s="1"/>
  <c r="M1578" i="5" s="1"/>
  <c r="J1578" i="5"/>
  <c r="K1577" i="5"/>
  <c r="L1577" i="5" s="1"/>
  <c r="M1577" i="5" s="1"/>
  <c r="J1577" i="5"/>
  <c r="K1576" i="5"/>
  <c r="L1576" i="5" s="1"/>
  <c r="M1576" i="5" s="1"/>
  <c r="J1576" i="5"/>
  <c r="K1575" i="5"/>
  <c r="L1575" i="5" s="1"/>
  <c r="M1575" i="5" s="1"/>
  <c r="J1575" i="5"/>
  <c r="K1574" i="5"/>
  <c r="L1574" i="5" s="1"/>
  <c r="M1574" i="5" s="1"/>
  <c r="J1574" i="5"/>
  <c r="K1573" i="5"/>
  <c r="L1573" i="5" s="1"/>
  <c r="M1573" i="5" s="1"/>
  <c r="J1573" i="5"/>
  <c r="K1572" i="5"/>
  <c r="L1572" i="5" s="1"/>
  <c r="M1572" i="5" s="1"/>
  <c r="J1572" i="5"/>
  <c r="K1571" i="5"/>
  <c r="L1571" i="5" s="1"/>
  <c r="M1571" i="5" s="1"/>
  <c r="J1571" i="5"/>
  <c r="K1570" i="5"/>
  <c r="L1570" i="5" s="1"/>
  <c r="M1570" i="5" s="1"/>
  <c r="J1570" i="5"/>
  <c r="K1569" i="5"/>
  <c r="L1569" i="5" s="1"/>
  <c r="M1569" i="5" s="1"/>
  <c r="J1569" i="5"/>
  <c r="K1568" i="5"/>
  <c r="L1568" i="5" s="1"/>
  <c r="M1568" i="5" s="1"/>
  <c r="J1568" i="5"/>
  <c r="K1567" i="5"/>
  <c r="L1567" i="5" s="1"/>
  <c r="M1567" i="5" s="1"/>
  <c r="J1567" i="5"/>
  <c r="K1566" i="5"/>
  <c r="L1566" i="5" s="1"/>
  <c r="M1566" i="5" s="1"/>
  <c r="J1566" i="5"/>
  <c r="K1565" i="5"/>
  <c r="L1565" i="5" s="1"/>
  <c r="M1565" i="5" s="1"/>
  <c r="J1565" i="5"/>
  <c r="K1564" i="5"/>
  <c r="L1564" i="5" s="1"/>
  <c r="M1564" i="5" s="1"/>
  <c r="J1564" i="5"/>
  <c r="K1563" i="5"/>
  <c r="L1563" i="5" s="1"/>
  <c r="M1563" i="5" s="1"/>
  <c r="J1563" i="5"/>
  <c r="K1562" i="5"/>
  <c r="L1562" i="5" s="1"/>
  <c r="M1562" i="5" s="1"/>
  <c r="J1562" i="5"/>
  <c r="K1561" i="5"/>
  <c r="L1561" i="5" s="1"/>
  <c r="M1561" i="5" s="1"/>
  <c r="J1561" i="5"/>
  <c r="K1560" i="5"/>
  <c r="L1560" i="5" s="1"/>
  <c r="M1560" i="5" s="1"/>
  <c r="J1560" i="5"/>
  <c r="K1559" i="5"/>
  <c r="L1559" i="5" s="1"/>
  <c r="M1559" i="5" s="1"/>
  <c r="J1559" i="5"/>
  <c r="K1558" i="5"/>
  <c r="L1558" i="5" s="1"/>
  <c r="M1558" i="5" s="1"/>
  <c r="J1558" i="5"/>
  <c r="K1557" i="5"/>
  <c r="L1557" i="5" s="1"/>
  <c r="M1557" i="5" s="1"/>
  <c r="J1557" i="5"/>
  <c r="K1556" i="5"/>
  <c r="L1556" i="5" s="1"/>
  <c r="M1556" i="5" s="1"/>
  <c r="J1556" i="5"/>
  <c r="K1555" i="5"/>
  <c r="L1555" i="5" s="1"/>
  <c r="M1555" i="5" s="1"/>
  <c r="J1555" i="5"/>
  <c r="K1554" i="5"/>
  <c r="L1554" i="5" s="1"/>
  <c r="M1554" i="5" s="1"/>
  <c r="J1554" i="5"/>
  <c r="K1553" i="5"/>
  <c r="L1553" i="5" s="1"/>
  <c r="M1553" i="5" s="1"/>
  <c r="J1553" i="5"/>
  <c r="K1552" i="5"/>
  <c r="L1552" i="5" s="1"/>
  <c r="M1552" i="5" s="1"/>
  <c r="J1552" i="5"/>
  <c r="K1551" i="5"/>
  <c r="L1551" i="5" s="1"/>
  <c r="M1551" i="5" s="1"/>
  <c r="J1551" i="5"/>
  <c r="K1550" i="5"/>
  <c r="L1550" i="5" s="1"/>
  <c r="M1550" i="5" s="1"/>
  <c r="J1550" i="5"/>
  <c r="K1549" i="5"/>
  <c r="L1549" i="5" s="1"/>
  <c r="M1549" i="5" s="1"/>
  <c r="J1549" i="5"/>
  <c r="K1548" i="5"/>
  <c r="L1548" i="5" s="1"/>
  <c r="M1548" i="5" s="1"/>
  <c r="J1548" i="5"/>
  <c r="K1547" i="5"/>
  <c r="L1547" i="5" s="1"/>
  <c r="M1547" i="5" s="1"/>
  <c r="J1547" i="5"/>
  <c r="K1546" i="5"/>
  <c r="L1546" i="5" s="1"/>
  <c r="M1546" i="5" s="1"/>
  <c r="J1546" i="5"/>
  <c r="K1545" i="5"/>
  <c r="L1545" i="5" s="1"/>
  <c r="M1545" i="5" s="1"/>
  <c r="J1545" i="5"/>
  <c r="K1544" i="5"/>
  <c r="L1544" i="5" s="1"/>
  <c r="M1544" i="5" s="1"/>
  <c r="J1544" i="5"/>
  <c r="K1543" i="5"/>
  <c r="L1543" i="5" s="1"/>
  <c r="M1543" i="5" s="1"/>
  <c r="J1543" i="5"/>
  <c r="K1542" i="5"/>
  <c r="L1542" i="5" s="1"/>
  <c r="M1542" i="5" s="1"/>
  <c r="J1542" i="5"/>
  <c r="K1541" i="5"/>
  <c r="L1541" i="5" s="1"/>
  <c r="M1541" i="5" s="1"/>
  <c r="J1541" i="5"/>
  <c r="K1540" i="5"/>
  <c r="L1540" i="5" s="1"/>
  <c r="M1540" i="5" s="1"/>
  <c r="J1540" i="5"/>
  <c r="K1539" i="5"/>
  <c r="L1539" i="5" s="1"/>
  <c r="M1539" i="5" s="1"/>
  <c r="J1539" i="5"/>
  <c r="K1538" i="5"/>
  <c r="L1538" i="5" s="1"/>
  <c r="M1538" i="5" s="1"/>
  <c r="J1538" i="5"/>
  <c r="K1537" i="5"/>
  <c r="L1537" i="5" s="1"/>
  <c r="M1537" i="5" s="1"/>
  <c r="J1537" i="5"/>
  <c r="K1536" i="5"/>
  <c r="L1536" i="5" s="1"/>
  <c r="M1536" i="5" s="1"/>
  <c r="J1536" i="5"/>
  <c r="K1535" i="5"/>
  <c r="L1535" i="5" s="1"/>
  <c r="M1535" i="5" s="1"/>
  <c r="J1535" i="5"/>
  <c r="K1534" i="5"/>
  <c r="L1534" i="5" s="1"/>
  <c r="M1534" i="5" s="1"/>
  <c r="J1534" i="5"/>
  <c r="K1533" i="5"/>
  <c r="L1533" i="5" s="1"/>
  <c r="M1533" i="5" s="1"/>
  <c r="J1533" i="5"/>
  <c r="K1532" i="5"/>
  <c r="L1532" i="5" s="1"/>
  <c r="M1532" i="5" s="1"/>
  <c r="J1532" i="5"/>
  <c r="K1531" i="5"/>
  <c r="L1531" i="5" s="1"/>
  <c r="M1531" i="5" s="1"/>
  <c r="J1531" i="5"/>
  <c r="K1530" i="5"/>
  <c r="L1530" i="5" s="1"/>
  <c r="M1530" i="5" s="1"/>
  <c r="J1530" i="5"/>
  <c r="K1529" i="5"/>
  <c r="L1529" i="5" s="1"/>
  <c r="M1529" i="5" s="1"/>
  <c r="J1529" i="5"/>
  <c r="K1528" i="5"/>
  <c r="L1528" i="5" s="1"/>
  <c r="M1528" i="5" s="1"/>
  <c r="J1528" i="5"/>
  <c r="K1527" i="5"/>
  <c r="L1527" i="5" s="1"/>
  <c r="M1527" i="5" s="1"/>
  <c r="J1527" i="5"/>
  <c r="K1526" i="5"/>
  <c r="L1526" i="5" s="1"/>
  <c r="M1526" i="5" s="1"/>
  <c r="J1526" i="5"/>
  <c r="K1525" i="5"/>
  <c r="L1525" i="5" s="1"/>
  <c r="M1525" i="5" s="1"/>
  <c r="J1525" i="5"/>
  <c r="K1524" i="5"/>
  <c r="L1524" i="5" s="1"/>
  <c r="M1524" i="5" s="1"/>
  <c r="J1524" i="5"/>
  <c r="K1523" i="5"/>
  <c r="L1523" i="5" s="1"/>
  <c r="M1523" i="5" s="1"/>
  <c r="J1523" i="5"/>
  <c r="K1522" i="5"/>
  <c r="L1522" i="5" s="1"/>
  <c r="M1522" i="5" s="1"/>
  <c r="J1522" i="5"/>
  <c r="K1521" i="5"/>
  <c r="L1521" i="5" s="1"/>
  <c r="M1521" i="5" s="1"/>
  <c r="J1521" i="5"/>
  <c r="K1520" i="5"/>
  <c r="L1520" i="5" s="1"/>
  <c r="M1520" i="5" s="1"/>
  <c r="J1520" i="5"/>
  <c r="K1519" i="5"/>
  <c r="L1519" i="5" s="1"/>
  <c r="M1519" i="5" s="1"/>
  <c r="J1519" i="5"/>
  <c r="K1518" i="5"/>
  <c r="L1518" i="5" s="1"/>
  <c r="M1518" i="5" s="1"/>
  <c r="J1518" i="5"/>
  <c r="K1517" i="5"/>
  <c r="L1517" i="5" s="1"/>
  <c r="M1517" i="5" s="1"/>
  <c r="J1517" i="5"/>
  <c r="K1516" i="5"/>
  <c r="L1516" i="5" s="1"/>
  <c r="M1516" i="5" s="1"/>
  <c r="J1516" i="5"/>
  <c r="K1515" i="5"/>
  <c r="L1515" i="5" s="1"/>
  <c r="M1515" i="5" s="1"/>
  <c r="J1515" i="5"/>
  <c r="K1514" i="5"/>
  <c r="L1514" i="5" s="1"/>
  <c r="M1514" i="5" s="1"/>
  <c r="J1514" i="5"/>
  <c r="K1513" i="5"/>
  <c r="L1513" i="5" s="1"/>
  <c r="M1513" i="5" s="1"/>
  <c r="J1513" i="5"/>
  <c r="K1512" i="5"/>
  <c r="L1512" i="5" s="1"/>
  <c r="M1512" i="5" s="1"/>
  <c r="J1512" i="5"/>
  <c r="K1511" i="5"/>
  <c r="L1511" i="5" s="1"/>
  <c r="M1511" i="5" s="1"/>
  <c r="J1511" i="5"/>
  <c r="K1510" i="5"/>
  <c r="L1510" i="5" s="1"/>
  <c r="M1510" i="5" s="1"/>
  <c r="J1510" i="5"/>
  <c r="K1509" i="5"/>
  <c r="L1509" i="5" s="1"/>
  <c r="M1509" i="5" s="1"/>
  <c r="J1509" i="5"/>
  <c r="K1508" i="5"/>
  <c r="L1508" i="5" s="1"/>
  <c r="M1508" i="5" s="1"/>
  <c r="J1508" i="5"/>
  <c r="K1507" i="5"/>
  <c r="L1507" i="5" s="1"/>
  <c r="M1507" i="5" s="1"/>
  <c r="J1507" i="5"/>
  <c r="K1506" i="5"/>
  <c r="L1506" i="5" s="1"/>
  <c r="M1506" i="5" s="1"/>
  <c r="J1506" i="5"/>
  <c r="K1505" i="5"/>
  <c r="L1505" i="5" s="1"/>
  <c r="M1505" i="5" s="1"/>
  <c r="J1505" i="5"/>
  <c r="K1504" i="5"/>
  <c r="L1504" i="5" s="1"/>
  <c r="M1504" i="5" s="1"/>
  <c r="J1504" i="5"/>
  <c r="K1503" i="5"/>
  <c r="L1503" i="5" s="1"/>
  <c r="M1503" i="5" s="1"/>
  <c r="J1503" i="5"/>
  <c r="K1502" i="5"/>
  <c r="L1502" i="5" s="1"/>
  <c r="M1502" i="5" s="1"/>
  <c r="J1502" i="5"/>
  <c r="K1501" i="5"/>
  <c r="L1501" i="5" s="1"/>
  <c r="M1501" i="5" s="1"/>
  <c r="J1501" i="5"/>
  <c r="K1500" i="5"/>
  <c r="L1500" i="5" s="1"/>
  <c r="M1500" i="5" s="1"/>
  <c r="J1500" i="5"/>
  <c r="K1499" i="5"/>
  <c r="L1499" i="5" s="1"/>
  <c r="M1499" i="5" s="1"/>
  <c r="J1499" i="5"/>
  <c r="K1498" i="5"/>
  <c r="L1498" i="5" s="1"/>
  <c r="M1498" i="5" s="1"/>
  <c r="J1498" i="5"/>
  <c r="K1497" i="5"/>
  <c r="L1497" i="5" s="1"/>
  <c r="M1497" i="5" s="1"/>
  <c r="J1497" i="5"/>
  <c r="K1496" i="5"/>
  <c r="L1496" i="5" s="1"/>
  <c r="M1496" i="5" s="1"/>
  <c r="J1496" i="5"/>
  <c r="K1495" i="5"/>
  <c r="L1495" i="5" s="1"/>
  <c r="M1495" i="5" s="1"/>
  <c r="J1495" i="5"/>
  <c r="K1494" i="5"/>
  <c r="L1494" i="5" s="1"/>
  <c r="M1494" i="5" s="1"/>
  <c r="J1494" i="5"/>
  <c r="K1493" i="5"/>
  <c r="L1493" i="5" s="1"/>
  <c r="M1493" i="5" s="1"/>
  <c r="J1493" i="5"/>
  <c r="K1492" i="5"/>
  <c r="L1492" i="5" s="1"/>
  <c r="M1492" i="5" s="1"/>
  <c r="J1492" i="5"/>
  <c r="K1491" i="5"/>
  <c r="L1491" i="5" s="1"/>
  <c r="M1491" i="5" s="1"/>
  <c r="J1491" i="5"/>
  <c r="K1490" i="5"/>
  <c r="L1490" i="5" s="1"/>
  <c r="M1490" i="5" s="1"/>
  <c r="J1490" i="5"/>
  <c r="K1489" i="5"/>
  <c r="L1489" i="5" s="1"/>
  <c r="M1489" i="5" s="1"/>
  <c r="J1489" i="5"/>
  <c r="K1488" i="5"/>
  <c r="L1488" i="5" s="1"/>
  <c r="M1488" i="5" s="1"/>
  <c r="J1488" i="5"/>
  <c r="K1487" i="5"/>
  <c r="L1487" i="5" s="1"/>
  <c r="M1487" i="5" s="1"/>
  <c r="J1487" i="5"/>
  <c r="K1486" i="5"/>
  <c r="L1486" i="5" s="1"/>
  <c r="M1486" i="5" s="1"/>
  <c r="J1486" i="5"/>
  <c r="K1485" i="5"/>
  <c r="L1485" i="5" s="1"/>
  <c r="M1485" i="5" s="1"/>
  <c r="J1485" i="5"/>
  <c r="K1484" i="5"/>
  <c r="L1484" i="5" s="1"/>
  <c r="M1484" i="5" s="1"/>
  <c r="J1484" i="5"/>
  <c r="K1483" i="5"/>
  <c r="L1483" i="5" s="1"/>
  <c r="M1483" i="5" s="1"/>
  <c r="J1483" i="5"/>
  <c r="K1482" i="5"/>
  <c r="L1482" i="5" s="1"/>
  <c r="M1482" i="5" s="1"/>
  <c r="J1482" i="5"/>
  <c r="K1481" i="5"/>
  <c r="L1481" i="5" s="1"/>
  <c r="M1481" i="5" s="1"/>
  <c r="J1481" i="5"/>
  <c r="K1480" i="5"/>
  <c r="L1480" i="5" s="1"/>
  <c r="M1480" i="5" s="1"/>
  <c r="J1480" i="5"/>
  <c r="K1479" i="5"/>
  <c r="L1479" i="5" s="1"/>
  <c r="M1479" i="5" s="1"/>
  <c r="J1479" i="5"/>
  <c r="K1478" i="5"/>
  <c r="L1478" i="5" s="1"/>
  <c r="M1478" i="5" s="1"/>
  <c r="J1478" i="5"/>
  <c r="K1477" i="5"/>
  <c r="L1477" i="5" s="1"/>
  <c r="M1477" i="5" s="1"/>
  <c r="J1477" i="5"/>
  <c r="K1476" i="5"/>
  <c r="L1476" i="5" s="1"/>
  <c r="M1476" i="5" s="1"/>
  <c r="J1476" i="5"/>
  <c r="K1475" i="5"/>
  <c r="L1475" i="5" s="1"/>
  <c r="M1475" i="5" s="1"/>
  <c r="J1475" i="5"/>
  <c r="K1474" i="5"/>
  <c r="L1474" i="5" s="1"/>
  <c r="M1474" i="5" s="1"/>
  <c r="J1474" i="5"/>
  <c r="K1473" i="5"/>
  <c r="L1473" i="5" s="1"/>
  <c r="M1473" i="5" s="1"/>
  <c r="J1473" i="5"/>
  <c r="K1472" i="5"/>
  <c r="L1472" i="5" s="1"/>
  <c r="M1472" i="5" s="1"/>
  <c r="J1472" i="5"/>
  <c r="K1471" i="5"/>
  <c r="L1471" i="5" s="1"/>
  <c r="M1471" i="5" s="1"/>
  <c r="J1471" i="5"/>
  <c r="K1470" i="5"/>
  <c r="L1470" i="5" s="1"/>
  <c r="M1470" i="5" s="1"/>
  <c r="J1470" i="5"/>
  <c r="K1469" i="5"/>
  <c r="L1469" i="5" s="1"/>
  <c r="M1469" i="5" s="1"/>
  <c r="J1469" i="5"/>
  <c r="K1468" i="5"/>
  <c r="L1468" i="5" s="1"/>
  <c r="M1468" i="5" s="1"/>
  <c r="J1468" i="5"/>
  <c r="K1467" i="5"/>
  <c r="L1467" i="5" s="1"/>
  <c r="M1467" i="5" s="1"/>
  <c r="J1467" i="5"/>
  <c r="K1466" i="5"/>
  <c r="L1466" i="5" s="1"/>
  <c r="M1466" i="5" s="1"/>
  <c r="J1466" i="5"/>
  <c r="K1465" i="5"/>
  <c r="L1465" i="5" s="1"/>
  <c r="M1465" i="5" s="1"/>
  <c r="J1465" i="5"/>
  <c r="K1464" i="5"/>
  <c r="L1464" i="5" s="1"/>
  <c r="M1464" i="5" s="1"/>
  <c r="J1464" i="5"/>
  <c r="K1463" i="5"/>
  <c r="L1463" i="5" s="1"/>
  <c r="M1463" i="5" s="1"/>
  <c r="J1463" i="5"/>
  <c r="K1462" i="5"/>
  <c r="L1462" i="5" s="1"/>
  <c r="M1462" i="5" s="1"/>
  <c r="J1462" i="5"/>
  <c r="K1461" i="5"/>
  <c r="L1461" i="5" s="1"/>
  <c r="M1461" i="5" s="1"/>
  <c r="J1461" i="5"/>
  <c r="K1460" i="5"/>
  <c r="L1460" i="5" s="1"/>
  <c r="M1460" i="5" s="1"/>
  <c r="J1460" i="5"/>
  <c r="K1459" i="5"/>
  <c r="L1459" i="5" s="1"/>
  <c r="M1459" i="5" s="1"/>
  <c r="J1459" i="5"/>
  <c r="K1458" i="5"/>
  <c r="L1458" i="5" s="1"/>
  <c r="M1458" i="5" s="1"/>
  <c r="J1458" i="5"/>
  <c r="K1457" i="5"/>
  <c r="L1457" i="5" s="1"/>
  <c r="M1457" i="5" s="1"/>
  <c r="J1457" i="5"/>
  <c r="K1456" i="5"/>
  <c r="L1456" i="5" s="1"/>
  <c r="M1456" i="5" s="1"/>
  <c r="J1456" i="5"/>
  <c r="K1455" i="5"/>
  <c r="L1455" i="5" s="1"/>
  <c r="M1455" i="5" s="1"/>
  <c r="J1455" i="5"/>
  <c r="K1454" i="5"/>
  <c r="L1454" i="5" s="1"/>
  <c r="M1454" i="5" s="1"/>
  <c r="J1454" i="5"/>
  <c r="K1453" i="5"/>
  <c r="L1453" i="5" s="1"/>
  <c r="M1453" i="5" s="1"/>
  <c r="J1453" i="5"/>
  <c r="K1452" i="5"/>
  <c r="L1452" i="5" s="1"/>
  <c r="M1452" i="5" s="1"/>
  <c r="J1452" i="5"/>
  <c r="K1451" i="5"/>
  <c r="L1451" i="5" s="1"/>
  <c r="M1451" i="5" s="1"/>
  <c r="J1451" i="5"/>
  <c r="K1450" i="5"/>
  <c r="L1450" i="5" s="1"/>
  <c r="M1450" i="5" s="1"/>
  <c r="J1450" i="5"/>
  <c r="K1449" i="5"/>
  <c r="L1449" i="5" s="1"/>
  <c r="M1449" i="5" s="1"/>
  <c r="J1449" i="5"/>
  <c r="K1448" i="5"/>
  <c r="L1448" i="5" s="1"/>
  <c r="M1448" i="5" s="1"/>
  <c r="J1448" i="5"/>
  <c r="K1447" i="5"/>
  <c r="L1447" i="5" s="1"/>
  <c r="M1447" i="5" s="1"/>
  <c r="J1447" i="5"/>
  <c r="K1446" i="5"/>
  <c r="L1446" i="5" s="1"/>
  <c r="M1446" i="5" s="1"/>
  <c r="J1446" i="5"/>
  <c r="K1445" i="5"/>
  <c r="L1445" i="5" s="1"/>
  <c r="M1445" i="5" s="1"/>
  <c r="J1445" i="5"/>
  <c r="K1444" i="5"/>
  <c r="L1444" i="5" s="1"/>
  <c r="M1444" i="5" s="1"/>
  <c r="J1444" i="5"/>
  <c r="K1443" i="5"/>
  <c r="L1443" i="5" s="1"/>
  <c r="M1443" i="5" s="1"/>
  <c r="J1443" i="5"/>
  <c r="K1442" i="5"/>
  <c r="L1442" i="5" s="1"/>
  <c r="M1442" i="5" s="1"/>
  <c r="J1442" i="5"/>
  <c r="K1441" i="5"/>
  <c r="L1441" i="5" s="1"/>
  <c r="M1441" i="5" s="1"/>
  <c r="J1441" i="5"/>
  <c r="K1440" i="5"/>
  <c r="L1440" i="5" s="1"/>
  <c r="M1440" i="5" s="1"/>
  <c r="J1440" i="5"/>
  <c r="K1439" i="5"/>
  <c r="L1439" i="5" s="1"/>
  <c r="M1439" i="5" s="1"/>
  <c r="J1439" i="5"/>
  <c r="K1438" i="5"/>
  <c r="L1438" i="5" s="1"/>
  <c r="M1438" i="5" s="1"/>
  <c r="J1438" i="5"/>
  <c r="K1437" i="5"/>
  <c r="L1437" i="5" s="1"/>
  <c r="M1437" i="5" s="1"/>
  <c r="J1437" i="5"/>
  <c r="K1436" i="5"/>
  <c r="L1436" i="5" s="1"/>
  <c r="M1436" i="5" s="1"/>
  <c r="J1436" i="5"/>
  <c r="K1435" i="5"/>
  <c r="L1435" i="5" s="1"/>
  <c r="M1435" i="5" s="1"/>
  <c r="J1435" i="5"/>
  <c r="K1434" i="5"/>
  <c r="L1434" i="5" s="1"/>
  <c r="M1434" i="5" s="1"/>
  <c r="J1434" i="5"/>
  <c r="K1433" i="5"/>
  <c r="L1433" i="5" s="1"/>
  <c r="M1433" i="5" s="1"/>
  <c r="J1433" i="5"/>
  <c r="K1432" i="5"/>
  <c r="L1432" i="5" s="1"/>
  <c r="M1432" i="5" s="1"/>
  <c r="J1432" i="5"/>
  <c r="K1431" i="5"/>
  <c r="L1431" i="5" s="1"/>
  <c r="M1431" i="5" s="1"/>
  <c r="J1431" i="5"/>
  <c r="K1430" i="5"/>
  <c r="L1430" i="5" s="1"/>
  <c r="M1430" i="5" s="1"/>
  <c r="J1430" i="5"/>
  <c r="K1429" i="5"/>
  <c r="L1429" i="5" s="1"/>
  <c r="M1429" i="5" s="1"/>
  <c r="J1429" i="5"/>
  <c r="K1428" i="5"/>
  <c r="L1428" i="5" s="1"/>
  <c r="M1428" i="5" s="1"/>
  <c r="J1428" i="5"/>
  <c r="K1427" i="5"/>
  <c r="L1427" i="5" s="1"/>
  <c r="M1427" i="5" s="1"/>
  <c r="J1427" i="5"/>
  <c r="K1426" i="5"/>
  <c r="L1426" i="5" s="1"/>
  <c r="M1426" i="5" s="1"/>
  <c r="J1426" i="5"/>
  <c r="K1425" i="5"/>
  <c r="L1425" i="5" s="1"/>
  <c r="M1425" i="5" s="1"/>
  <c r="J1425" i="5"/>
  <c r="K1424" i="5"/>
  <c r="L1424" i="5" s="1"/>
  <c r="M1424" i="5" s="1"/>
  <c r="J1424" i="5"/>
  <c r="K1423" i="5"/>
  <c r="L1423" i="5" s="1"/>
  <c r="M1423" i="5" s="1"/>
  <c r="J1423" i="5"/>
  <c r="K1422" i="5"/>
  <c r="L1422" i="5" s="1"/>
  <c r="M1422" i="5" s="1"/>
  <c r="J1422" i="5"/>
  <c r="K1421" i="5"/>
  <c r="L1421" i="5" s="1"/>
  <c r="M1421" i="5" s="1"/>
  <c r="J1421" i="5"/>
  <c r="K1420" i="5"/>
  <c r="L1420" i="5" s="1"/>
  <c r="M1420" i="5" s="1"/>
  <c r="J1420" i="5"/>
  <c r="K1419" i="5"/>
  <c r="L1419" i="5" s="1"/>
  <c r="M1419" i="5" s="1"/>
  <c r="J1419" i="5"/>
  <c r="K1418" i="5"/>
  <c r="L1418" i="5" s="1"/>
  <c r="M1418" i="5" s="1"/>
  <c r="J1418" i="5"/>
  <c r="K1417" i="5"/>
  <c r="L1417" i="5" s="1"/>
  <c r="M1417" i="5" s="1"/>
  <c r="J1417" i="5"/>
  <c r="K1416" i="5"/>
  <c r="L1416" i="5" s="1"/>
  <c r="M1416" i="5" s="1"/>
  <c r="J1416" i="5"/>
  <c r="K1415" i="5"/>
  <c r="L1415" i="5" s="1"/>
  <c r="M1415" i="5" s="1"/>
  <c r="J1415" i="5"/>
  <c r="K1414" i="5"/>
  <c r="L1414" i="5" s="1"/>
  <c r="M1414" i="5" s="1"/>
  <c r="J1414" i="5"/>
  <c r="K1413" i="5"/>
  <c r="L1413" i="5" s="1"/>
  <c r="M1413" i="5" s="1"/>
  <c r="J1413" i="5"/>
  <c r="K1412" i="5"/>
  <c r="L1412" i="5" s="1"/>
  <c r="M1412" i="5" s="1"/>
  <c r="J1412" i="5"/>
  <c r="K1411" i="5"/>
  <c r="L1411" i="5" s="1"/>
  <c r="M1411" i="5" s="1"/>
  <c r="J1411" i="5"/>
  <c r="K1410" i="5"/>
  <c r="L1410" i="5" s="1"/>
  <c r="M1410" i="5" s="1"/>
  <c r="J1410" i="5"/>
  <c r="K1409" i="5"/>
  <c r="L1409" i="5" s="1"/>
  <c r="M1409" i="5" s="1"/>
  <c r="J1409" i="5"/>
  <c r="K1408" i="5"/>
  <c r="L1408" i="5" s="1"/>
  <c r="M1408" i="5" s="1"/>
  <c r="J1408" i="5"/>
  <c r="K1407" i="5"/>
  <c r="L1407" i="5" s="1"/>
  <c r="M1407" i="5" s="1"/>
  <c r="J1407" i="5"/>
  <c r="K1406" i="5"/>
  <c r="L1406" i="5" s="1"/>
  <c r="M1406" i="5" s="1"/>
  <c r="J1406" i="5"/>
  <c r="K1405" i="5"/>
  <c r="L1405" i="5" s="1"/>
  <c r="M1405" i="5" s="1"/>
  <c r="J1405" i="5"/>
  <c r="K1404" i="5"/>
  <c r="L1404" i="5" s="1"/>
  <c r="M1404" i="5" s="1"/>
  <c r="J1404" i="5"/>
  <c r="K1403" i="5"/>
  <c r="L1403" i="5" s="1"/>
  <c r="M1403" i="5" s="1"/>
  <c r="J1403" i="5"/>
  <c r="K1402" i="5"/>
  <c r="L1402" i="5" s="1"/>
  <c r="M1402" i="5" s="1"/>
  <c r="J1402" i="5"/>
  <c r="K1401" i="5"/>
  <c r="L1401" i="5" s="1"/>
  <c r="M1401" i="5" s="1"/>
  <c r="J1401" i="5"/>
  <c r="K1400" i="5"/>
  <c r="L1400" i="5" s="1"/>
  <c r="M1400" i="5" s="1"/>
  <c r="J1400" i="5"/>
  <c r="K1399" i="5"/>
  <c r="L1399" i="5" s="1"/>
  <c r="M1399" i="5" s="1"/>
  <c r="J1399" i="5"/>
  <c r="K1398" i="5"/>
  <c r="L1398" i="5" s="1"/>
  <c r="M1398" i="5" s="1"/>
  <c r="J1398" i="5"/>
  <c r="K1397" i="5"/>
  <c r="L1397" i="5" s="1"/>
  <c r="M1397" i="5" s="1"/>
  <c r="J1397" i="5"/>
  <c r="K1396" i="5"/>
  <c r="L1396" i="5" s="1"/>
  <c r="M1396" i="5" s="1"/>
  <c r="J1396" i="5"/>
  <c r="K1395" i="5"/>
  <c r="L1395" i="5" s="1"/>
  <c r="M1395" i="5" s="1"/>
  <c r="J1395" i="5"/>
  <c r="K1394" i="5"/>
  <c r="L1394" i="5" s="1"/>
  <c r="M1394" i="5" s="1"/>
  <c r="J1394" i="5"/>
  <c r="K1393" i="5"/>
  <c r="L1393" i="5" s="1"/>
  <c r="M1393" i="5" s="1"/>
  <c r="J1393" i="5"/>
  <c r="K1392" i="5"/>
  <c r="L1392" i="5" s="1"/>
  <c r="M1392" i="5" s="1"/>
  <c r="J1392" i="5"/>
  <c r="K1391" i="5"/>
  <c r="L1391" i="5" s="1"/>
  <c r="M1391" i="5" s="1"/>
  <c r="J1391" i="5"/>
  <c r="K1390" i="5"/>
  <c r="L1390" i="5" s="1"/>
  <c r="M1390" i="5" s="1"/>
  <c r="J1390" i="5"/>
  <c r="K1389" i="5"/>
  <c r="L1389" i="5" s="1"/>
  <c r="M1389" i="5" s="1"/>
  <c r="J1389" i="5"/>
  <c r="K1388" i="5"/>
  <c r="L1388" i="5" s="1"/>
  <c r="M1388" i="5" s="1"/>
  <c r="J1388" i="5"/>
  <c r="K1387" i="5"/>
  <c r="L1387" i="5" s="1"/>
  <c r="M1387" i="5" s="1"/>
  <c r="J1387" i="5"/>
  <c r="K1386" i="5"/>
  <c r="L1386" i="5" s="1"/>
  <c r="M1386" i="5" s="1"/>
  <c r="J1386" i="5"/>
  <c r="K1385" i="5"/>
  <c r="L1385" i="5" s="1"/>
  <c r="M1385" i="5" s="1"/>
  <c r="J1385" i="5"/>
  <c r="K1384" i="5"/>
  <c r="L1384" i="5" s="1"/>
  <c r="M1384" i="5" s="1"/>
  <c r="J1384" i="5"/>
  <c r="K1383" i="5"/>
  <c r="L1383" i="5" s="1"/>
  <c r="M1383" i="5" s="1"/>
  <c r="J1383" i="5"/>
  <c r="K1382" i="5"/>
  <c r="L1382" i="5" s="1"/>
  <c r="M1382" i="5" s="1"/>
  <c r="J1382" i="5"/>
  <c r="K1381" i="5"/>
  <c r="L1381" i="5" s="1"/>
  <c r="M1381" i="5" s="1"/>
  <c r="J1381" i="5"/>
  <c r="K1380" i="5"/>
  <c r="L1380" i="5" s="1"/>
  <c r="M1380" i="5" s="1"/>
  <c r="J1380" i="5"/>
  <c r="K1379" i="5"/>
  <c r="L1379" i="5" s="1"/>
  <c r="M1379" i="5" s="1"/>
  <c r="J1379" i="5"/>
  <c r="K1378" i="5"/>
  <c r="L1378" i="5" s="1"/>
  <c r="M1378" i="5" s="1"/>
  <c r="J1378" i="5"/>
  <c r="K1377" i="5"/>
  <c r="L1377" i="5" s="1"/>
  <c r="M1377" i="5" s="1"/>
  <c r="J1377" i="5"/>
  <c r="K1376" i="5"/>
  <c r="L1376" i="5" s="1"/>
  <c r="M1376" i="5" s="1"/>
  <c r="J1376" i="5"/>
  <c r="K1375" i="5"/>
  <c r="L1375" i="5" s="1"/>
  <c r="M1375" i="5" s="1"/>
  <c r="J1375" i="5"/>
  <c r="K1374" i="5"/>
  <c r="L1374" i="5" s="1"/>
  <c r="M1374" i="5" s="1"/>
  <c r="J1374" i="5"/>
  <c r="K1373" i="5"/>
  <c r="L1373" i="5" s="1"/>
  <c r="M1373" i="5" s="1"/>
  <c r="J1373" i="5"/>
  <c r="K1372" i="5"/>
  <c r="L1372" i="5" s="1"/>
  <c r="M1372" i="5" s="1"/>
  <c r="J1372" i="5"/>
  <c r="K1371" i="5"/>
  <c r="L1371" i="5" s="1"/>
  <c r="M1371" i="5" s="1"/>
  <c r="J1371" i="5"/>
  <c r="K1370" i="5"/>
  <c r="L1370" i="5" s="1"/>
  <c r="M1370" i="5" s="1"/>
  <c r="J1370" i="5"/>
  <c r="K1369" i="5"/>
  <c r="L1369" i="5" s="1"/>
  <c r="M1369" i="5" s="1"/>
  <c r="J1369" i="5"/>
  <c r="K1368" i="5"/>
  <c r="L1368" i="5" s="1"/>
  <c r="M1368" i="5" s="1"/>
  <c r="J1368" i="5"/>
  <c r="K1367" i="5"/>
  <c r="L1367" i="5" s="1"/>
  <c r="M1367" i="5" s="1"/>
  <c r="J1367" i="5"/>
  <c r="K1366" i="5"/>
  <c r="L1366" i="5" s="1"/>
  <c r="M1366" i="5" s="1"/>
  <c r="J1366" i="5"/>
  <c r="K1365" i="5"/>
  <c r="L1365" i="5" s="1"/>
  <c r="M1365" i="5" s="1"/>
  <c r="J1365" i="5"/>
  <c r="K1364" i="5"/>
  <c r="L1364" i="5" s="1"/>
  <c r="M1364" i="5" s="1"/>
  <c r="J1364" i="5"/>
  <c r="K1363" i="5"/>
  <c r="L1363" i="5" s="1"/>
  <c r="M1363" i="5" s="1"/>
  <c r="J1363" i="5"/>
  <c r="K1362" i="5"/>
  <c r="L1362" i="5" s="1"/>
  <c r="M1362" i="5" s="1"/>
  <c r="J1362" i="5"/>
  <c r="K1361" i="5"/>
  <c r="L1361" i="5" s="1"/>
  <c r="M1361" i="5" s="1"/>
  <c r="J1361" i="5"/>
  <c r="K1360" i="5"/>
  <c r="L1360" i="5" s="1"/>
  <c r="M1360" i="5" s="1"/>
  <c r="J1360" i="5"/>
  <c r="K1359" i="5"/>
  <c r="L1359" i="5" s="1"/>
  <c r="M1359" i="5" s="1"/>
  <c r="J1359" i="5"/>
  <c r="K1358" i="5"/>
  <c r="L1358" i="5" s="1"/>
  <c r="M1358" i="5" s="1"/>
  <c r="J1358" i="5"/>
  <c r="K1357" i="5"/>
  <c r="L1357" i="5" s="1"/>
  <c r="M1357" i="5" s="1"/>
  <c r="J1357" i="5"/>
  <c r="K1356" i="5"/>
  <c r="L1356" i="5" s="1"/>
  <c r="M1356" i="5" s="1"/>
  <c r="J1356" i="5"/>
  <c r="K1355" i="5"/>
  <c r="L1355" i="5" s="1"/>
  <c r="M1355" i="5" s="1"/>
  <c r="J1355" i="5"/>
  <c r="K1354" i="5"/>
  <c r="L1354" i="5" s="1"/>
  <c r="M1354" i="5" s="1"/>
  <c r="J1354" i="5"/>
  <c r="K1353" i="5"/>
  <c r="L1353" i="5" s="1"/>
  <c r="M1353" i="5" s="1"/>
  <c r="J1353" i="5"/>
  <c r="K1352" i="5"/>
  <c r="L1352" i="5" s="1"/>
  <c r="M1352" i="5" s="1"/>
  <c r="J1352" i="5"/>
  <c r="K1351" i="5"/>
  <c r="L1351" i="5" s="1"/>
  <c r="M1351" i="5" s="1"/>
  <c r="J1351" i="5"/>
  <c r="K1350" i="5"/>
  <c r="L1350" i="5" s="1"/>
  <c r="M1350" i="5" s="1"/>
  <c r="J1350" i="5"/>
  <c r="K1349" i="5"/>
  <c r="L1349" i="5" s="1"/>
  <c r="M1349" i="5" s="1"/>
  <c r="J1349" i="5"/>
  <c r="K1348" i="5"/>
  <c r="L1348" i="5" s="1"/>
  <c r="M1348" i="5" s="1"/>
  <c r="J1348" i="5"/>
  <c r="K1347" i="5"/>
  <c r="L1347" i="5" s="1"/>
  <c r="M1347" i="5" s="1"/>
  <c r="J1347" i="5"/>
  <c r="K1346" i="5"/>
  <c r="L1346" i="5" s="1"/>
  <c r="M1346" i="5" s="1"/>
  <c r="J1346" i="5"/>
  <c r="K1345" i="5"/>
  <c r="L1345" i="5" s="1"/>
  <c r="M1345" i="5" s="1"/>
  <c r="J1345" i="5"/>
  <c r="K1344" i="5"/>
  <c r="L1344" i="5" s="1"/>
  <c r="M1344" i="5" s="1"/>
  <c r="J1344" i="5"/>
  <c r="K1343" i="5"/>
  <c r="L1343" i="5" s="1"/>
  <c r="M1343" i="5" s="1"/>
  <c r="J1343" i="5"/>
  <c r="K1342" i="5"/>
  <c r="L1342" i="5" s="1"/>
  <c r="M1342" i="5" s="1"/>
  <c r="J1342" i="5"/>
  <c r="K1341" i="5"/>
  <c r="L1341" i="5" s="1"/>
  <c r="M1341" i="5" s="1"/>
  <c r="J1341" i="5"/>
  <c r="K1340" i="5"/>
  <c r="L1340" i="5" s="1"/>
  <c r="M1340" i="5" s="1"/>
  <c r="J1340" i="5"/>
  <c r="K1339" i="5"/>
  <c r="L1339" i="5" s="1"/>
  <c r="M1339" i="5" s="1"/>
  <c r="J1339" i="5"/>
  <c r="K1338" i="5"/>
  <c r="L1338" i="5" s="1"/>
  <c r="M1338" i="5" s="1"/>
  <c r="J1338" i="5"/>
  <c r="K1337" i="5"/>
  <c r="L1337" i="5" s="1"/>
  <c r="M1337" i="5" s="1"/>
  <c r="J1337" i="5"/>
  <c r="K1336" i="5"/>
  <c r="L1336" i="5" s="1"/>
  <c r="M1336" i="5" s="1"/>
  <c r="J1336" i="5"/>
  <c r="K1335" i="5"/>
  <c r="L1335" i="5" s="1"/>
  <c r="M1335" i="5" s="1"/>
  <c r="J1335" i="5"/>
  <c r="K1334" i="5"/>
  <c r="L1334" i="5" s="1"/>
  <c r="M1334" i="5" s="1"/>
  <c r="J1334" i="5"/>
  <c r="K1333" i="5"/>
  <c r="L1333" i="5" s="1"/>
  <c r="M1333" i="5" s="1"/>
  <c r="J1333" i="5"/>
  <c r="K1332" i="5"/>
  <c r="L1332" i="5" s="1"/>
  <c r="M1332" i="5" s="1"/>
  <c r="J1332" i="5"/>
  <c r="K1331" i="5"/>
  <c r="L1331" i="5" s="1"/>
  <c r="M1331" i="5" s="1"/>
  <c r="J1331" i="5"/>
  <c r="K1330" i="5"/>
  <c r="L1330" i="5" s="1"/>
  <c r="M1330" i="5" s="1"/>
  <c r="J1330" i="5"/>
  <c r="K1329" i="5"/>
  <c r="L1329" i="5" s="1"/>
  <c r="M1329" i="5" s="1"/>
  <c r="J1329" i="5"/>
  <c r="K1328" i="5"/>
  <c r="L1328" i="5" s="1"/>
  <c r="M1328" i="5" s="1"/>
  <c r="J1328" i="5"/>
  <c r="K1327" i="5"/>
  <c r="L1327" i="5" s="1"/>
  <c r="M1327" i="5" s="1"/>
  <c r="J1327" i="5"/>
  <c r="K1326" i="5"/>
  <c r="L1326" i="5" s="1"/>
  <c r="M1326" i="5" s="1"/>
  <c r="J1326" i="5"/>
  <c r="K1325" i="5"/>
  <c r="L1325" i="5" s="1"/>
  <c r="M1325" i="5" s="1"/>
  <c r="J1325" i="5"/>
  <c r="K1324" i="5"/>
  <c r="L1324" i="5" s="1"/>
  <c r="M1324" i="5" s="1"/>
  <c r="J1324" i="5"/>
  <c r="K1323" i="5"/>
  <c r="L1323" i="5" s="1"/>
  <c r="M1323" i="5" s="1"/>
  <c r="J1323" i="5"/>
  <c r="K1322" i="5"/>
  <c r="L1322" i="5" s="1"/>
  <c r="M1322" i="5" s="1"/>
  <c r="J1322" i="5"/>
  <c r="K1321" i="5"/>
  <c r="L1321" i="5" s="1"/>
  <c r="M1321" i="5" s="1"/>
  <c r="J1321" i="5"/>
  <c r="K1320" i="5"/>
  <c r="L1320" i="5" s="1"/>
  <c r="M1320" i="5" s="1"/>
  <c r="J1320" i="5"/>
  <c r="K1319" i="5"/>
  <c r="L1319" i="5" s="1"/>
  <c r="M1319" i="5" s="1"/>
  <c r="J1319" i="5"/>
  <c r="K1318" i="5"/>
  <c r="L1318" i="5" s="1"/>
  <c r="M1318" i="5" s="1"/>
  <c r="J1318" i="5"/>
  <c r="K1317" i="5"/>
  <c r="L1317" i="5" s="1"/>
  <c r="M1317" i="5" s="1"/>
  <c r="J1317" i="5"/>
  <c r="K1316" i="5"/>
  <c r="L1316" i="5" s="1"/>
  <c r="M1316" i="5" s="1"/>
  <c r="J1316" i="5"/>
  <c r="K1315" i="5"/>
  <c r="L1315" i="5" s="1"/>
  <c r="M1315" i="5" s="1"/>
  <c r="J1315" i="5"/>
  <c r="K1314" i="5"/>
  <c r="L1314" i="5" s="1"/>
  <c r="M1314" i="5" s="1"/>
  <c r="J1314" i="5"/>
  <c r="K1313" i="5"/>
  <c r="L1313" i="5" s="1"/>
  <c r="M1313" i="5" s="1"/>
  <c r="J1313" i="5"/>
  <c r="K1312" i="5"/>
  <c r="L1312" i="5" s="1"/>
  <c r="M1312" i="5" s="1"/>
  <c r="J1312" i="5"/>
  <c r="K1311" i="5"/>
  <c r="L1311" i="5" s="1"/>
  <c r="M1311" i="5" s="1"/>
  <c r="J1311" i="5"/>
  <c r="K1310" i="5"/>
  <c r="L1310" i="5" s="1"/>
  <c r="M1310" i="5" s="1"/>
  <c r="J1310" i="5"/>
  <c r="K1309" i="5"/>
  <c r="L1309" i="5" s="1"/>
  <c r="M1309" i="5" s="1"/>
  <c r="J1309" i="5"/>
  <c r="K1308" i="5"/>
  <c r="L1308" i="5" s="1"/>
  <c r="M1308" i="5" s="1"/>
  <c r="J1308" i="5"/>
  <c r="K1307" i="5"/>
  <c r="L1307" i="5" s="1"/>
  <c r="M1307" i="5" s="1"/>
  <c r="J1307" i="5"/>
  <c r="K1306" i="5"/>
  <c r="L1306" i="5" s="1"/>
  <c r="M1306" i="5" s="1"/>
  <c r="J1306" i="5"/>
  <c r="K1305" i="5"/>
  <c r="L1305" i="5" s="1"/>
  <c r="M1305" i="5" s="1"/>
  <c r="J1305" i="5"/>
  <c r="K1304" i="5"/>
  <c r="L1304" i="5" s="1"/>
  <c r="M1304" i="5" s="1"/>
  <c r="J1304" i="5"/>
  <c r="K1303" i="5"/>
  <c r="L1303" i="5" s="1"/>
  <c r="M1303" i="5" s="1"/>
  <c r="J1303" i="5"/>
  <c r="K1302" i="5"/>
  <c r="L1302" i="5" s="1"/>
  <c r="M1302" i="5" s="1"/>
  <c r="J1302" i="5"/>
  <c r="K1301" i="5"/>
  <c r="L1301" i="5" s="1"/>
  <c r="M1301" i="5" s="1"/>
  <c r="J1301" i="5"/>
  <c r="K1300" i="5"/>
  <c r="L1300" i="5" s="1"/>
  <c r="M1300" i="5" s="1"/>
  <c r="J1300" i="5"/>
  <c r="K1299" i="5"/>
  <c r="L1299" i="5" s="1"/>
  <c r="M1299" i="5" s="1"/>
  <c r="J1299" i="5"/>
  <c r="K1298" i="5"/>
  <c r="L1298" i="5" s="1"/>
  <c r="M1298" i="5" s="1"/>
  <c r="J1298" i="5"/>
  <c r="K1297" i="5"/>
  <c r="L1297" i="5" s="1"/>
  <c r="M1297" i="5" s="1"/>
  <c r="J1297" i="5"/>
  <c r="K1296" i="5"/>
  <c r="L1296" i="5" s="1"/>
  <c r="M1296" i="5" s="1"/>
  <c r="J1296" i="5"/>
  <c r="K1295" i="5"/>
  <c r="L1295" i="5" s="1"/>
  <c r="M1295" i="5" s="1"/>
  <c r="J1295" i="5"/>
  <c r="K1294" i="5"/>
  <c r="L1294" i="5" s="1"/>
  <c r="M1294" i="5" s="1"/>
  <c r="J1294" i="5"/>
  <c r="K1293" i="5"/>
  <c r="L1293" i="5" s="1"/>
  <c r="M1293" i="5" s="1"/>
  <c r="J1293" i="5"/>
  <c r="K1292" i="5"/>
  <c r="L1292" i="5" s="1"/>
  <c r="M1292" i="5" s="1"/>
  <c r="J1292" i="5"/>
  <c r="K1291" i="5"/>
  <c r="L1291" i="5" s="1"/>
  <c r="M1291" i="5" s="1"/>
  <c r="J1291" i="5"/>
  <c r="K1290" i="5"/>
  <c r="L1290" i="5" s="1"/>
  <c r="M1290" i="5" s="1"/>
  <c r="J1290" i="5"/>
  <c r="K1289" i="5"/>
  <c r="L1289" i="5" s="1"/>
  <c r="M1289" i="5" s="1"/>
  <c r="J1289" i="5"/>
  <c r="K1288" i="5"/>
  <c r="L1288" i="5" s="1"/>
  <c r="M1288" i="5" s="1"/>
  <c r="J1288" i="5"/>
  <c r="K1287" i="5"/>
  <c r="L1287" i="5" s="1"/>
  <c r="M1287" i="5" s="1"/>
  <c r="J1287" i="5"/>
  <c r="M1286" i="5"/>
  <c r="K1286" i="5"/>
  <c r="L1286" i="5" s="1"/>
  <c r="J1286" i="5"/>
  <c r="K1285" i="5"/>
  <c r="L1285" i="5" s="1"/>
  <c r="M1285" i="5" s="1"/>
  <c r="J1285" i="5"/>
  <c r="M1284" i="5"/>
  <c r="K1284" i="5"/>
  <c r="L1284" i="5" s="1"/>
  <c r="J1284" i="5"/>
  <c r="K1283" i="5"/>
  <c r="L1283" i="5" s="1"/>
  <c r="M1283" i="5" s="1"/>
  <c r="J1283" i="5"/>
  <c r="M1282" i="5"/>
  <c r="K1282" i="5"/>
  <c r="L1282" i="5" s="1"/>
  <c r="J1282" i="5"/>
  <c r="K1281" i="5"/>
  <c r="L1281" i="5" s="1"/>
  <c r="M1281" i="5" s="1"/>
  <c r="J1281" i="5"/>
  <c r="M1280" i="5"/>
  <c r="K1280" i="5"/>
  <c r="L1280" i="5" s="1"/>
  <c r="J1280" i="5"/>
  <c r="K1279" i="5"/>
  <c r="L1279" i="5" s="1"/>
  <c r="M1279" i="5" s="1"/>
  <c r="J1279" i="5"/>
  <c r="M1278" i="5"/>
  <c r="K1278" i="5"/>
  <c r="L1278" i="5" s="1"/>
  <c r="J1278" i="5"/>
  <c r="K1277" i="5"/>
  <c r="L1277" i="5" s="1"/>
  <c r="M1277" i="5" s="1"/>
  <c r="J1277" i="5"/>
  <c r="M1276" i="5"/>
  <c r="K1276" i="5"/>
  <c r="L1276" i="5" s="1"/>
  <c r="J1276" i="5"/>
  <c r="K1275" i="5"/>
  <c r="L1275" i="5" s="1"/>
  <c r="M1275" i="5" s="1"/>
  <c r="J1275" i="5"/>
  <c r="M1274" i="5"/>
  <c r="K1274" i="5"/>
  <c r="L1274" i="5" s="1"/>
  <c r="J1274" i="5"/>
  <c r="K1273" i="5"/>
  <c r="L1273" i="5" s="1"/>
  <c r="M1273" i="5" s="1"/>
  <c r="J1273" i="5"/>
  <c r="M1272" i="5"/>
  <c r="K1272" i="5"/>
  <c r="L1272" i="5" s="1"/>
  <c r="J1272" i="5"/>
  <c r="K1271" i="5"/>
  <c r="L1271" i="5" s="1"/>
  <c r="M1271" i="5" s="1"/>
  <c r="J1271" i="5"/>
  <c r="M1270" i="5"/>
  <c r="K1270" i="5"/>
  <c r="L1270" i="5" s="1"/>
  <c r="J1270" i="5"/>
  <c r="K1269" i="5"/>
  <c r="L1269" i="5" s="1"/>
  <c r="M1269" i="5" s="1"/>
  <c r="J1269" i="5"/>
  <c r="M1268" i="5"/>
  <c r="K1268" i="5"/>
  <c r="L1268" i="5" s="1"/>
  <c r="J1268" i="5"/>
  <c r="K1267" i="5"/>
  <c r="L1267" i="5" s="1"/>
  <c r="M1267" i="5" s="1"/>
  <c r="J1267" i="5"/>
  <c r="M1266" i="5"/>
  <c r="K1266" i="5"/>
  <c r="L1266" i="5" s="1"/>
  <c r="J1266" i="5"/>
  <c r="K1265" i="5"/>
  <c r="L1265" i="5" s="1"/>
  <c r="M1265" i="5" s="1"/>
  <c r="J1265" i="5"/>
  <c r="M1264" i="5"/>
  <c r="K1264" i="5"/>
  <c r="L1264" i="5" s="1"/>
  <c r="J1264" i="5"/>
  <c r="K1263" i="5"/>
  <c r="L1263" i="5" s="1"/>
  <c r="M1263" i="5" s="1"/>
  <c r="J1263" i="5"/>
  <c r="M1262" i="5"/>
  <c r="K1262" i="5"/>
  <c r="L1262" i="5" s="1"/>
  <c r="J1262" i="5"/>
  <c r="K1261" i="5"/>
  <c r="L1261" i="5" s="1"/>
  <c r="M1261" i="5" s="1"/>
  <c r="J1261" i="5"/>
  <c r="M1260" i="5"/>
  <c r="K1260" i="5"/>
  <c r="L1260" i="5" s="1"/>
  <c r="J1260" i="5"/>
  <c r="K1259" i="5"/>
  <c r="L1259" i="5" s="1"/>
  <c r="M1259" i="5" s="1"/>
  <c r="J1259" i="5"/>
  <c r="M1258" i="5"/>
  <c r="K1258" i="5"/>
  <c r="L1258" i="5" s="1"/>
  <c r="J1258" i="5"/>
  <c r="K1257" i="5"/>
  <c r="L1257" i="5" s="1"/>
  <c r="M1257" i="5" s="1"/>
  <c r="J1257" i="5"/>
  <c r="M1256" i="5"/>
  <c r="K1256" i="5"/>
  <c r="L1256" i="5" s="1"/>
  <c r="J1256" i="5"/>
  <c r="K1255" i="5"/>
  <c r="L1255" i="5" s="1"/>
  <c r="M1255" i="5" s="1"/>
  <c r="J1255" i="5"/>
  <c r="M1254" i="5"/>
  <c r="K1254" i="5"/>
  <c r="L1254" i="5" s="1"/>
  <c r="J1254" i="5"/>
  <c r="K1253" i="5"/>
  <c r="L1253" i="5" s="1"/>
  <c r="M1253" i="5" s="1"/>
  <c r="J1253" i="5"/>
  <c r="M1252" i="5"/>
  <c r="K1252" i="5"/>
  <c r="L1252" i="5" s="1"/>
  <c r="J1252" i="5"/>
  <c r="K1251" i="5"/>
  <c r="L1251" i="5" s="1"/>
  <c r="M1251" i="5" s="1"/>
  <c r="J1251" i="5"/>
  <c r="M1250" i="5"/>
  <c r="K1250" i="5"/>
  <c r="L1250" i="5" s="1"/>
  <c r="J1250" i="5"/>
  <c r="K1249" i="5"/>
  <c r="L1249" i="5" s="1"/>
  <c r="M1249" i="5" s="1"/>
  <c r="J1249" i="5"/>
  <c r="M1248" i="5"/>
  <c r="K1248" i="5"/>
  <c r="L1248" i="5" s="1"/>
  <c r="J1248" i="5"/>
  <c r="K1247" i="5"/>
  <c r="L1247" i="5" s="1"/>
  <c r="M1247" i="5" s="1"/>
  <c r="J1247" i="5"/>
  <c r="M1246" i="5"/>
  <c r="K1246" i="5"/>
  <c r="L1246" i="5" s="1"/>
  <c r="J1246" i="5"/>
  <c r="K1245" i="5"/>
  <c r="L1245" i="5" s="1"/>
  <c r="M1245" i="5" s="1"/>
  <c r="J1245" i="5"/>
  <c r="M1244" i="5"/>
  <c r="K1244" i="5"/>
  <c r="L1244" i="5" s="1"/>
  <c r="J1244" i="5"/>
  <c r="K1243" i="5"/>
  <c r="L1243" i="5" s="1"/>
  <c r="M1243" i="5" s="1"/>
  <c r="J1243" i="5"/>
  <c r="M1242" i="5"/>
  <c r="K1242" i="5"/>
  <c r="L1242" i="5" s="1"/>
  <c r="J1242" i="5"/>
  <c r="K1241" i="5"/>
  <c r="L1241" i="5" s="1"/>
  <c r="M1241" i="5" s="1"/>
  <c r="J1241" i="5"/>
  <c r="M1240" i="5"/>
  <c r="K1240" i="5"/>
  <c r="L1240" i="5" s="1"/>
  <c r="J1240" i="5"/>
  <c r="K1239" i="5"/>
  <c r="L1239" i="5" s="1"/>
  <c r="M1239" i="5" s="1"/>
  <c r="J1239" i="5"/>
  <c r="M1238" i="5"/>
  <c r="K1238" i="5"/>
  <c r="L1238" i="5" s="1"/>
  <c r="J1238" i="5"/>
  <c r="K1237" i="5"/>
  <c r="L1237" i="5" s="1"/>
  <c r="M1237" i="5" s="1"/>
  <c r="J1237" i="5"/>
  <c r="M1236" i="5"/>
  <c r="K1236" i="5"/>
  <c r="L1236" i="5" s="1"/>
  <c r="J1236" i="5"/>
  <c r="K1235" i="5"/>
  <c r="L1235" i="5" s="1"/>
  <c r="M1235" i="5" s="1"/>
  <c r="J1235" i="5"/>
  <c r="M1234" i="5"/>
  <c r="K1234" i="5"/>
  <c r="L1234" i="5" s="1"/>
  <c r="J1234" i="5"/>
  <c r="K1233" i="5"/>
  <c r="L1233" i="5" s="1"/>
  <c r="M1233" i="5" s="1"/>
  <c r="J1233" i="5"/>
  <c r="M1232" i="5"/>
  <c r="K1232" i="5"/>
  <c r="L1232" i="5" s="1"/>
  <c r="J1232" i="5"/>
  <c r="K1231" i="5"/>
  <c r="L1231" i="5" s="1"/>
  <c r="M1231" i="5" s="1"/>
  <c r="J1231" i="5"/>
  <c r="M1230" i="5"/>
  <c r="K1230" i="5"/>
  <c r="L1230" i="5" s="1"/>
  <c r="J1230" i="5"/>
  <c r="K1229" i="5"/>
  <c r="L1229" i="5" s="1"/>
  <c r="M1229" i="5" s="1"/>
  <c r="J1229" i="5"/>
  <c r="M1228" i="5"/>
  <c r="K1228" i="5"/>
  <c r="L1228" i="5" s="1"/>
  <c r="J1228" i="5"/>
  <c r="K1227" i="5"/>
  <c r="L1227" i="5" s="1"/>
  <c r="M1227" i="5" s="1"/>
  <c r="J1227" i="5"/>
  <c r="M1226" i="5"/>
  <c r="K1226" i="5"/>
  <c r="L1226" i="5" s="1"/>
  <c r="J1226" i="5"/>
  <c r="K1225" i="5"/>
  <c r="L1225" i="5" s="1"/>
  <c r="M1225" i="5" s="1"/>
  <c r="J1225" i="5"/>
  <c r="M1224" i="5"/>
  <c r="K1224" i="5"/>
  <c r="L1224" i="5" s="1"/>
  <c r="J1224" i="5"/>
  <c r="K1223" i="5"/>
  <c r="L1223" i="5" s="1"/>
  <c r="M1223" i="5" s="1"/>
  <c r="J1223" i="5"/>
  <c r="M1222" i="5"/>
  <c r="K1222" i="5"/>
  <c r="L1222" i="5" s="1"/>
  <c r="J1222" i="5"/>
  <c r="K1221" i="5"/>
  <c r="L1221" i="5" s="1"/>
  <c r="M1221" i="5" s="1"/>
  <c r="J1221" i="5"/>
  <c r="M1220" i="5"/>
  <c r="K1220" i="5"/>
  <c r="L1220" i="5" s="1"/>
  <c r="J1220" i="5"/>
  <c r="K1219" i="5"/>
  <c r="L1219" i="5" s="1"/>
  <c r="M1219" i="5" s="1"/>
  <c r="J1219" i="5"/>
  <c r="M1218" i="5"/>
  <c r="K1218" i="5"/>
  <c r="L1218" i="5" s="1"/>
  <c r="J1218" i="5"/>
  <c r="K1217" i="5"/>
  <c r="L1217" i="5" s="1"/>
  <c r="M1217" i="5" s="1"/>
  <c r="J1217" i="5"/>
  <c r="J1216" i="5"/>
  <c r="K1216" i="5" s="1"/>
  <c r="L1216" i="5" s="1"/>
  <c r="M1216" i="5" s="1"/>
  <c r="K1215" i="5"/>
  <c r="L1215" i="5" s="1"/>
  <c r="M1215" i="5" s="1"/>
  <c r="J1215" i="5"/>
  <c r="M1214" i="5"/>
  <c r="J1214" i="5"/>
  <c r="K1214" i="5" s="1"/>
  <c r="L1214" i="5" s="1"/>
  <c r="K1213" i="5"/>
  <c r="L1213" i="5" s="1"/>
  <c r="M1213" i="5" s="1"/>
  <c r="J1213" i="5"/>
  <c r="J1212" i="5"/>
  <c r="K1212" i="5" s="1"/>
  <c r="L1212" i="5" s="1"/>
  <c r="M1212" i="5" s="1"/>
  <c r="K1211" i="5"/>
  <c r="L1211" i="5" s="1"/>
  <c r="M1211" i="5" s="1"/>
  <c r="J1211" i="5"/>
  <c r="J1210" i="5"/>
  <c r="K1210" i="5" s="1"/>
  <c r="L1210" i="5" s="1"/>
  <c r="M1210" i="5" s="1"/>
  <c r="K1209" i="5"/>
  <c r="L1209" i="5" s="1"/>
  <c r="M1209" i="5" s="1"/>
  <c r="J1209" i="5"/>
  <c r="J1208" i="5"/>
  <c r="K1208" i="5" s="1"/>
  <c r="L1208" i="5" s="1"/>
  <c r="M1208" i="5" s="1"/>
  <c r="K1207" i="5"/>
  <c r="L1207" i="5" s="1"/>
  <c r="M1207" i="5" s="1"/>
  <c r="J1207" i="5"/>
  <c r="M1206" i="5"/>
  <c r="J1206" i="5"/>
  <c r="K1206" i="5" s="1"/>
  <c r="L1206" i="5" s="1"/>
  <c r="K1205" i="5"/>
  <c r="L1205" i="5" s="1"/>
  <c r="M1205" i="5" s="1"/>
  <c r="J1205" i="5"/>
  <c r="J1204" i="5"/>
  <c r="K1204" i="5" s="1"/>
  <c r="L1204" i="5" s="1"/>
  <c r="M1204" i="5" s="1"/>
  <c r="K1203" i="5"/>
  <c r="L1203" i="5" s="1"/>
  <c r="M1203" i="5" s="1"/>
  <c r="J1203" i="5"/>
  <c r="J1202" i="5"/>
  <c r="K1202" i="5" s="1"/>
  <c r="L1202" i="5" s="1"/>
  <c r="M1202" i="5" s="1"/>
  <c r="K1201" i="5"/>
  <c r="L1201" i="5" s="1"/>
  <c r="M1201" i="5" s="1"/>
  <c r="J1201" i="5"/>
  <c r="J1200" i="5"/>
  <c r="K1200" i="5" s="1"/>
  <c r="L1200" i="5" s="1"/>
  <c r="M1200" i="5" s="1"/>
  <c r="K1199" i="5"/>
  <c r="L1199" i="5" s="1"/>
  <c r="M1199" i="5" s="1"/>
  <c r="J1199" i="5"/>
  <c r="M1198" i="5"/>
  <c r="J1198" i="5"/>
  <c r="K1198" i="5" s="1"/>
  <c r="L1198" i="5" s="1"/>
  <c r="K1197" i="5"/>
  <c r="L1197" i="5" s="1"/>
  <c r="M1197" i="5" s="1"/>
  <c r="J1197" i="5"/>
  <c r="J1196" i="5"/>
  <c r="K1196" i="5" s="1"/>
  <c r="L1196" i="5" s="1"/>
  <c r="M1196" i="5" s="1"/>
  <c r="K1195" i="5"/>
  <c r="L1195" i="5" s="1"/>
  <c r="M1195" i="5" s="1"/>
  <c r="J1195" i="5"/>
  <c r="J1194" i="5"/>
  <c r="K1194" i="5" s="1"/>
  <c r="L1194" i="5" s="1"/>
  <c r="M1194" i="5" s="1"/>
  <c r="K1193" i="5"/>
  <c r="L1193" i="5" s="1"/>
  <c r="M1193" i="5" s="1"/>
  <c r="J1193" i="5"/>
  <c r="J1192" i="5"/>
  <c r="K1192" i="5" s="1"/>
  <c r="L1192" i="5" s="1"/>
  <c r="M1192" i="5" s="1"/>
  <c r="K1191" i="5"/>
  <c r="L1191" i="5" s="1"/>
  <c r="M1191" i="5" s="1"/>
  <c r="J1191" i="5"/>
  <c r="M1190" i="5"/>
  <c r="J1190" i="5"/>
  <c r="K1190" i="5" s="1"/>
  <c r="L1190" i="5" s="1"/>
  <c r="K1189" i="5"/>
  <c r="L1189" i="5" s="1"/>
  <c r="M1189" i="5" s="1"/>
  <c r="J1189" i="5"/>
  <c r="J1188" i="5"/>
  <c r="K1188" i="5" s="1"/>
  <c r="L1188" i="5" s="1"/>
  <c r="M1188" i="5" s="1"/>
  <c r="K1187" i="5"/>
  <c r="L1187" i="5" s="1"/>
  <c r="M1187" i="5" s="1"/>
  <c r="J1187" i="5"/>
  <c r="J1186" i="5"/>
  <c r="K1186" i="5" s="1"/>
  <c r="L1186" i="5" s="1"/>
  <c r="M1186" i="5" s="1"/>
  <c r="K1185" i="5"/>
  <c r="L1185" i="5" s="1"/>
  <c r="M1185" i="5" s="1"/>
  <c r="J1185" i="5"/>
  <c r="J1184" i="5"/>
  <c r="K1184" i="5" s="1"/>
  <c r="L1184" i="5" s="1"/>
  <c r="M1184" i="5" s="1"/>
  <c r="K1183" i="5"/>
  <c r="L1183" i="5" s="1"/>
  <c r="M1183" i="5" s="1"/>
  <c r="J1183" i="5"/>
  <c r="M1182" i="5"/>
  <c r="J1182" i="5"/>
  <c r="K1182" i="5" s="1"/>
  <c r="L1182" i="5" s="1"/>
  <c r="K1181" i="5"/>
  <c r="L1181" i="5" s="1"/>
  <c r="M1181" i="5" s="1"/>
  <c r="J1181" i="5"/>
  <c r="J1180" i="5"/>
  <c r="K1180" i="5" s="1"/>
  <c r="L1180" i="5" s="1"/>
  <c r="M1180" i="5" s="1"/>
  <c r="K1179" i="5"/>
  <c r="L1179" i="5" s="1"/>
  <c r="M1179" i="5" s="1"/>
  <c r="J1179" i="5"/>
  <c r="J1178" i="5"/>
  <c r="K1178" i="5" s="1"/>
  <c r="L1178" i="5" s="1"/>
  <c r="M1178" i="5" s="1"/>
  <c r="K1177" i="5"/>
  <c r="L1177" i="5" s="1"/>
  <c r="M1177" i="5" s="1"/>
  <c r="J1177" i="5"/>
  <c r="J1176" i="5"/>
  <c r="K1176" i="5" s="1"/>
  <c r="L1176" i="5" s="1"/>
  <c r="M1176" i="5" s="1"/>
  <c r="K1175" i="5"/>
  <c r="L1175" i="5" s="1"/>
  <c r="M1175" i="5" s="1"/>
  <c r="J1175" i="5"/>
  <c r="M1174" i="5"/>
  <c r="J1174" i="5"/>
  <c r="K1174" i="5" s="1"/>
  <c r="L1174" i="5" s="1"/>
  <c r="K1173" i="5"/>
  <c r="L1173" i="5" s="1"/>
  <c r="M1173" i="5" s="1"/>
  <c r="J1173" i="5"/>
  <c r="M1172" i="5"/>
  <c r="J1172" i="5"/>
  <c r="K1172" i="5" s="1"/>
  <c r="L1172" i="5" s="1"/>
  <c r="K1171" i="5"/>
  <c r="L1171" i="5" s="1"/>
  <c r="M1171" i="5" s="1"/>
  <c r="J1171" i="5"/>
  <c r="M1170" i="5"/>
  <c r="J1170" i="5"/>
  <c r="K1170" i="5" s="1"/>
  <c r="L1170" i="5" s="1"/>
  <c r="K1169" i="5"/>
  <c r="L1169" i="5" s="1"/>
  <c r="M1169" i="5" s="1"/>
  <c r="J1169" i="5"/>
  <c r="M1168" i="5"/>
  <c r="J1168" i="5"/>
  <c r="K1168" i="5" s="1"/>
  <c r="L1168" i="5" s="1"/>
  <c r="K1167" i="5"/>
  <c r="L1167" i="5" s="1"/>
  <c r="M1167" i="5" s="1"/>
  <c r="J1167" i="5"/>
  <c r="M1166" i="5"/>
  <c r="J1166" i="5"/>
  <c r="K1166" i="5" s="1"/>
  <c r="L1166" i="5" s="1"/>
  <c r="K1165" i="5"/>
  <c r="L1165" i="5" s="1"/>
  <c r="M1165" i="5" s="1"/>
  <c r="J1165" i="5"/>
  <c r="M1164" i="5"/>
  <c r="J1164" i="5"/>
  <c r="K1164" i="5" s="1"/>
  <c r="L1164" i="5" s="1"/>
  <c r="K1163" i="5"/>
  <c r="L1163" i="5" s="1"/>
  <c r="M1163" i="5" s="1"/>
  <c r="J1163" i="5"/>
  <c r="M1162" i="5"/>
  <c r="J1162" i="5"/>
  <c r="K1162" i="5" s="1"/>
  <c r="L1162" i="5" s="1"/>
  <c r="K1161" i="5"/>
  <c r="L1161" i="5" s="1"/>
  <c r="M1161" i="5" s="1"/>
  <c r="J1161" i="5"/>
  <c r="M1160" i="5"/>
  <c r="J1160" i="5"/>
  <c r="K1160" i="5" s="1"/>
  <c r="L1160" i="5" s="1"/>
  <c r="K1159" i="5"/>
  <c r="L1159" i="5" s="1"/>
  <c r="M1159" i="5" s="1"/>
  <c r="J1159" i="5"/>
  <c r="M1158" i="5"/>
  <c r="J1158" i="5"/>
  <c r="K1158" i="5" s="1"/>
  <c r="L1158" i="5" s="1"/>
  <c r="K1157" i="5"/>
  <c r="L1157" i="5" s="1"/>
  <c r="M1157" i="5" s="1"/>
  <c r="J1157" i="5"/>
  <c r="M1156" i="5"/>
  <c r="J1156" i="5"/>
  <c r="K1156" i="5" s="1"/>
  <c r="L1156" i="5" s="1"/>
  <c r="K1155" i="5"/>
  <c r="L1155" i="5" s="1"/>
  <c r="M1155" i="5" s="1"/>
  <c r="J1155" i="5"/>
  <c r="M1154" i="5"/>
  <c r="J1154" i="5"/>
  <c r="K1154" i="5" s="1"/>
  <c r="L1154" i="5" s="1"/>
  <c r="K1153" i="5"/>
  <c r="L1153" i="5" s="1"/>
  <c r="M1153" i="5" s="1"/>
  <c r="J1153" i="5"/>
  <c r="M1152" i="5"/>
  <c r="J1152" i="5"/>
  <c r="K1152" i="5" s="1"/>
  <c r="L1152" i="5" s="1"/>
  <c r="K1151" i="5"/>
  <c r="L1151" i="5" s="1"/>
  <c r="M1151" i="5" s="1"/>
  <c r="J1151" i="5"/>
  <c r="M1150" i="5"/>
  <c r="J1150" i="5"/>
  <c r="K1150" i="5" s="1"/>
  <c r="L1150" i="5" s="1"/>
  <c r="K1149" i="5"/>
  <c r="L1149" i="5" s="1"/>
  <c r="M1149" i="5" s="1"/>
  <c r="J1149" i="5"/>
  <c r="M1148" i="5"/>
  <c r="J1148" i="5"/>
  <c r="K1148" i="5" s="1"/>
  <c r="L1148" i="5" s="1"/>
  <c r="K1147" i="5"/>
  <c r="L1147" i="5" s="1"/>
  <c r="M1147" i="5" s="1"/>
  <c r="J1147" i="5"/>
  <c r="M1146" i="5"/>
  <c r="J1146" i="5"/>
  <c r="K1146" i="5" s="1"/>
  <c r="L1146" i="5" s="1"/>
  <c r="K1145" i="5"/>
  <c r="L1145" i="5" s="1"/>
  <c r="M1145" i="5" s="1"/>
  <c r="J1145" i="5"/>
  <c r="M1144" i="5"/>
  <c r="J1144" i="5"/>
  <c r="K1144" i="5" s="1"/>
  <c r="L1144" i="5" s="1"/>
  <c r="K1143" i="5"/>
  <c r="L1143" i="5" s="1"/>
  <c r="M1143" i="5" s="1"/>
  <c r="J1143" i="5"/>
  <c r="M1142" i="5"/>
  <c r="J1142" i="5"/>
  <c r="K1142" i="5" s="1"/>
  <c r="L1142" i="5" s="1"/>
  <c r="K1141" i="5"/>
  <c r="L1141" i="5" s="1"/>
  <c r="M1141" i="5" s="1"/>
  <c r="J1141" i="5"/>
  <c r="M1140" i="5"/>
  <c r="J1140" i="5"/>
  <c r="K1140" i="5" s="1"/>
  <c r="L1140" i="5" s="1"/>
  <c r="K1139" i="5"/>
  <c r="L1139" i="5" s="1"/>
  <c r="M1139" i="5" s="1"/>
  <c r="J1139" i="5"/>
  <c r="M1138" i="5"/>
  <c r="J1138" i="5"/>
  <c r="K1138" i="5" s="1"/>
  <c r="L1138" i="5" s="1"/>
  <c r="K1137" i="5"/>
  <c r="L1137" i="5" s="1"/>
  <c r="M1137" i="5" s="1"/>
  <c r="J1137" i="5"/>
  <c r="M1136" i="5"/>
  <c r="J1136" i="5"/>
  <c r="K1136" i="5" s="1"/>
  <c r="L1136" i="5" s="1"/>
  <c r="K1135" i="5"/>
  <c r="L1135" i="5" s="1"/>
  <c r="M1135" i="5" s="1"/>
  <c r="J1135" i="5"/>
  <c r="M1134" i="5"/>
  <c r="J1134" i="5"/>
  <c r="K1134" i="5" s="1"/>
  <c r="L1134" i="5" s="1"/>
  <c r="K1133" i="5"/>
  <c r="L1133" i="5" s="1"/>
  <c r="M1133" i="5" s="1"/>
  <c r="J1133" i="5"/>
  <c r="M1132" i="5"/>
  <c r="J1132" i="5"/>
  <c r="K1132" i="5" s="1"/>
  <c r="L1132" i="5" s="1"/>
  <c r="K1131" i="5"/>
  <c r="L1131" i="5" s="1"/>
  <c r="M1131" i="5" s="1"/>
  <c r="J1131" i="5"/>
  <c r="M1130" i="5"/>
  <c r="J1130" i="5"/>
  <c r="K1130" i="5" s="1"/>
  <c r="L1130" i="5" s="1"/>
  <c r="K1129" i="5"/>
  <c r="L1129" i="5" s="1"/>
  <c r="M1129" i="5" s="1"/>
  <c r="J1129" i="5"/>
  <c r="M1128" i="5"/>
  <c r="J1128" i="5"/>
  <c r="K1128" i="5" s="1"/>
  <c r="L1128" i="5" s="1"/>
  <c r="K1127" i="5"/>
  <c r="L1127" i="5" s="1"/>
  <c r="M1127" i="5" s="1"/>
  <c r="J1127" i="5"/>
  <c r="M1126" i="5"/>
  <c r="J1126" i="5"/>
  <c r="K1126" i="5" s="1"/>
  <c r="L1126" i="5" s="1"/>
  <c r="K1125" i="5"/>
  <c r="L1125" i="5" s="1"/>
  <c r="M1125" i="5" s="1"/>
  <c r="J1125" i="5"/>
  <c r="M1124" i="5"/>
  <c r="J1124" i="5"/>
  <c r="K1124" i="5" s="1"/>
  <c r="L1124" i="5" s="1"/>
  <c r="K1123" i="5"/>
  <c r="L1123" i="5" s="1"/>
  <c r="M1123" i="5" s="1"/>
  <c r="J1123" i="5"/>
  <c r="M1122" i="5"/>
  <c r="J1122" i="5"/>
  <c r="K1122" i="5" s="1"/>
  <c r="L1122" i="5" s="1"/>
  <c r="K1121" i="5"/>
  <c r="L1121" i="5" s="1"/>
  <c r="M1121" i="5" s="1"/>
  <c r="J1121" i="5"/>
  <c r="M1120" i="5"/>
  <c r="J1120" i="5"/>
  <c r="K1120" i="5" s="1"/>
  <c r="L1120" i="5" s="1"/>
  <c r="K1119" i="5"/>
  <c r="L1119" i="5" s="1"/>
  <c r="M1119" i="5" s="1"/>
  <c r="J1119" i="5"/>
  <c r="M1118" i="5"/>
  <c r="J1118" i="5"/>
  <c r="K1118" i="5" s="1"/>
  <c r="L1118" i="5" s="1"/>
  <c r="K1117" i="5"/>
  <c r="L1117" i="5" s="1"/>
  <c r="M1117" i="5" s="1"/>
  <c r="J1117" i="5"/>
  <c r="M1116" i="5"/>
  <c r="J1116" i="5"/>
  <c r="K1116" i="5" s="1"/>
  <c r="L1116" i="5" s="1"/>
  <c r="K1115" i="5"/>
  <c r="L1115" i="5" s="1"/>
  <c r="M1115" i="5" s="1"/>
  <c r="J1115" i="5"/>
  <c r="M1114" i="5"/>
  <c r="J1114" i="5"/>
  <c r="K1114" i="5" s="1"/>
  <c r="L1114" i="5" s="1"/>
  <c r="K1113" i="5"/>
  <c r="L1113" i="5" s="1"/>
  <c r="M1113" i="5" s="1"/>
  <c r="J1113" i="5"/>
  <c r="M1112" i="5"/>
  <c r="J1112" i="5"/>
  <c r="K1112" i="5" s="1"/>
  <c r="L1112" i="5" s="1"/>
  <c r="K1111" i="5"/>
  <c r="L1111" i="5" s="1"/>
  <c r="M1111" i="5" s="1"/>
  <c r="J1111" i="5"/>
  <c r="M1110" i="5"/>
  <c r="J1110" i="5"/>
  <c r="K1110" i="5" s="1"/>
  <c r="L1110" i="5" s="1"/>
  <c r="K1109" i="5"/>
  <c r="L1109" i="5" s="1"/>
  <c r="M1109" i="5" s="1"/>
  <c r="J1109" i="5"/>
  <c r="M1108" i="5"/>
  <c r="J1108" i="5"/>
  <c r="K1108" i="5" s="1"/>
  <c r="L1108" i="5" s="1"/>
  <c r="K1107" i="5"/>
  <c r="L1107" i="5" s="1"/>
  <c r="M1107" i="5" s="1"/>
  <c r="J1107" i="5"/>
  <c r="M1106" i="5"/>
  <c r="J1106" i="5"/>
  <c r="K1106" i="5" s="1"/>
  <c r="L1106" i="5" s="1"/>
  <c r="K1105" i="5"/>
  <c r="L1105" i="5" s="1"/>
  <c r="M1105" i="5" s="1"/>
  <c r="J1105" i="5"/>
  <c r="M1104" i="5"/>
  <c r="J1104" i="5"/>
  <c r="K1104" i="5" s="1"/>
  <c r="L1104" i="5" s="1"/>
  <c r="K1103" i="5"/>
  <c r="L1103" i="5" s="1"/>
  <c r="M1103" i="5" s="1"/>
  <c r="J1103" i="5"/>
  <c r="M1102" i="5"/>
  <c r="J1102" i="5"/>
  <c r="K1102" i="5" s="1"/>
  <c r="L1102" i="5" s="1"/>
  <c r="K1101" i="5"/>
  <c r="L1101" i="5" s="1"/>
  <c r="M1101" i="5" s="1"/>
  <c r="J1101" i="5"/>
  <c r="M1100" i="5"/>
  <c r="J1100" i="5"/>
  <c r="K1100" i="5" s="1"/>
  <c r="L1100" i="5" s="1"/>
  <c r="K1099" i="5"/>
  <c r="L1099" i="5" s="1"/>
  <c r="M1099" i="5" s="1"/>
  <c r="J1099" i="5"/>
  <c r="M1098" i="5"/>
  <c r="J1098" i="5"/>
  <c r="K1098" i="5" s="1"/>
  <c r="L1098" i="5" s="1"/>
  <c r="K1097" i="5"/>
  <c r="L1097" i="5" s="1"/>
  <c r="M1097" i="5" s="1"/>
  <c r="J1097" i="5"/>
  <c r="M1096" i="5"/>
  <c r="J1096" i="5"/>
  <c r="K1096" i="5" s="1"/>
  <c r="L1096" i="5" s="1"/>
  <c r="K1095" i="5"/>
  <c r="L1095" i="5" s="1"/>
  <c r="M1095" i="5" s="1"/>
  <c r="J1095" i="5"/>
  <c r="M1094" i="5"/>
  <c r="J1094" i="5"/>
  <c r="K1094" i="5" s="1"/>
  <c r="L1094" i="5" s="1"/>
  <c r="K1093" i="5"/>
  <c r="L1093" i="5" s="1"/>
  <c r="M1093" i="5" s="1"/>
  <c r="J1093" i="5"/>
  <c r="M1092" i="5"/>
  <c r="J1092" i="5"/>
  <c r="K1092" i="5" s="1"/>
  <c r="L1092" i="5" s="1"/>
  <c r="K1091" i="5"/>
  <c r="L1091" i="5" s="1"/>
  <c r="M1091" i="5" s="1"/>
  <c r="J1091" i="5"/>
  <c r="M1090" i="5"/>
  <c r="J1090" i="5"/>
  <c r="K1090" i="5" s="1"/>
  <c r="L1090" i="5" s="1"/>
  <c r="K1089" i="5"/>
  <c r="L1089" i="5" s="1"/>
  <c r="M1089" i="5" s="1"/>
  <c r="J1089" i="5"/>
  <c r="M1088" i="5"/>
  <c r="J1088" i="5"/>
  <c r="K1088" i="5" s="1"/>
  <c r="L1088" i="5" s="1"/>
  <c r="K1087" i="5"/>
  <c r="L1087" i="5" s="1"/>
  <c r="M1087" i="5" s="1"/>
  <c r="J1087" i="5"/>
  <c r="M1086" i="5"/>
  <c r="J1086" i="5"/>
  <c r="K1086" i="5" s="1"/>
  <c r="L1086" i="5" s="1"/>
  <c r="K1085" i="5"/>
  <c r="L1085" i="5" s="1"/>
  <c r="M1085" i="5" s="1"/>
  <c r="J1085" i="5"/>
  <c r="M1084" i="5"/>
  <c r="J1084" i="5"/>
  <c r="K1084" i="5" s="1"/>
  <c r="L1084" i="5" s="1"/>
  <c r="K1083" i="5"/>
  <c r="L1083" i="5" s="1"/>
  <c r="M1083" i="5" s="1"/>
  <c r="J1083" i="5"/>
  <c r="M1082" i="5"/>
  <c r="J1082" i="5"/>
  <c r="K1082" i="5" s="1"/>
  <c r="L1082" i="5" s="1"/>
  <c r="K1081" i="5"/>
  <c r="L1081" i="5" s="1"/>
  <c r="M1081" i="5" s="1"/>
  <c r="J1081" i="5"/>
  <c r="M1080" i="5"/>
  <c r="J1080" i="5"/>
  <c r="K1080" i="5" s="1"/>
  <c r="L1080" i="5" s="1"/>
  <c r="K1079" i="5"/>
  <c r="L1079" i="5" s="1"/>
  <c r="M1079" i="5" s="1"/>
  <c r="J1079" i="5"/>
  <c r="M1078" i="5"/>
  <c r="J1078" i="5"/>
  <c r="K1078" i="5" s="1"/>
  <c r="L1078" i="5" s="1"/>
  <c r="K1077" i="5"/>
  <c r="L1077" i="5" s="1"/>
  <c r="M1077" i="5" s="1"/>
  <c r="J1077" i="5"/>
  <c r="M1076" i="5"/>
  <c r="J1076" i="5"/>
  <c r="K1076" i="5" s="1"/>
  <c r="L1076" i="5" s="1"/>
  <c r="K1075" i="5"/>
  <c r="L1075" i="5" s="1"/>
  <c r="M1075" i="5" s="1"/>
  <c r="J1075" i="5"/>
  <c r="M1074" i="5"/>
  <c r="J1074" i="5"/>
  <c r="K1074" i="5" s="1"/>
  <c r="L1074" i="5" s="1"/>
  <c r="K1073" i="5"/>
  <c r="L1073" i="5" s="1"/>
  <c r="M1073" i="5" s="1"/>
  <c r="J1073" i="5"/>
  <c r="M1072" i="5"/>
  <c r="J1072" i="5"/>
  <c r="K1072" i="5" s="1"/>
  <c r="L1072" i="5" s="1"/>
  <c r="K1071" i="5"/>
  <c r="L1071" i="5" s="1"/>
  <c r="M1071" i="5" s="1"/>
  <c r="J1071" i="5"/>
  <c r="M1070" i="5"/>
  <c r="J1070" i="5"/>
  <c r="K1070" i="5" s="1"/>
  <c r="L1070" i="5" s="1"/>
  <c r="K1069" i="5"/>
  <c r="L1069" i="5" s="1"/>
  <c r="M1069" i="5" s="1"/>
  <c r="J1069" i="5"/>
  <c r="M1068" i="5"/>
  <c r="J1068" i="5"/>
  <c r="K1068" i="5" s="1"/>
  <c r="L1068" i="5" s="1"/>
  <c r="K1067" i="5"/>
  <c r="L1067" i="5" s="1"/>
  <c r="M1067" i="5" s="1"/>
  <c r="J1067" i="5"/>
  <c r="M1066" i="5"/>
  <c r="J1066" i="5"/>
  <c r="K1066" i="5" s="1"/>
  <c r="L1066" i="5" s="1"/>
  <c r="K1065" i="5"/>
  <c r="L1065" i="5" s="1"/>
  <c r="M1065" i="5" s="1"/>
  <c r="J1065" i="5"/>
  <c r="M1064" i="5"/>
  <c r="J1064" i="5"/>
  <c r="K1064" i="5" s="1"/>
  <c r="L1064" i="5" s="1"/>
  <c r="K1063" i="5"/>
  <c r="L1063" i="5" s="1"/>
  <c r="M1063" i="5" s="1"/>
  <c r="J1063" i="5"/>
  <c r="M1062" i="5"/>
  <c r="J1062" i="5"/>
  <c r="K1062" i="5" s="1"/>
  <c r="L1062" i="5" s="1"/>
  <c r="K1061" i="5"/>
  <c r="L1061" i="5" s="1"/>
  <c r="M1061" i="5" s="1"/>
  <c r="J1061" i="5"/>
  <c r="M1060" i="5"/>
  <c r="J1060" i="5"/>
  <c r="K1060" i="5" s="1"/>
  <c r="L1060" i="5" s="1"/>
  <c r="K1059" i="5"/>
  <c r="L1059" i="5" s="1"/>
  <c r="M1059" i="5" s="1"/>
  <c r="J1059" i="5"/>
  <c r="M1058" i="5"/>
  <c r="J1058" i="5"/>
  <c r="K1058" i="5" s="1"/>
  <c r="L1058" i="5" s="1"/>
  <c r="K1057" i="5"/>
  <c r="L1057" i="5" s="1"/>
  <c r="M1057" i="5" s="1"/>
  <c r="J1057" i="5"/>
  <c r="M1056" i="5"/>
  <c r="J1056" i="5"/>
  <c r="K1056" i="5" s="1"/>
  <c r="L1056" i="5" s="1"/>
  <c r="K1055" i="5"/>
  <c r="L1055" i="5" s="1"/>
  <c r="M1055" i="5" s="1"/>
  <c r="J1055" i="5"/>
  <c r="M1054" i="5"/>
  <c r="J1054" i="5"/>
  <c r="K1054" i="5" s="1"/>
  <c r="L1054" i="5" s="1"/>
  <c r="K1053" i="5"/>
  <c r="L1053" i="5" s="1"/>
  <c r="M1053" i="5" s="1"/>
  <c r="J1053" i="5"/>
  <c r="M1052" i="5"/>
  <c r="J1052" i="5"/>
  <c r="K1052" i="5" s="1"/>
  <c r="L1052" i="5" s="1"/>
  <c r="K1051" i="5"/>
  <c r="L1051" i="5" s="1"/>
  <c r="M1051" i="5" s="1"/>
  <c r="J1051" i="5"/>
  <c r="M1050" i="5"/>
  <c r="J1050" i="5"/>
  <c r="K1050" i="5" s="1"/>
  <c r="L1050" i="5" s="1"/>
  <c r="K1049" i="5"/>
  <c r="L1049" i="5" s="1"/>
  <c r="M1049" i="5" s="1"/>
  <c r="J1049" i="5"/>
  <c r="M1048" i="5"/>
  <c r="J1048" i="5"/>
  <c r="K1048" i="5" s="1"/>
  <c r="L1048" i="5" s="1"/>
  <c r="K1047" i="5"/>
  <c r="L1047" i="5" s="1"/>
  <c r="M1047" i="5" s="1"/>
  <c r="J1047" i="5"/>
  <c r="M1046" i="5"/>
  <c r="J1046" i="5"/>
  <c r="K1046" i="5" s="1"/>
  <c r="L1046" i="5" s="1"/>
  <c r="K1045" i="5"/>
  <c r="L1045" i="5" s="1"/>
  <c r="M1045" i="5" s="1"/>
  <c r="J1045" i="5"/>
  <c r="M1044" i="5"/>
  <c r="J1044" i="5"/>
  <c r="K1044" i="5" s="1"/>
  <c r="L1044" i="5" s="1"/>
  <c r="K1043" i="5"/>
  <c r="L1043" i="5" s="1"/>
  <c r="M1043" i="5" s="1"/>
  <c r="J1043" i="5"/>
  <c r="M1042" i="5"/>
  <c r="J1042" i="5"/>
  <c r="K1042" i="5" s="1"/>
  <c r="L1042" i="5" s="1"/>
  <c r="K1041" i="5"/>
  <c r="L1041" i="5" s="1"/>
  <c r="M1041" i="5" s="1"/>
  <c r="J1041" i="5"/>
  <c r="M1040" i="5"/>
  <c r="J1040" i="5"/>
  <c r="K1040" i="5" s="1"/>
  <c r="L1040" i="5" s="1"/>
  <c r="K1039" i="5"/>
  <c r="L1039" i="5" s="1"/>
  <c r="M1039" i="5" s="1"/>
  <c r="J1039" i="5"/>
  <c r="M1038" i="5"/>
  <c r="J1038" i="5"/>
  <c r="K1038" i="5" s="1"/>
  <c r="L1038" i="5" s="1"/>
  <c r="K1037" i="5"/>
  <c r="L1037" i="5" s="1"/>
  <c r="M1037" i="5" s="1"/>
  <c r="J1037" i="5"/>
  <c r="M1036" i="5"/>
  <c r="J1036" i="5"/>
  <c r="K1036" i="5" s="1"/>
  <c r="L1036" i="5" s="1"/>
  <c r="K1035" i="5"/>
  <c r="L1035" i="5" s="1"/>
  <c r="M1035" i="5" s="1"/>
  <c r="J1035" i="5"/>
  <c r="M1034" i="5"/>
  <c r="J1034" i="5"/>
  <c r="K1034" i="5" s="1"/>
  <c r="L1034" i="5" s="1"/>
  <c r="K1033" i="5"/>
  <c r="L1033" i="5" s="1"/>
  <c r="M1033" i="5" s="1"/>
  <c r="J1033" i="5"/>
  <c r="M1032" i="5"/>
  <c r="J1032" i="5"/>
  <c r="K1032" i="5" s="1"/>
  <c r="L1032" i="5" s="1"/>
  <c r="K1031" i="5"/>
  <c r="L1031" i="5" s="1"/>
  <c r="M1031" i="5" s="1"/>
  <c r="J1031" i="5"/>
  <c r="M1030" i="5"/>
  <c r="J1030" i="5"/>
  <c r="K1030" i="5" s="1"/>
  <c r="L1030" i="5" s="1"/>
  <c r="K1029" i="5"/>
  <c r="L1029" i="5" s="1"/>
  <c r="M1029" i="5" s="1"/>
  <c r="J1029" i="5"/>
  <c r="M1028" i="5"/>
  <c r="J1028" i="5"/>
  <c r="K1028" i="5" s="1"/>
  <c r="L1028" i="5" s="1"/>
  <c r="K1027" i="5"/>
  <c r="L1027" i="5" s="1"/>
  <c r="M1027" i="5" s="1"/>
  <c r="J1027" i="5"/>
  <c r="M1026" i="5"/>
  <c r="J1026" i="5"/>
  <c r="K1026" i="5" s="1"/>
  <c r="L1026" i="5" s="1"/>
  <c r="K1025" i="5"/>
  <c r="L1025" i="5" s="1"/>
  <c r="M1025" i="5" s="1"/>
  <c r="J1025" i="5"/>
  <c r="M1024" i="5"/>
  <c r="J1024" i="5"/>
  <c r="K1024" i="5" s="1"/>
  <c r="L1024" i="5" s="1"/>
  <c r="K1023" i="5"/>
  <c r="L1023" i="5" s="1"/>
  <c r="M1023" i="5" s="1"/>
  <c r="J1023" i="5"/>
  <c r="M1022" i="5"/>
  <c r="J1022" i="5"/>
  <c r="K1022" i="5" s="1"/>
  <c r="L1022" i="5" s="1"/>
  <c r="K1021" i="5"/>
  <c r="L1021" i="5" s="1"/>
  <c r="M1021" i="5" s="1"/>
  <c r="J1021" i="5"/>
  <c r="M1020" i="5"/>
  <c r="J1020" i="5"/>
  <c r="K1020" i="5" s="1"/>
  <c r="L1020" i="5" s="1"/>
  <c r="K1019" i="5"/>
  <c r="L1019" i="5" s="1"/>
  <c r="M1019" i="5" s="1"/>
  <c r="J1019" i="5"/>
  <c r="M1018" i="5"/>
  <c r="J1018" i="5"/>
  <c r="K1018" i="5" s="1"/>
  <c r="L1018" i="5" s="1"/>
  <c r="K1017" i="5"/>
  <c r="L1017" i="5" s="1"/>
  <c r="M1017" i="5" s="1"/>
  <c r="J1017" i="5"/>
  <c r="M1016" i="5"/>
  <c r="J1016" i="5"/>
  <c r="K1016" i="5" s="1"/>
  <c r="L1016" i="5" s="1"/>
  <c r="K1015" i="5"/>
  <c r="L1015" i="5" s="1"/>
  <c r="M1015" i="5" s="1"/>
  <c r="J1015" i="5"/>
  <c r="M1014" i="5"/>
  <c r="J1014" i="5"/>
  <c r="K1014" i="5" s="1"/>
  <c r="L1014" i="5" s="1"/>
  <c r="K1013" i="5"/>
  <c r="L1013" i="5" s="1"/>
  <c r="M1013" i="5" s="1"/>
  <c r="J1013" i="5"/>
  <c r="M1012" i="5"/>
  <c r="J1012" i="5"/>
  <c r="K1012" i="5" s="1"/>
  <c r="L1012" i="5" s="1"/>
  <c r="K1011" i="5"/>
  <c r="L1011" i="5" s="1"/>
  <c r="M1011" i="5" s="1"/>
  <c r="J1011" i="5"/>
  <c r="M1010" i="5"/>
  <c r="J1010" i="5"/>
  <c r="K1010" i="5" s="1"/>
  <c r="L1010" i="5" s="1"/>
  <c r="L1009" i="5"/>
  <c r="M1009" i="5" s="1"/>
  <c r="J1009" i="5"/>
  <c r="K1009" i="5" s="1"/>
  <c r="L1008" i="5"/>
  <c r="M1008" i="5" s="1"/>
  <c r="J1008" i="5"/>
  <c r="K1008" i="5" s="1"/>
  <c r="L1007" i="5"/>
  <c r="M1007" i="5" s="1"/>
  <c r="J1007" i="5"/>
  <c r="K1007" i="5" s="1"/>
  <c r="L1006" i="5"/>
  <c r="M1006" i="5" s="1"/>
  <c r="J1006" i="5"/>
  <c r="K1006" i="5" s="1"/>
  <c r="L1005" i="5"/>
  <c r="M1005" i="5" s="1"/>
  <c r="J1005" i="5"/>
  <c r="K1005" i="5" s="1"/>
  <c r="L1004" i="5"/>
  <c r="M1004" i="5" s="1"/>
  <c r="J1004" i="5"/>
  <c r="K1004" i="5" s="1"/>
  <c r="L1003" i="5"/>
  <c r="M1003" i="5" s="1"/>
  <c r="J1003" i="5"/>
  <c r="K1003" i="5" s="1"/>
  <c r="L1002" i="5"/>
  <c r="M1002" i="5" s="1"/>
  <c r="J1002" i="5"/>
  <c r="K1002" i="5" s="1"/>
  <c r="L1001" i="5"/>
  <c r="M1001" i="5" s="1"/>
  <c r="J1001" i="5"/>
  <c r="K1001" i="5" s="1"/>
  <c r="L1000" i="5"/>
  <c r="M1000" i="5" s="1"/>
  <c r="J1000" i="5"/>
  <c r="K1000" i="5" s="1"/>
  <c r="L999" i="5"/>
  <c r="M999" i="5" s="1"/>
  <c r="J999" i="5"/>
  <c r="K999" i="5" s="1"/>
  <c r="L998" i="5"/>
  <c r="M998" i="5" s="1"/>
  <c r="J998" i="5"/>
  <c r="K998" i="5" s="1"/>
  <c r="L997" i="5"/>
  <c r="M997" i="5" s="1"/>
  <c r="J997" i="5"/>
  <c r="K997" i="5" s="1"/>
  <c r="L996" i="5"/>
  <c r="M996" i="5" s="1"/>
  <c r="J996" i="5"/>
  <c r="K996" i="5" s="1"/>
  <c r="L995" i="5"/>
  <c r="M995" i="5" s="1"/>
  <c r="J995" i="5"/>
  <c r="K995" i="5" s="1"/>
  <c r="L994" i="5"/>
  <c r="M994" i="5" s="1"/>
  <c r="J994" i="5"/>
  <c r="K994" i="5" s="1"/>
  <c r="L993" i="5"/>
  <c r="M993" i="5" s="1"/>
  <c r="J993" i="5"/>
  <c r="K993" i="5" s="1"/>
  <c r="L992" i="5"/>
  <c r="M992" i="5" s="1"/>
  <c r="J992" i="5"/>
  <c r="K992" i="5" s="1"/>
  <c r="L991" i="5"/>
  <c r="M991" i="5" s="1"/>
  <c r="J991" i="5"/>
  <c r="K991" i="5" s="1"/>
  <c r="L990" i="5"/>
  <c r="M990" i="5" s="1"/>
  <c r="J990" i="5"/>
  <c r="K990" i="5" s="1"/>
  <c r="L989" i="5"/>
  <c r="M989" i="5" s="1"/>
  <c r="J989" i="5"/>
  <c r="K989" i="5" s="1"/>
  <c r="L988" i="5"/>
  <c r="M988" i="5" s="1"/>
  <c r="J988" i="5"/>
  <c r="K988" i="5" s="1"/>
  <c r="L987" i="5"/>
  <c r="M987" i="5" s="1"/>
  <c r="J987" i="5"/>
  <c r="K987" i="5" s="1"/>
  <c r="L986" i="5"/>
  <c r="M986" i="5" s="1"/>
  <c r="J986" i="5"/>
  <c r="K986" i="5" s="1"/>
  <c r="L985" i="5"/>
  <c r="M985" i="5" s="1"/>
  <c r="J985" i="5"/>
  <c r="K985" i="5" s="1"/>
  <c r="L984" i="5"/>
  <c r="M984" i="5" s="1"/>
  <c r="J984" i="5"/>
  <c r="K984" i="5" s="1"/>
  <c r="L983" i="5"/>
  <c r="M983" i="5" s="1"/>
  <c r="J983" i="5"/>
  <c r="K983" i="5" s="1"/>
  <c r="L982" i="5"/>
  <c r="M982" i="5" s="1"/>
  <c r="J982" i="5"/>
  <c r="K982" i="5" s="1"/>
  <c r="L981" i="5"/>
  <c r="M981" i="5" s="1"/>
  <c r="J981" i="5"/>
  <c r="K981" i="5" s="1"/>
  <c r="L980" i="5"/>
  <c r="M980" i="5" s="1"/>
  <c r="J980" i="5"/>
  <c r="K980" i="5" s="1"/>
  <c r="L979" i="5"/>
  <c r="M979" i="5" s="1"/>
  <c r="J979" i="5"/>
  <c r="K979" i="5" s="1"/>
  <c r="L978" i="5"/>
  <c r="M978" i="5" s="1"/>
  <c r="J978" i="5"/>
  <c r="K978" i="5" s="1"/>
  <c r="L977" i="5"/>
  <c r="M977" i="5" s="1"/>
  <c r="J977" i="5"/>
  <c r="K977" i="5" s="1"/>
  <c r="L976" i="5"/>
  <c r="M976" i="5" s="1"/>
  <c r="J976" i="5"/>
  <c r="K976" i="5" s="1"/>
  <c r="L975" i="5"/>
  <c r="M975" i="5" s="1"/>
  <c r="J975" i="5"/>
  <c r="K975" i="5" s="1"/>
  <c r="L974" i="5"/>
  <c r="M974" i="5" s="1"/>
  <c r="J974" i="5"/>
  <c r="K974" i="5" s="1"/>
  <c r="L973" i="5"/>
  <c r="M973" i="5" s="1"/>
  <c r="J973" i="5"/>
  <c r="K973" i="5" s="1"/>
  <c r="L972" i="5"/>
  <c r="M972" i="5" s="1"/>
  <c r="J972" i="5"/>
  <c r="K972" i="5" s="1"/>
  <c r="L971" i="5"/>
  <c r="M971" i="5" s="1"/>
  <c r="J971" i="5"/>
  <c r="K971" i="5" s="1"/>
  <c r="L970" i="5"/>
  <c r="M970" i="5" s="1"/>
  <c r="J970" i="5"/>
  <c r="K970" i="5" s="1"/>
  <c r="L969" i="5"/>
  <c r="M969" i="5" s="1"/>
  <c r="J969" i="5"/>
  <c r="K969" i="5" s="1"/>
  <c r="L968" i="5"/>
  <c r="M968" i="5" s="1"/>
  <c r="J968" i="5"/>
  <c r="K968" i="5" s="1"/>
  <c r="L967" i="5"/>
  <c r="M967" i="5" s="1"/>
  <c r="J967" i="5"/>
  <c r="K967" i="5" s="1"/>
  <c r="L966" i="5"/>
  <c r="M966" i="5" s="1"/>
  <c r="J966" i="5"/>
  <c r="K966" i="5" s="1"/>
  <c r="L965" i="5"/>
  <c r="M965" i="5" s="1"/>
  <c r="J965" i="5"/>
  <c r="K965" i="5" s="1"/>
  <c r="L964" i="5"/>
  <c r="M964" i="5" s="1"/>
  <c r="J964" i="5"/>
  <c r="K964" i="5" s="1"/>
  <c r="L963" i="5"/>
  <c r="M963" i="5" s="1"/>
  <c r="J963" i="5"/>
  <c r="K963" i="5" s="1"/>
  <c r="L962" i="5"/>
  <c r="M962" i="5" s="1"/>
  <c r="J962" i="5"/>
  <c r="K962" i="5" s="1"/>
  <c r="L961" i="5"/>
  <c r="M961" i="5" s="1"/>
  <c r="J961" i="5"/>
  <c r="K961" i="5" s="1"/>
  <c r="L960" i="5"/>
  <c r="M960" i="5" s="1"/>
  <c r="J960" i="5"/>
  <c r="K960" i="5" s="1"/>
  <c r="L959" i="5"/>
  <c r="M959" i="5" s="1"/>
  <c r="J959" i="5"/>
  <c r="K959" i="5" s="1"/>
  <c r="L958" i="5"/>
  <c r="M958" i="5" s="1"/>
  <c r="J958" i="5"/>
  <c r="K958" i="5" s="1"/>
  <c r="L957" i="5"/>
  <c r="M957" i="5" s="1"/>
  <c r="J957" i="5"/>
  <c r="K957" i="5" s="1"/>
  <c r="L956" i="5"/>
  <c r="M956" i="5" s="1"/>
  <c r="J956" i="5"/>
  <c r="K956" i="5" s="1"/>
  <c r="L955" i="5"/>
  <c r="M955" i="5" s="1"/>
  <c r="J955" i="5"/>
  <c r="K955" i="5" s="1"/>
  <c r="L954" i="5"/>
  <c r="M954" i="5" s="1"/>
  <c r="J954" i="5"/>
  <c r="K954" i="5" s="1"/>
  <c r="L953" i="5"/>
  <c r="M953" i="5" s="1"/>
  <c r="J953" i="5"/>
  <c r="K953" i="5" s="1"/>
  <c r="L952" i="5"/>
  <c r="M952" i="5" s="1"/>
  <c r="J952" i="5"/>
  <c r="K952" i="5" s="1"/>
  <c r="L951" i="5"/>
  <c r="M951" i="5" s="1"/>
  <c r="J951" i="5"/>
  <c r="K951" i="5" s="1"/>
  <c r="L950" i="5"/>
  <c r="M950" i="5" s="1"/>
  <c r="J950" i="5"/>
  <c r="K950" i="5" s="1"/>
  <c r="L949" i="5"/>
  <c r="M949" i="5" s="1"/>
  <c r="J949" i="5"/>
  <c r="K949" i="5" s="1"/>
  <c r="L948" i="5"/>
  <c r="M948" i="5" s="1"/>
  <c r="J948" i="5"/>
  <c r="K948" i="5" s="1"/>
  <c r="L947" i="5"/>
  <c r="M947" i="5" s="1"/>
  <c r="J947" i="5"/>
  <c r="K947" i="5" s="1"/>
  <c r="L946" i="5"/>
  <c r="M946" i="5" s="1"/>
  <c r="J946" i="5"/>
  <c r="K946" i="5" s="1"/>
  <c r="L945" i="5"/>
  <c r="M945" i="5" s="1"/>
  <c r="J945" i="5"/>
  <c r="K945" i="5" s="1"/>
  <c r="L944" i="5"/>
  <c r="M944" i="5" s="1"/>
  <c r="J944" i="5"/>
  <c r="K944" i="5" s="1"/>
  <c r="L943" i="5"/>
  <c r="M943" i="5" s="1"/>
  <c r="J943" i="5"/>
  <c r="K943" i="5" s="1"/>
  <c r="L942" i="5"/>
  <c r="M942" i="5" s="1"/>
  <c r="J942" i="5"/>
  <c r="K942" i="5" s="1"/>
  <c r="L941" i="5"/>
  <c r="M941" i="5" s="1"/>
  <c r="J941" i="5"/>
  <c r="K941" i="5" s="1"/>
  <c r="L940" i="5"/>
  <c r="M940" i="5" s="1"/>
  <c r="J940" i="5"/>
  <c r="K940" i="5" s="1"/>
  <c r="L939" i="5"/>
  <c r="M939" i="5" s="1"/>
  <c r="J939" i="5"/>
  <c r="K939" i="5" s="1"/>
  <c r="L938" i="5"/>
  <c r="M938" i="5" s="1"/>
  <c r="J938" i="5"/>
  <c r="K938" i="5" s="1"/>
  <c r="L937" i="5"/>
  <c r="M937" i="5" s="1"/>
  <c r="J937" i="5"/>
  <c r="K937" i="5" s="1"/>
  <c r="L936" i="5"/>
  <c r="M936" i="5" s="1"/>
  <c r="J936" i="5"/>
  <c r="K936" i="5" s="1"/>
  <c r="L935" i="5"/>
  <c r="M935" i="5" s="1"/>
  <c r="J935" i="5"/>
  <c r="K935" i="5" s="1"/>
  <c r="L934" i="5"/>
  <c r="M934" i="5" s="1"/>
  <c r="J934" i="5"/>
  <c r="K934" i="5" s="1"/>
  <c r="L933" i="5"/>
  <c r="M933" i="5" s="1"/>
  <c r="J933" i="5"/>
  <c r="K933" i="5" s="1"/>
  <c r="L932" i="5"/>
  <c r="M932" i="5" s="1"/>
  <c r="J932" i="5"/>
  <c r="K932" i="5" s="1"/>
  <c r="L931" i="5"/>
  <c r="M931" i="5" s="1"/>
  <c r="J931" i="5"/>
  <c r="K931" i="5" s="1"/>
  <c r="L930" i="5"/>
  <c r="M930" i="5" s="1"/>
  <c r="J930" i="5"/>
  <c r="K930" i="5" s="1"/>
  <c r="L929" i="5"/>
  <c r="M929" i="5" s="1"/>
  <c r="J929" i="5"/>
  <c r="K929" i="5" s="1"/>
  <c r="L928" i="5"/>
  <c r="M928" i="5" s="1"/>
  <c r="J928" i="5"/>
  <c r="K928" i="5" s="1"/>
  <c r="L927" i="5"/>
  <c r="M927" i="5" s="1"/>
  <c r="J927" i="5"/>
  <c r="K927" i="5" s="1"/>
  <c r="L926" i="5"/>
  <c r="M926" i="5" s="1"/>
  <c r="J926" i="5"/>
  <c r="K926" i="5" s="1"/>
  <c r="L925" i="5"/>
  <c r="M925" i="5" s="1"/>
  <c r="J925" i="5"/>
  <c r="K925" i="5" s="1"/>
  <c r="L924" i="5"/>
  <c r="M924" i="5" s="1"/>
  <c r="J924" i="5"/>
  <c r="K924" i="5" s="1"/>
  <c r="L923" i="5"/>
  <c r="M923" i="5" s="1"/>
  <c r="J923" i="5"/>
  <c r="K923" i="5" s="1"/>
  <c r="L922" i="5"/>
  <c r="M922" i="5" s="1"/>
  <c r="J922" i="5"/>
  <c r="K922" i="5" s="1"/>
  <c r="L921" i="5"/>
  <c r="M921" i="5" s="1"/>
  <c r="J921" i="5"/>
  <c r="K921" i="5" s="1"/>
  <c r="L920" i="5"/>
  <c r="M920" i="5" s="1"/>
  <c r="J920" i="5"/>
  <c r="K920" i="5" s="1"/>
  <c r="L919" i="5"/>
  <c r="M919" i="5" s="1"/>
  <c r="J919" i="5"/>
  <c r="K919" i="5" s="1"/>
  <c r="L918" i="5"/>
  <c r="M918" i="5" s="1"/>
  <c r="J918" i="5"/>
  <c r="K918" i="5" s="1"/>
  <c r="L917" i="5"/>
  <c r="M917" i="5" s="1"/>
  <c r="J917" i="5"/>
  <c r="K917" i="5" s="1"/>
  <c r="L916" i="5"/>
  <c r="M916" i="5" s="1"/>
  <c r="J916" i="5"/>
  <c r="K916" i="5" s="1"/>
  <c r="L915" i="5"/>
  <c r="M915" i="5" s="1"/>
  <c r="J915" i="5"/>
  <c r="K915" i="5" s="1"/>
  <c r="L914" i="5"/>
  <c r="M914" i="5" s="1"/>
  <c r="J914" i="5"/>
  <c r="K914" i="5" s="1"/>
  <c r="L913" i="5"/>
  <c r="M913" i="5" s="1"/>
  <c r="J913" i="5"/>
  <c r="K913" i="5" s="1"/>
  <c r="L912" i="5"/>
  <c r="M912" i="5" s="1"/>
  <c r="J912" i="5"/>
  <c r="K912" i="5" s="1"/>
  <c r="L911" i="5"/>
  <c r="M911" i="5" s="1"/>
  <c r="J911" i="5"/>
  <c r="K911" i="5" s="1"/>
  <c r="L910" i="5"/>
  <c r="M910" i="5" s="1"/>
  <c r="J910" i="5"/>
  <c r="K910" i="5" s="1"/>
  <c r="L909" i="5"/>
  <c r="M909" i="5" s="1"/>
  <c r="J909" i="5"/>
  <c r="K909" i="5" s="1"/>
  <c r="L908" i="5"/>
  <c r="M908" i="5" s="1"/>
  <c r="J908" i="5"/>
  <c r="K908" i="5" s="1"/>
  <c r="L907" i="5"/>
  <c r="M907" i="5" s="1"/>
  <c r="J907" i="5"/>
  <c r="K907" i="5" s="1"/>
  <c r="L906" i="5"/>
  <c r="M906" i="5" s="1"/>
  <c r="J906" i="5"/>
  <c r="K906" i="5" s="1"/>
  <c r="L905" i="5"/>
  <c r="M905" i="5" s="1"/>
  <c r="J905" i="5"/>
  <c r="K905" i="5" s="1"/>
  <c r="L904" i="5"/>
  <c r="M904" i="5" s="1"/>
  <c r="J904" i="5"/>
  <c r="K904" i="5" s="1"/>
  <c r="L903" i="5"/>
  <c r="M903" i="5" s="1"/>
  <c r="J903" i="5"/>
  <c r="K903" i="5" s="1"/>
  <c r="L902" i="5"/>
  <c r="M902" i="5" s="1"/>
  <c r="J902" i="5"/>
  <c r="K902" i="5" s="1"/>
  <c r="L901" i="5"/>
  <c r="M901" i="5" s="1"/>
  <c r="J901" i="5"/>
  <c r="K901" i="5" s="1"/>
  <c r="L900" i="5"/>
  <c r="M900" i="5" s="1"/>
  <c r="J900" i="5"/>
  <c r="K900" i="5" s="1"/>
  <c r="L899" i="5"/>
  <c r="M899" i="5" s="1"/>
  <c r="J899" i="5"/>
  <c r="K899" i="5" s="1"/>
  <c r="L898" i="5"/>
  <c r="M898" i="5" s="1"/>
  <c r="J898" i="5"/>
  <c r="K898" i="5" s="1"/>
  <c r="L897" i="5"/>
  <c r="M897" i="5" s="1"/>
  <c r="J897" i="5"/>
  <c r="K897" i="5" s="1"/>
  <c r="L896" i="5"/>
  <c r="M896" i="5" s="1"/>
  <c r="J896" i="5"/>
  <c r="K896" i="5" s="1"/>
  <c r="L895" i="5"/>
  <c r="M895" i="5" s="1"/>
  <c r="J895" i="5"/>
  <c r="K895" i="5" s="1"/>
  <c r="L894" i="5"/>
  <c r="M894" i="5" s="1"/>
  <c r="J894" i="5"/>
  <c r="K894" i="5" s="1"/>
  <c r="L893" i="5"/>
  <c r="M893" i="5" s="1"/>
  <c r="J893" i="5"/>
  <c r="K893" i="5" s="1"/>
  <c r="L892" i="5"/>
  <c r="M892" i="5" s="1"/>
  <c r="J892" i="5"/>
  <c r="K892" i="5" s="1"/>
  <c r="L891" i="5"/>
  <c r="M891" i="5" s="1"/>
  <c r="J891" i="5"/>
  <c r="K891" i="5" s="1"/>
  <c r="L890" i="5"/>
  <c r="M890" i="5" s="1"/>
  <c r="J890" i="5"/>
  <c r="K890" i="5" s="1"/>
  <c r="L889" i="5"/>
  <c r="M889" i="5" s="1"/>
  <c r="J889" i="5"/>
  <c r="K889" i="5" s="1"/>
  <c r="L888" i="5"/>
  <c r="M888" i="5" s="1"/>
  <c r="J888" i="5"/>
  <c r="K888" i="5" s="1"/>
  <c r="L887" i="5"/>
  <c r="M887" i="5" s="1"/>
  <c r="J887" i="5"/>
  <c r="K887" i="5" s="1"/>
  <c r="L886" i="5"/>
  <c r="M886" i="5" s="1"/>
  <c r="J886" i="5"/>
  <c r="K886" i="5" s="1"/>
  <c r="L885" i="5"/>
  <c r="M885" i="5" s="1"/>
  <c r="J885" i="5"/>
  <c r="K885" i="5" s="1"/>
  <c r="L884" i="5"/>
  <c r="M884" i="5" s="1"/>
  <c r="J884" i="5"/>
  <c r="K884" i="5" s="1"/>
  <c r="L883" i="5"/>
  <c r="M883" i="5" s="1"/>
  <c r="J883" i="5"/>
  <c r="K883" i="5" s="1"/>
  <c r="L882" i="5"/>
  <c r="M882" i="5" s="1"/>
  <c r="J882" i="5"/>
  <c r="K882" i="5" s="1"/>
  <c r="L881" i="5"/>
  <c r="M881" i="5" s="1"/>
  <c r="J881" i="5"/>
  <c r="K881" i="5" s="1"/>
  <c r="L880" i="5"/>
  <c r="M880" i="5" s="1"/>
  <c r="J880" i="5"/>
  <c r="K880" i="5" s="1"/>
  <c r="L879" i="5"/>
  <c r="M879" i="5" s="1"/>
  <c r="J879" i="5"/>
  <c r="K879" i="5" s="1"/>
  <c r="L878" i="5"/>
  <c r="M878" i="5" s="1"/>
  <c r="J878" i="5"/>
  <c r="K878" i="5" s="1"/>
  <c r="L877" i="5"/>
  <c r="M877" i="5" s="1"/>
  <c r="J877" i="5"/>
  <c r="K877" i="5" s="1"/>
  <c r="L876" i="5"/>
  <c r="M876" i="5" s="1"/>
  <c r="J876" i="5"/>
  <c r="K876" i="5" s="1"/>
  <c r="L875" i="5"/>
  <c r="M875" i="5" s="1"/>
  <c r="J875" i="5"/>
  <c r="K875" i="5" s="1"/>
  <c r="L874" i="5"/>
  <c r="M874" i="5" s="1"/>
  <c r="J874" i="5"/>
  <c r="K874" i="5" s="1"/>
  <c r="L873" i="5"/>
  <c r="M873" i="5" s="1"/>
  <c r="J873" i="5"/>
  <c r="K873" i="5" s="1"/>
  <c r="L872" i="5"/>
  <c r="M872" i="5" s="1"/>
  <c r="J872" i="5"/>
  <c r="K872" i="5" s="1"/>
  <c r="L871" i="5"/>
  <c r="M871" i="5" s="1"/>
  <c r="J871" i="5"/>
  <c r="K871" i="5" s="1"/>
  <c r="L870" i="5"/>
  <c r="M870" i="5" s="1"/>
  <c r="J870" i="5"/>
  <c r="K870" i="5" s="1"/>
  <c r="L869" i="5"/>
  <c r="M869" i="5" s="1"/>
  <c r="J869" i="5"/>
  <c r="K869" i="5" s="1"/>
  <c r="L868" i="5"/>
  <c r="M868" i="5" s="1"/>
  <c r="J868" i="5"/>
  <c r="K868" i="5" s="1"/>
  <c r="L867" i="5"/>
  <c r="M867" i="5" s="1"/>
  <c r="J867" i="5"/>
  <c r="K867" i="5" s="1"/>
  <c r="L866" i="5"/>
  <c r="M866" i="5" s="1"/>
  <c r="J866" i="5"/>
  <c r="K866" i="5" s="1"/>
  <c r="L865" i="5"/>
  <c r="M865" i="5" s="1"/>
  <c r="J865" i="5"/>
  <c r="K865" i="5" s="1"/>
  <c r="L864" i="5"/>
  <c r="M864" i="5" s="1"/>
  <c r="J864" i="5"/>
  <c r="K864" i="5" s="1"/>
  <c r="L863" i="5"/>
  <c r="M863" i="5" s="1"/>
  <c r="J863" i="5"/>
  <c r="K863" i="5" s="1"/>
  <c r="L862" i="5"/>
  <c r="M862" i="5" s="1"/>
  <c r="J862" i="5"/>
  <c r="K862" i="5" s="1"/>
  <c r="L861" i="5"/>
  <c r="M861" i="5" s="1"/>
  <c r="J861" i="5"/>
  <c r="K861" i="5" s="1"/>
  <c r="L860" i="5"/>
  <c r="M860" i="5" s="1"/>
  <c r="J860" i="5"/>
  <c r="K860" i="5" s="1"/>
  <c r="L859" i="5"/>
  <c r="M859" i="5" s="1"/>
  <c r="J859" i="5"/>
  <c r="K859" i="5" s="1"/>
  <c r="L858" i="5"/>
  <c r="M858" i="5" s="1"/>
  <c r="J858" i="5"/>
  <c r="K858" i="5" s="1"/>
  <c r="L857" i="5"/>
  <c r="M857" i="5" s="1"/>
  <c r="J857" i="5"/>
  <c r="K857" i="5" s="1"/>
  <c r="L856" i="5"/>
  <c r="M856" i="5" s="1"/>
  <c r="J856" i="5"/>
  <c r="K856" i="5" s="1"/>
  <c r="L855" i="5"/>
  <c r="M855" i="5" s="1"/>
  <c r="J855" i="5"/>
  <c r="K855" i="5" s="1"/>
  <c r="L854" i="5"/>
  <c r="M854" i="5" s="1"/>
  <c r="J854" i="5"/>
  <c r="K854" i="5" s="1"/>
  <c r="L853" i="5"/>
  <c r="M853" i="5" s="1"/>
  <c r="J853" i="5"/>
  <c r="K853" i="5" s="1"/>
  <c r="L852" i="5"/>
  <c r="M852" i="5" s="1"/>
  <c r="J852" i="5"/>
  <c r="K852" i="5" s="1"/>
  <c r="L851" i="5"/>
  <c r="M851" i="5" s="1"/>
  <c r="J851" i="5"/>
  <c r="K851" i="5" s="1"/>
  <c r="L850" i="5"/>
  <c r="M850" i="5" s="1"/>
  <c r="J850" i="5"/>
  <c r="K850" i="5" s="1"/>
  <c r="L849" i="5"/>
  <c r="M849" i="5" s="1"/>
  <c r="J849" i="5"/>
  <c r="K849" i="5" s="1"/>
  <c r="L848" i="5"/>
  <c r="M848" i="5" s="1"/>
  <c r="J848" i="5"/>
  <c r="K848" i="5" s="1"/>
  <c r="L847" i="5"/>
  <c r="M847" i="5" s="1"/>
  <c r="J847" i="5"/>
  <c r="K847" i="5" s="1"/>
  <c r="L846" i="5"/>
  <c r="M846" i="5" s="1"/>
  <c r="J846" i="5"/>
  <c r="K846" i="5" s="1"/>
  <c r="L845" i="5"/>
  <c r="M845" i="5" s="1"/>
  <c r="J845" i="5"/>
  <c r="K845" i="5" s="1"/>
  <c r="L844" i="5"/>
  <c r="M844" i="5" s="1"/>
  <c r="J844" i="5"/>
  <c r="K844" i="5" s="1"/>
  <c r="L843" i="5"/>
  <c r="M843" i="5" s="1"/>
  <c r="J843" i="5"/>
  <c r="K843" i="5" s="1"/>
  <c r="L842" i="5"/>
  <c r="M842" i="5" s="1"/>
  <c r="J842" i="5"/>
  <c r="K842" i="5" s="1"/>
  <c r="L841" i="5"/>
  <c r="M841" i="5" s="1"/>
  <c r="J841" i="5"/>
  <c r="K841" i="5" s="1"/>
  <c r="L840" i="5"/>
  <c r="M840" i="5" s="1"/>
  <c r="J840" i="5"/>
  <c r="K840" i="5" s="1"/>
  <c r="L839" i="5"/>
  <c r="M839" i="5" s="1"/>
  <c r="J839" i="5"/>
  <c r="K839" i="5" s="1"/>
  <c r="L838" i="5"/>
  <c r="M838" i="5" s="1"/>
  <c r="J838" i="5"/>
  <c r="K838" i="5" s="1"/>
  <c r="L837" i="5"/>
  <c r="M837" i="5" s="1"/>
  <c r="J837" i="5"/>
  <c r="K837" i="5" s="1"/>
  <c r="L836" i="5"/>
  <c r="M836" i="5" s="1"/>
  <c r="J836" i="5"/>
  <c r="K836" i="5" s="1"/>
  <c r="L835" i="5"/>
  <c r="M835" i="5" s="1"/>
  <c r="J835" i="5"/>
  <c r="K835" i="5" s="1"/>
  <c r="L834" i="5"/>
  <c r="M834" i="5" s="1"/>
  <c r="J834" i="5"/>
  <c r="K834" i="5" s="1"/>
  <c r="L833" i="5"/>
  <c r="M833" i="5" s="1"/>
  <c r="J833" i="5"/>
  <c r="K833" i="5" s="1"/>
  <c r="L832" i="5"/>
  <c r="M832" i="5" s="1"/>
  <c r="J832" i="5"/>
  <c r="K832" i="5" s="1"/>
  <c r="L831" i="5"/>
  <c r="M831" i="5" s="1"/>
  <c r="J831" i="5"/>
  <c r="K831" i="5" s="1"/>
  <c r="L830" i="5"/>
  <c r="M830" i="5" s="1"/>
  <c r="J830" i="5"/>
  <c r="K830" i="5" s="1"/>
  <c r="L829" i="5"/>
  <c r="M829" i="5" s="1"/>
  <c r="J829" i="5"/>
  <c r="K829" i="5" s="1"/>
  <c r="L828" i="5"/>
  <c r="M828" i="5" s="1"/>
  <c r="J828" i="5"/>
  <c r="K828" i="5" s="1"/>
  <c r="L827" i="5"/>
  <c r="M827" i="5" s="1"/>
  <c r="J827" i="5"/>
  <c r="K827" i="5" s="1"/>
  <c r="L826" i="5"/>
  <c r="M826" i="5" s="1"/>
  <c r="J826" i="5"/>
  <c r="K826" i="5" s="1"/>
  <c r="L825" i="5"/>
  <c r="M825" i="5" s="1"/>
  <c r="J825" i="5"/>
  <c r="K825" i="5" s="1"/>
  <c r="L824" i="5"/>
  <c r="M824" i="5" s="1"/>
  <c r="J824" i="5"/>
  <c r="K824" i="5" s="1"/>
  <c r="L823" i="5"/>
  <c r="M823" i="5" s="1"/>
  <c r="J823" i="5"/>
  <c r="K823" i="5" s="1"/>
  <c r="L822" i="5"/>
  <c r="M822" i="5" s="1"/>
  <c r="J822" i="5"/>
  <c r="K822" i="5" s="1"/>
  <c r="L821" i="5"/>
  <c r="M821" i="5" s="1"/>
  <c r="J821" i="5"/>
  <c r="K821" i="5" s="1"/>
  <c r="L820" i="5"/>
  <c r="M820" i="5" s="1"/>
  <c r="J820" i="5"/>
  <c r="K820" i="5" s="1"/>
  <c r="L819" i="5"/>
  <c r="M819" i="5" s="1"/>
  <c r="J819" i="5"/>
  <c r="K819" i="5" s="1"/>
  <c r="L818" i="5"/>
  <c r="M818" i="5" s="1"/>
  <c r="J818" i="5"/>
  <c r="K818" i="5" s="1"/>
  <c r="L817" i="5"/>
  <c r="M817" i="5" s="1"/>
  <c r="J817" i="5"/>
  <c r="K817" i="5" s="1"/>
  <c r="L816" i="5"/>
  <c r="M816" i="5" s="1"/>
  <c r="J816" i="5"/>
  <c r="K816" i="5" s="1"/>
  <c r="L815" i="5"/>
  <c r="M815" i="5" s="1"/>
  <c r="J815" i="5"/>
  <c r="K815" i="5" s="1"/>
  <c r="L814" i="5"/>
  <c r="M814" i="5" s="1"/>
  <c r="J814" i="5"/>
  <c r="K814" i="5" s="1"/>
  <c r="L813" i="5"/>
  <c r="M813" i="5" s="1"/>
  <c r="J813" i="5"/>
  <c r="K813" i="5" s="1"/>
  <c r="L812" i="5"/>
  <c r="M812" i="5" s="1"/>
  <c r="J812" i="5"/>
  <c r="K812" i="5" s="1"/>
  <c r="L811" i="5"/>
  <c r="M811" i="5" s="1"/>
  <c r="J811" i="5"/>
  <c r="K811" i="5" s="1"/>
  <c r="L810" i="5"/>
  <c r="M810" i="5" s="1"/>
  <c r="J810" i="5"/>
  <c r="K810" i="5" s="1"/>
  <c r="L809" i="5"/>
  <c r="M809" i="5" s="1"/>
  <c r="J809" i="5"/>
  <c r="K809" i="5" s="1"/>
  <c r="L808" i="5"/>
  <c r="M808" i="5" s="1"/>
  <c r="J808" i="5"/>
  <c r="K808" i="5" s="1"/>
  <c r="L807" i="5"/>
  <c r="M807" i="5" s="1"/>
  <c r="J807" i="5"/>
  <c r="K807" i="5" s="1"/>
  <c r="L806" i="5"/>
  <c r="M806" i="5" s="1"/>
  <c r="J806" i="5"/>
  <c r="K806" i="5" s="1"/>
  <c r="L805" i="5"/>
  <c r="M805" i="5" s="1"/>
  <c r="J805" i="5"/>
  <c r="K805" i="5" s="1"/>
  <c r="L804" i="5"/>
  <c r="M804" i="5" s="1"/>
  <c r="J804" i="5"/>
  <c r="K804" i="5" s="1"/>
  <c r="L803" i="5"/>
  <c r="M803" i="5" s="1"/>
  <c r="J803" i="5"/>
  <c r="K803" i="5" s="1"/>
  <c r="L802" i="5"/>
  <c r="M802" i="5" s="1"/>
  <c r="J802" i="5"/>
  <c r="K802" i="5" s="1"/>
  <c r="L801" i="5"/>
  <c r="M801" i="5" s="1"/>
  <c r="J801" i="5"/>
  <c r="K801" i="5" s="1"/>
  <c r="L800" i="5"/>
  <c r="M800" i="5" s="1"/>
  <c r="J800" i="5"/>
  <c r="K800" i="5" s="1"/>
  <c r="L799" i="5"/>
  <c r="M799" i="5" s="1"/>
  <c r="J799" i="5"/>
  <c r="K799" i="5" s="1"/>
  <c r="L798" i="5"/>
  <c r="M798" i="5" s="1"/>
  <c r="J798" i="5"/>
  <c r="K798" i="5" s="1"/>
  <c r="L797" i="5"/>
  <c r="M797" i="5" s="1"/>
  <c r="J797" i="5"/>
  <c r="K797" i="5" s="1"/>
  <c r="L796" i="5"/>
  <c r="M796" i="5" s="1"/>
  <c r="J796" i="5"/>
  <c r="K796" i="5" s="1"/>
  <c r="L795" i="5"/>
  <c r="M795" i="5" s="1"/>
  <c r="J795" i="5"/>
  <c r="K795" i="5" s="1"/>
  <c r="L794" i="5"/>
  <c r="M794" i="5" s="1"/>
  <c r="J794" i="5"/>
  <c r="K794" i="5" s="1"/>
  <c r="L793" i="5"/>
  <c r="M793" i="5" s="1"/>
  <c r="J793" i="5"/>
  <c r="K793" i="5" s="1"/>
  <c r="L792" i="5"/>
  <c r="M792" i="5" s="1"/>
  <c r="J792" i="5"/>
  <c r="K792" i="5" s="1"/>
  <c r="L791" i="5"/>
  <c r="M791" i="5" s="1"/>
  <c r="J791" i="5"/>
  <c r="K791" i="5" s="1"/>
  <c r="L790" i="5"/>
  <c r="M790" i="5" s="1"/>
  <c r="J790" i="5"/>
  <c r="K790" i="5" s="1"/>
  <c r="L789" i="5"/>
  <c r="M789" i="5" s="1"/>
  <c r="J789" i="5"/>
  <c r="K789" i="5" s="1"/>
  <c r="L788" i="5"/>
  <c r="M788" i="5" s="1"/>
  <c r="J788" i="5"/>
  <c r="K788" i="5" s="1"/>
  <c r="L787" i="5"/>
  <c r="M787" i="5" s="1"/>
  <c r="J787" i="5"/>
  <c r="K787" i="5" s="1"/>
  <c r="L786" i="5"/>
  <c r="M786" i="5" s="1"/>
  <c r="J786" i="5"/>
  <c r="K786" i="5" s="1"/>
  <c r="L785" i="5"/>
  <c r="M785" i="5" s="1"/>
  <c r="J785" i="5"/>
  <c r="K785" i="5" s="1"/>
  <c r="L784" i="5"/>
  <c r="M784" i="5" s="1"/>
  <c r="J784" i="5"/>
  <c r="K784" i="5" s="1"/>
  <c r="L783" i="5"/>
  <c r="M783" i="5" s="1"/>
  <c r="J783" i="5"/>
  <c r="K783" i="5" s="1"/>
  <c r="L782" i="5"/>
  <c r="M782" i="5" s="1"/>
  <c r="J782" i="5"/>
  <c r="K782" i="5" s="1"/>
  <c r="L781" i="5"/>
  <c r="M781" i="5" s="1"/>
  <c r="J781" i="5"/>
  <c r="K781" i="5" s="1"/>
  <c r="L780" i="5"/>
  <c r="M780" i="5" s="1"/>
  <c r="J780" i="5"/>
  <c r="K780" i="5" s="1"/>
  <c r="L779" i="5"/>
  <c r="M779" i="5" s="1"/>
  <c r="J779" i="5"/>
  <c r="K779" i="5" s="1"/>
  <c r="L778" i="5"/>
  <c r="M778" i="5" s="1"/>
  <c r="J778" i="5"/>
  <c r="K778" i="5" s="1"/>
  <c r="L777" i="5"/>
  <c r="M777" i="5" s="1"/>
  <c r="J777" i="5"/>
  <c r="K777" i="5" s="1"/>
  <c r="L776" i="5"/>
  <c r="M776" i="5" s="1"/>
  <c r="J776" i="5"/>
  <c r="K776" i="5" s="1"/>
  <c r="L775" i="5"/>
  <c r="M775" i="5" s="1"/>
  <c r="J775" i="5"/>
  <c r="K775" i="5" s="1"/>
  <c r="L774" i="5"/>
  <c r="M774" i="5" s="1"/>
  <c r="J774" i="5"/>
  <c r="K774" i="5" s="1"/>
  <c r="L773" i="5"/>
  <c r="M773" i="5" s="1"/>
  <c r="J773" i="5"/>
  <c r="K773" i="5" s="1"/>
  <c r="L772" i="5"/>
  <c r="M772" i="5" s="1"/>
  <c r="J772" i="5"/>
  <c r="K772" i="5" s="1"/>
  <c r="L771" i="5"/>
  <c r="M771" i="5" s="1"/>
  <c r="J771" i="5"/>
  <c r="K771" i="5" s="1"/>
  <c r="L770" i="5"/>
  <c r="M770" i="5" s="1"/>
  <c r="J770" i="5"/>
  <c r="K770" i="5" s="1"/>
  <c r="L769" i="5"/>
  <c r="M769" i="5" s="1"/>
  <c r="J769" i="5"/>
  <c r="K769" i="5" s="1"/>
  <c r="L768" i="5"/>
  <c r="M768" i="5" s="1"/>
  <c r="J768" i="5"/>
  <c r="K768" i="5" s="1"/>
  <c r="L767" i="5"/>
  <c r="M767" i="5" s="1"/>
  <c r="J767" i="5"/>
  <c r="K767" i="5" s="1"/>
  <c r="L766" i="5"/>
  <c r="M766" i="5" s="1"/>
  <c r="J766" i="5"/>
  <c r="K766" i="5" s="1"/>
  <c r="L765" i="5"/>
  <c r="M765" i="5" s="1"/>
  <c r="J765" i="5"/>
  <c r="K765" i="5" s="1"/>
  <c r="L764" i="5"/>
  <c r="M764" i="5" s="1"/>
  <c r="J764" i="5"/>
  <c r="K764" i="5" s="1"/>
  <c r="L763" i="5"/>
  <c r="M763" i="5" s="1"/>
  <c r="J763" i="5"/>
  <c r="K763" i="5" s="1"/>
  <c r="L762" i="5"/>
  <c r="M762" i="5" s="1"/>
  <c r="J762" i="5"/>
  <c r="K762" i="5" s="1"/>
  <c r="L761" i="5"/>
  <c r="M761" i="5" s="1"/>
  <c r="J761" i="5"/>
  <c r="K761" i="5" s="1"/>
  <c r="L760" i="5"/>
  <c r="M760" i="5" s="1"/>
  <c r="J760" i="5"/>
  <c r="K760" i="5" s="1"/>
  <c r="L759" i="5"/>
  <c r="M759" i="5" s="1"/>
  <c r="J759" i="5"/>
  <c r="K759" i="5" s="1"/>
  <c r="L758" i="5"/>
  <c r="M758" i="5" s="1"/>
  <c r="J758" i="5"/>
  <c r="K758" i="5" s="1"/>
  <c r="L757" i="5"/>
  <c r="M757" i="5" s="1"/>
  <c r="J757" i="5"/>
  <c r="K757" i="5" s="1"/>
  <c r="L756" i="5"/>
  <c r="M756" i="5" s="1"/>
  <c r="J756" i="5"/>
  <c r="K756" i="5" s="1"/>
  <c r="L755" i="5"/>
  <c r="M755" i="5" s="1"/>
  <c r="J755" i="5"/>
  <c r="K755" i="5" s="1"/>
  <c r="L754" i="5"/>
  <c r="M754" i="5" s="1"/>
  <c r="J754" i="5"/>
  <c r="K754" i="5" s="1"/>
  <c r="L753" i="5"/>
  <c r="M753" i="5" s="1"/>
  <c r="J753" i="5"/>
  <c r="K753" i="5" s="1"/>
  <c r="L752" i="5"/>
  <c r="M752" i="5" s="1"/>
  <c r="J752" i="5"/>
  <c r="K752" i="5" s="1"/>
  <c r="L751" i="5"/>
  <c r="M751" i="5" s="1"/>
  <c r="J751" i="5"/>
  <c r="K751" i="5" s="1"/>
  <c r="L750" i="5"/>
  <c r="M750" i="5" s="1"/>
  <c r="J750" i="5"/>
  <c r="K750" i="5" s="1"/>
  <c r="L749" i="5"/>
  <c r="M749" i="5" s="1"/>
  <c r="J749" i="5"/>
  <c r="K749" i="5" s="1"/>
  <c r="L748" i="5"/>
  <c r="M748" i="5" s="1"/>
  <c r="J748" i="5"/>
  <c r="K748" i="5" s="1"/>
  <c r="L747" i="5"/>
  <c r="M747" i="5" s="1"/>
  <c r="J747" i="5"/>
  <c r="K747" i="5" s="1"/>
  <c r="L746" i="5"/>
  <c r="M746" i="5" s="1"/>
  <c r="J746" i="5"/>
  <c r="K746" i="5" s="1"/>
  <c r="L745" i="5"/>
  <c r="M745" i="5" s="1"/>
  <c r="J745" i="5"/>
  <c r="K745" i="5" s="1"/>
  <c r="L744" i="5"/>
  <c r="M744" i="5" s="1"/>
  <c r="J744" i="5"/>
  <c r="K744" i="5" s="1"/>
  <c r="L743" i="5"/>
  <c r="M743" i="5" s="1"/>
  <c r="J743" i="5"/>
  <c r="K743" i="5" s="1"/>
  <c r="L742" i="5"/>
  <c r="M742" i="5" s="1"/>
  <c r="J742" i="5"/>
  <c r="K742" i="5" s="1"/>
  <c r="L741" i="5"/>
  <c r="M741" i="5" s="1"/>
  <c r="J741" i="5"/>
  <c r="K741" i="5" s="1"/>
  <c r="L740" i="5"/>
  <c r="M740" i="5" s="1"/>
  <c r="J740" i="5"/>
  <c r="K740" i="5" s="1"/>
  <c r="L739" i="5"/>
  <c r="M739" i="5" s="1"/>
  <c r="J739" i="5"/>
  <c r="K739" i="5" s="1"/>
  <c r="L738" i="5"/>
  <c r="M738" i="5" s="1"/>
  <c r="J738" i="5"/>
  <c r="K738" i="5" s="1"/>
  <c r="L737" i="5"/>
  <c r="M737" i="5" s="1"/>
  <c r="J737" i="5"/>
  <c r="K737" i="5" s="1"/>
  <c r="L736" i="5"/>
  <c r="M736" i="5" s="1"/>
  <c r="J736" i="5"/>
  <c r="K736" i="5" s="1"/>
  <c r="L735" i="5"/>
  <c r="M735" i="5" s="1"/>
  <c r="J735" i="5"/>
  <c r="K735" i="5" s="1"/>
  <c r="L734" i="5"/>
  <c r="M734" i="5" s="1"/>
  <c r="J734" i="5"/>
  <c r="K734" i="5" s="1"/>
  <c r="L733" i="5"/>
  <c r="M733" i="5" s="1"/>
  <c r="J733" i="5"/>
  <c r="K733" i="5" s="1"/>
  <c r="L732" i="5"/>
  <c r="M732" i="5" s="1"/>
  <c r="J732" i="5"/>
  <c r="K732" i="5" s="1"/>
  <c r="L731" i="5"/>
  <c r="M731" i="5" s="1"/>
  <c r="J731" i="5"/>
  <c r="K731" i="5" s="1"/>
  <c r="L730" i="5"/>
  <c r="M730" i="5" s="1"/>
  <c r="J730" i="5"/>
  <c r="K730" i="5" s="1"/>
  <c r="L729" i="5"/>
  <c r="M729" i="5" s="1"/>
  <c r="J729" i="5"/>
  <c r="K729" i="5" s="1"/>
  <c r="L728" i="5"/>
  <c r="M728" i="5" s="1"/>
  <c r="J728" i="5"/>
  <c r="K728" i="5" s="1"/>
  <c r="L727" i="5"/>
  <c r="M727" i="5" s="1"/>
  <c r="J727" i="5"/>
  <c r="K727" i="5" s="1"/>
  <c r="L726" i="5"/>
  <c r="M726" i="5" s="1"/>
  <c r="J726" i="5"/>
  <c r="K726" i="5" s="1"/>
  <c r="L725" i="5"/>
  <c r="M725" i="5" s="1"/>
  <c r="J725" i="5"/>
  <c r="K725" i="5" s="1"/>
  <c r="L724" i="5"/>
  <c r="M724" i="5" s="1"/>
  <c r="J724" i="5"/>
  <c r="K724" i="5" s="1"/>
  <c r="L723" i="5"/>
  <c r="M723" i="5" s="1"/>
  <c r="J723" i="5"/>
  <c r="K723" i="5" s="1"/>
  <c r="L722" i="5"/>
  <c r="M722" i="5" s="1"/>
  <c r="J722" i="5"/>
  <c r="K722" i="5" s="1"/>
  <c r="L721" i="5"/>
  <c r="M721" i="5" s="1"/>
  <c r="J721" i="5"/>
  <c r="K721" i="5" s="1"/>
  <c r="L720" i="5"/>
  <c r="M720" i="5" s="1"/>
  <c r="J720" i="5"/>
  <c r="K720" i="5" s="1"/>
  <c r="L719" i="5"/>
  <c r="M719" i="5" s="1"/>
  <c r="J719" i="5"/>
  <c r="K719" i="5" s="1"/>
  <c r="L718" i="5"/>
  <c r="M718" i="5" s="1"/>
  <c r="J718" i="5"/>
  <c r="K718" i="5" s="1"/>
  <c r="L717" i="5"/>
  <c r="M717" i="5" s="1"/>
  <c r="J717" i="5"/>
  <c r="K717" i="5" s="1"/>
  <c r="L716" i="5"/>
  <c r="M716" i="5" s="1"/>
  <c r="J716" i="5"/>
  <c r="K716" i="5" s="1"/>
  <c r="L715" i="5"/>
  <c r="M715" i="5" s="1"/>
  <c r="J715" i="5"/>
  <c r="K715" i="5" s="1"/>
  <c r="L714" i="5"/>
  <c r="M714" i="5" s="1"/>
  <c r="J714" i="5"/>
  <c r="K714" i="5" s="1"/>
  <c r="L713" i="5"/>
  <c r="M713" i="5" s="1"/>
  <c r="J713" i="5"/>
  <c r="K713" i="5" s="1"/>
  <c r="L712" i="5"/>
  <c r="M712" i="5" s="1"/>
  <c r="J712" i="5"/>
  <c r="K712" i="5" s="1"/>
  <c r="L711" i="5"/>
  <c r="M711" i="5" s="1"/>
  <c r="J711" i="5"/>
  <c r="K711" i="5" s="1"/>
  <c r="L710" i="5"/>
  <c r="M710" i="5" s="1"/>
  <c r="J710" i="5"/>
  <c r="K710" i="5" s="1"/>
  <c r="L709" i="5"/>
  <c r="M709" i="5" s="1"/>
  <c r="J709" i="5"/>
  <c r="K709" i="5" s="1"/>
  <c r="L708" i="5"/>
  <c r="M708" i="5" s="1"/>
  <c r="J708" i="5"/>
  <c r="K708" i="5" s="1"/>
  <c r="L707" i="5"/>
  <c r="M707" i="5" s="1"/>
  <c r="J707" i="5"/>
  <c r="K707" i="5" s="1"/>
  <c r="L706" i="5"/>
  <c r="M706" i="5" s="1"/>
  <c r="J706" i="5"/>
  <c r="K706" i="5" s="1"/>
  <c r="L705" i="5"/>
  <c r="M705" i="5" s="1"/>
  <c r="J705" i="5"/>
  <c r="K705" i="5" s="1"/>
  <c r="L704" i="5"/>
  <c r="M704" i="5" s="1"/>
  <c r="J704" i="5"/>
  <c r="K704" i="5" s="1"/>
  <c r="L703" i="5"/>
  <c r="M703" i="5" s="1"/>
  <c r="J703" i="5"/>
  <c r="K703" i="5" s="1"/>
  <c r="L702" i="5"/>
  <c r="M702" i="5" s="1"/>
  <c r="J702" i="5"/>
  <c r="K702" i="5" s="1"/>
  <c r="L701" i="5"/>
  <c r="M701" i="5" s="1"/>
  <c r="J701" i="5"/>
  <c r="K701" i="5" s="1"/>
  <c r="L700" i="5"/>
  <c r="M700" i="5" s="1"/>
  <c r="J700" i="5"/>
  <c r="K700" i="5" s="1"/>
  <c r="L699" i="5"/>
  <c r="M699" i="5" s="1"/>
  <c r="J699" i="5"/>
  <c r="K699" i="5" s="1"/>
  <c r="L698" i="5"/>
  <c r="M698" i="5" s="1"/>
  <c r="J698" i="5"/>
  <c r="K698" i="5" s="1"/>
  <c r="L697" i="5"/>
  <c r="M697" i="5" s="1"/>
  <c r="J697" i="5"/>
  <c r="K697" i="5" s="1"/>
  <c r="L696" i="5"/>
  <c r="M696" i="5" s="1"/>
  <c r="J696" i="5"/>
  <c r="K696" i="5" s="1"/>
  <c r="L695" i="5"/>
  <c r="M695" i="5" s="1"/>
  <c r="J695" i="5"/>
  <c r="K695" i="5" s="1"/>
  <c r="L694" i="5"/>
  <c r="M694" i="5" s="1"/>
  <c r="J694" i="5"/>
  <c r="K694" i="5" s="1"/>
  <c r="L693" i="5"/>
  <c r="M693" i="5" s="1"/>
  <c r="J693" i="5"/>
  <c r="K693" i="5" s="1"/>
  <c r="L692" i="5"/>
  <c r="M692" i="5" s="1"/>
  <c r="J692" i="5"/>
  <c r="K692" i="5" s="1"/>
  <c r="L691" i="5"/>
  <c r="M691" i="5" s="1"/>
  <c r="J691" i="5"/>
  <c r="K691" i="5" s="1"/>
  <c r="L690" i="5"/>
  <c r="M690" i="5" s="1"/>
  <c r="J690" i="5"/>
  <c r="K690" i="5" s="1"/>
  <c r="L689" i="5"/>
  <c r="M689" i="5" s="1"/>
  <c r="J689" i="5"/>
  <c r="K689" i="5" s="1"/>
  <c r="L688" i="5"/>
  <c r="M688" i="5" s="1"/>
  <c r="J688" i="5"/>
  <c r="K688" i="5" s="1"/>
  <c r="L687" i="5"/>
  <c r="M687" i="5" s="1"/>
  <c r="J687" i="5"/>
  <c r="K687" i="5" s="1"/>
  <c r="L686" i="5"/>
  <c r="M686" i="5" s="1"/>
  <c r="J686" i="5"/>
  <c r="K686" i="5" s="1"/>
  <c r="L685" i="5"/>
  <c r="M685" i="5" s="1"/>
  <c r="J685" i="5"/>
  <c r="K685" i="5" s="1"/>
  <c r="L684" i="5"/>
  <c r="M684" i="5" s="1"/>
  <c r="J684" i="5"/>
  <c r="K684" i="5" s="1"/>
  <c r="L683" i="5"/>
  <c r="M683" i="5" s="1"/>
  <c r="J683" i="5"/>
  <c r="K683" i="5" s="1"/>
  <c r="L682" i="5"/>
  <c r="M682" i="5" s="1"/>
  <c r="J682" i="5"/>
  <c r="K682" i="5" s="1"/>
  <c r="L681" i="5"/>
  <c r="M681" i="5" s="1"/>
  <c r="J681" i="5"/>
  <c r="K681" i="5" s="1"/>
  <c r="L680" i="5"/>
  <c r="M680" i="5" s="1"/>
  <c r="J680" i="5"/>
  <c r="K680" i="5" s="1"/>
  <c r="L679" i="5"/>
  <c r="M679" i="5" s="1"/>
  <c r="J679" i="5"/>
  <c r="K679" i="5" s="1"/>
  <c r="L678" i="5"/>
  <c r="M678" i="5" s="1"/>
  <c r="J678" i="5"/>
  <c r="K678" i="5" s="1"/>
  <c r="L677" i="5"/>
  <c r="M677" i="5" s="1"/>
  <c r="J677" i="5"/>
  <c r="K677" i="5" s="1"/>
  <c r="L676" i="5"/>
  <c r="M676" i="5" s="1"/>
  <c r="J676" i="5"/>
  <c r="K676" i="5" s="1"/>
  <c r="L675" i="5"/>
  <c r="M675" i="5" s="1"/>
  <c r="J675" i="5"/>
  <c r="K675" i="5" s="1"/>
  <c r="L674" i="5"/>
  <c r="M674" i="5" s="1"/>
  <c r="J674" i="5"/>
  <c r="K674" i="5" s="1"/>
  <c r="L673" i="5"/>
  <c r="M673" i="5" s="1"/>
  <c r="J673" i="5"/>
  <c r="K673" i="5" s="1"/>
  <c r="L672" i="5"/>
  <c r="M672" i="5" s="1"/>
  <c r="J672" i="5"/>
  <c r="K672" i="5" s="1"/>
  <c r="L671" i="5"/>
  <c r="M671" i="5" s="1"/>
  <c r="J671" i="5"/>
  <c r="K671" i="5" s="1"/>
  <c r="L670" i="5"/>
  <c r="M670" i="5" s="1"/>
  <c r="J670" i="5"/>
  <c r="K670" i="5" s="1"/>
  <c r="L669" i="5"/>
  <c r="M669" i="5" s="1"/>
  <c r="J669" i="5"/>
  <c r="K669" i="5" s="1"/>
  <c r="L668" i="5"/>
  <c r="M668" i="5" s="1"/>
  <c r="J668" i="5"/>
  <c r="K668" i="5" s="1"/>
  <c r="L667" i="5"/>
  <c r="M667" i="5" s="1"/>
  <c r="J667" i="5"/>
  <c r="K667" i="5" s="1"/>
  <c r="L666" i="5"/>
  <c r="M666" i="5" s="1"/>
  <c r="J666" i="5"/>
  <c r="K666" i="5" s="1"/>
  <c r="L665" i="5"/>
  <c r="M665" i="5" s="1"/>
  <c r="J665" i="5"/>
  <c r="K665" i="5" s="1"/>
  <c r="L664" i="5"/>
  <c r="M664" i="5" s="1"/>
  <c r="J664" i="5"/>
  <c r="K664" i="5" s="1"/>
  <c r="L663" i="5"/>
  <c r="M663" i="5" s="1"/>
  <c r="J663" i="5"/>
  <c r="K663" i="5" s="1"/>
  <c r="L662" i="5"/>
  <c r="M662" i="5" s="1"/>
  <c r="J662" i="5"/>
  <c r="K662" i="5" s="1"/>
  <c r="L661" i="5"/>
  <c r="M661" i="5" s="1"/>
  <c r="J661" i="5"/>
  <c r="K661" i="5" s="1"/>
  <c r="L660" i="5"/>
  <c r="M660" i="5" s="1"/>
  <c r="J660" i="5"/>
  <c r="K660" i="5" s="1"/>
  <c r="L659" i="5"/>
  <c r="M659" i="5" s="1"/>
  <c r="J659" i="5"/>
  <c r="K659" i="5" s="1"/>
  <c r="L658" i="5"/>
  <c r="M658" i="5" s="1"/>
  <c r="J658" i="5"/>
  <c r="K658" i="5" s="1"/>
  <c r="L657" i="5"/>
  <c r="M657" i="5" s="1"/>
  <c r="J657" i="5"/>
  <c r="K657" i="5" s="1"/>
  <c r="L656" i="5"/>
  <c r="M656" i="5" s="1"/>
  <c r="J656" i="5"/>
  <c r="K656" i="5" s="1"/>
  <c r="L655" i="5"/>
  <c r="M655" i="5" s="1"/>
  <c r="J655" i="5"/>
  <c r="K655" i="5" s="1"/>
  <c r="L654" i="5"/>
  <c r="M654" i="5" s="1"/>
  <c r="J654" i="5"/>
  <c r="K654" i="5" s="1"/>
  <c r="L653" i="5"/>
  <c r="M653" i="5" s="1"/>
  <c r="J653" i="5"/>
  <c r="K653" i="5" s="1"/>
  <c r="L652" i="5"/>
  <c r="M652" i="5" s="1"/>
  <c r="J652" i="5"/>
  <c r="K652" i="5" s="1"/>
  <c r="L651" i="5"/>
  <c r="M651" i="5" s="1"/>
  <c r="J651" i="5"/>
  <c r="K651" i="5" s="1"/>
  <c r="L650" i="5"/>
  <c r="M650" i="5" s="1"/>
  <c r="J650" i="5"/>
  <c r="K650" i="5" s="1"/>
  <c r="L649" i="5"/>
  <c r="M649" i="5" s="1"/>
  <c r="J649" i="5"/>
  <c r="K649" i="5" s="1"/>
  <c r="L648" i="5"/>
  <c r="M648" i="5" s="1"/>
  <c r="J648" i="5"/>
  <c r="K648" i="5" s="1"/>
  <c r="L647" i="5"/>
  <c r="M647" i="5" s="1"/>
  <c r="J647" i="5"/>
  <c r="K647" i="5" s="1"/>
  <c r="L646" i="5"/>
  <c r="M646" i="5" s="1"/>
  <c r="J646" i="5"/>
  <c r="K646" i="5" s="1"/>
  <c r="L645" i="5"/>
  <c r="M645" i="5" s="1"/>
  <c r="J645" i="5"/>
  <c r="K645" i="5" s="1"/>
  <c r="L644" i="5"/>
  <c r="M644" i="5" s="1"/>
  <c r="J644" i="5"/>
  <c r="K644" i="5" s="1"/>
  <c r="L643" i="5"/>
  <c r="M643" i="5" s="1"/>
  <c r="J643" i="5"/>
  <c r="K643" i="5" s="1"/>
  <c r="L642" i="5"/>
  <c r="M642" i="5" s="1"/>
  <c r="J642" i="5"/>
  <c r="K642" i="5" s="1"/>
  <c r="L641" i="5"/>
  <c r="M641" i="5" s="1"/>
  <c r="J641" i="5"/>
  <c r="K641" i="5" s="1"/>
  <c r="L640" i="5"/>
  <c r="M640" i="5" s="1"/>
  <c r="J640" i="5"/>
  <c r="K640" i="5" s="1"/>
  <c r="L639" i="5"/>
  <c r="M639" i="5" s="1"/>
  <c r="J639" i="5"/>
  <c r="K639" i="5" s="1"/>
  <c r="L638" i="5"/>
  <c r="M638" i="5" s="1"/>
  <c r="J638" i="5"/>
  <c r="K638" i="5" s="1"/>
  <c r="L637" i="5"/>
  <c r="M637" i="5" s="1"/>
  <c r="J637" i="5"/>
  <c r="K637" i="5" s="1"/>
  <c r="L636" i="5"/>
  <c r="M636" i="5" s="1"/>
  <c r="J636" i="5"/>
  <c r="K636" i="5" s="1"/>
  <c r="L635" i="5"/>
  <c r="M635" i="5" s="1"/>
  <c r="J635" i="5"/>
  <c r="K635" i="5" s="1"/>
  <c r="L634" i="5"/>
  <c r="M634" i="5" s="1"/>
  <c r="J634" i="5"/>
  <c r="K634" i="5" s="1"/>
  <c r="L633" i="5"/>
  <c r="M633" i="5" s="1"/>
  <c r="J633" i="5"/>
  <c r="K633" i="5" s="1"/>
  <c r="L632" i="5"/>
  <c r="M632" i="5" s="1"/>
  <c r="J632" i="5"/>
  <c r="K632" i="5" s="1"/>
  <c r="L631" i="5"/>
  <c r="M631" i="5" s="1"/>
  <c r="J631" i="5"/>
  <c r="K631" i="5" s="1"/>
  <c r="L630" i="5"/>
  <c r="M630" i="5" s="1"/>
  <c r="J630" i="5"/>
  <c r="K630" i="5" s="1"/>
  <c r="L629" i="5"/>
  <c r="M629" i="5" s="1"/>
  <c r="J629" i="5"/>
  <c r="K629" i="5" s="1"/>
  <c r="L628" i="5"/>
  <c r="M628" i="5" s="1"/>
  <c r="J628" i="5"/>
  <c r="K628" i="5" s="1"/>
  <c r="L627" i="5"/>
  <c r="M627" i="5" s="1"/>
  <c r="J627" i="5"/>
  <c r="K627" i="5" s="1"/>
  <c r="L626" i="5"/>
  <c r="M626" i="5" s="1"/>
  <c r="J626" i="5"/>
  <c r="K626" i="5" s="1"/>
  <c r="L625" i="5"/>
  <c r="M625" i="5" s="1"/>
  <c r="J625" i="5"/>
  <c r="K625" i="5" s="1"/>
  <c r="L624" i="5"/>
  <c r="M624" i="5" s="1"/>
  <c r="J624" i="5"/>
  <c r="K624" i="5" s="1"/>
  <c r="L623" i="5"/>
  <c r="M623" i="5" s="1"/>
  <c r="J623" i="5"/>
  <c r="K623" i="5" s="1"/>
  <c r="L622" i="5"/>
  <c r="M622" i="5" s="1"/>
  <c r="J622" i="5"/>
  <c r="K622" i="5" s="1"/>
  <c r="L621" i="5"/>
  <c r="M621" i="5" s="1"/>
  <c r="J621" i="5"/>
  <c r="K621" i="5" s="1"/>
  <c r="L620" i="5"/>
  <c r="M620" i="5" s="1"/>
  <c r="J620" i="5"/>
  <c r="K620" i="5" s="1"/>
  <c r="L619" i="5"/>
  <c r="M619" i="5" s="1"/>
  <c r="J619" i="5"/>
  <c r="K619" i="5" s="1"/>
  <c r="L618" i="5"/>
  <c r="M618" i="5" s="1"/>
  <c r="J618" i="5"/>
  <c r="K618" i="5" s="1"/>
  <c r="L617" i="5"/>
  <c r="M617" i="5" s="1"/>
  <c r="J617" i="5"/>
  <c r="K617" i="5" s="1"/>
  <c r="L616" i="5"/>
  <c r="M616" i="5" s="1"/>
  <c r="J616" i="5"/>
  <c r="K616" i="5" s="1"/>
  <c r="L615" i="5"/>
  <c r="M615" i="5" s="1"/>
  <c r="J615" i="5"/>
  <c r="K615" i="5" s="1"/>
  <c r="L614" i="5"/>
  <c r="M614" i="5" s="1"/>
  <c r="J614" i="5"/>
  <c r="K614" i="5" s="1"/>
  <c r="L613" i="5"/>
  <c r="M613" i="5" s="1"/>
  <c r="J613" i="5"/>
  <c r="K613" i="5" s="1"/>
  <c r="L612" i="5"/>
  <c r="M612" i="5" s="1"/>
  <c r="J612" i="5"/>
  <c r="K612" i="5" s="1"/>
  <c r="L611" i="5"/>
  <c r="M611" i="5" s="1"/>
  <c r="J611" i="5"/>
  <c r="K611" i="5" s="1"/>
  <c r="L610" i="5"/>
  <c r="M610" i="5" s="1"/>
  <c r="J610" i="5"/>
  <c r="K610" i="5" s="1"/>
  <c r="L609" i="5"/>
  <c r="M609" i="5" s="1"/>
  <c r="J609" i="5"/>
  <c r="K609" i="5" s="1"/>
  <c r="L608" i="5"/>
  <c r="M608" i="5" s="1"/>
  <c r="J608" i="5"/>
  <c r="K608" i="5" s="1"/>
  <c r="L607" i="5"/>
  <c r="M607" i="5" s="1"/>
  <c r="J607" i="5"/>
  <c r="K607" i="5" s="1"/>
  <c r="L606" i="5"/>
  <c r="M606" i="5" s="1"/>
  <c r="J606" i="5"/>
  <c r="K606" i="5" s="1"/>
  <c r="L605" i="5"/>
  <c r="M605" i="5" s="1"/>
  <c r="J605" i="5"/>
  <c r="K605" i="5" s="1"/>
  <c r="L604" i="5"/>
  <c r="M604" i="5" s="1"/>
  <c r="J604" i="5"/>
  <c r="K604" i="5" s="1"/>
  <c r="L603" i="5"/>
  <c r="M603" i="5" s="1"/>
  <c r="J603" i="5"/>
  <c r="K603" i="5" s="1"/>
  <c r="L602" i="5"/>
  <c r="M602" i="5" s="1"/>
  <c r="J602" i="5"/>
  <c r="K602" i="5" s="1"/>
  <c r="L601" i="5"/>
  <c r="M601" i="5" s="1"/>
  <c r="J601" i="5"/>
  <c r="K601" i="5" s="1"/>
  <c r="L600" i="5"/>
  <c r="M600" i="5" s="1"/>
  <c r="J600" i="5"/>
  <c r="K600" i="5" s="1"/>
  <c r="L599" i="5"/>
  <c r="M599" i="5" s="1"/>
  <c r="J599" i="5"/>
  <c r="K599" i="5" s="1"/>
  <c r="L598" i="5"/>
  <c r="M598" i="5" s="1"/>
  <c r="J598" i="5"/>
  <c r="K598" i="5" s="1"/>
  <c r="L597" i="5"/>
  <c r="M597" i="5" s="1"/>
  <c r="J597" i="5"/>
  <c r="K597" i="5" s="1"/>
  <c r="L596" i="5"/>
  <c r="M596" i="5" s="1"/>
  <c r="J596" i="5"/>
  <c r="K596" i="5" s="1"/>
  <c r="L595" i="5"/>
  <c r="M595" i="5" s="1"/>
  <c r="J595" i="5"/>
  <c r="K595" i="5" s="1"/>
  <c r="L594" i="5"/>
  <c r="M594" i="5" s="1"/>
  <c r="J594" i="5"/>
  <c r="K594" i="5" s="1"/>
  <c r="L593" i="5"/>
  <c r="M593" i="5" s="1"/>
  <c r="J593" i="5"/>
  <c r="K593" i="5" s="1"/>
  <c r="L592" i="5"/>
  <c r="M592" i="5" s="1"/>
  <c r="J592" i="5"/>
  <c r="K592" i="5" s="1"/>
  <c r="L591" i="5"/>
  <c r="M591" i="5" s="1"/>
  <c r="J591" i="5"/>
  <c r="K591" i="5" s="1"/>
  <c r="L590" i="5"/>
  <c r="M590" i="5" s="1"/>
  <c r="J590" i="5"/>
  <c r="K590" i="5" s="1"/>
  <c r="L589" i="5"/>
  <c r="M589" i="5" s="1"/>
  <c r="J589" i="5"/>
  <c r="K589" i="5" s="1"/>
  <c r="L588" i="5"/>
  <c r="M588" i="5" s="1"/>
  <c r="J588" i="5"/>
  <c r="K588" i="5" s="1"/>
  <c r="L587" i="5"/>
  <c r="M587" i="5" s="1"/>
  <c r="J587" i="5"/>
  <c r="K587" i="5" s="1"/>
  <c r="L586" i="5"/>
  <c r="M586" i="5" s="1"/>
  <c r="J586" i="5"/>
  <c r="K586" i="5" s="1"/>
  <c r="L585" i="5"/>
  <c r="M585" i="5" s="1"/>
  <c r="J585" i="5"/>
  <c r="K585" i="5" s="1"/>
  <c r="L584" i="5"/>
  <c r="M584" i="5" s="1"/>
  <c r="J584" i="5"/>
  <c r="K584" i="5" s="1"/>
  <c r="L583" i="5"/>
  <c r="M583" i="5" s="1"/>
  <c r="J583" i="5"/>
  <c r="K583" i="5" s="1"/>
  <c r="L582" i="5"/>
  <c r="M582" i="5" s="1"/>
  <c r="J582" i="5"/>
  <c r="K582" i="5" s="1"/>
  <c r="L581" i="5"/>
  <c r="M581" i="5" s="1"/>
  <c r="J581" i="5"/>
  <c r="K581" i="5" s="1"/>
  <c r="L580" i="5"/>
  <c r="M580" i="5" s="1"/>
  <c r="J580" i="5"/>
  <c r="K580" i="5" s="1"/>
  <c r="L579" i="5"/>
  <c r="M579" i="5" s="1"/>
  <c r="J579" i="5"/>
  <c r="K579" i="5" s="1"/>
  <c r="L578" i="5"/>
  <c r="M578" i="5" s="1"/>
  <c r="J578" i="5"/>
  <c r="K578" i="5" s="1"/>
  <c r="L577" i="5"/>
  <c r="M577" i="5" s="1"/>
  <c r="J577" i="5"/>
  <c r="K577" i="5" s="1"/>
  <c r="L576" i="5"/>
  <c r="M576" i="5" s="1"/>
  <c r="J576" i="5"/>
  <c r="K576" i="5" s="1"/>
  <c r="L575" i="5"/>
  <c r="M575" i="5" s="1"/>
  <c r="J575" i="5"/>
  <c r="K575" i="5" s="1"/>
  <c r="L574" i="5"/>
  <c r="M574" i="5" s="1"/>
  <c r="J574" i="5"/>
  <c r="K574" i="5" s="1"/>
  <c r="L573" i="5"/>
  <c r="M573" i="5" s="1"/>
  <c r="J573" i="5"/>
  <c r="K573" i="5" s="1"/>
  <c r="L572" i="5"/>
  <c r="M572" i="5" s="1"/>
  <c r="J572" i="5"/>
  <c r="K572" i="5" s="1"/>
  <c r="L571" i="5"/>
  <c r="M571" i="5" s="1"/>
  <c r="J571" i="5"/>
  <c r="K571" i="5" s="1"/>
  <c r="L570" i="5"/>
  <c r="M570" i="5" s="1"/>
  <c r="J570" i="5"/>
  <c r="K570" i="5" s="1"/>
  <c r="L569" i="5"/>
  <c r="M569" i="5" s="1"/>
  <c r="J569" i="5"/>
  <c r="K569" i="5" s="1"/>
  <c r="L568" i="5"/>
  <c r="M568" i="5" s="1"/>
  <c r="J568" i="5"/>
  <c r="K568" i="5" s="1"/>
  <c r="L567" i="5"/>
  <c r="M567" i="5" s="1"/>
  <c r="J567" i="5"/>
  <c r="K567" i="5" s="1"/>
  <c r="L566" i="5"/>
  <c r="M566" i="5" s="1"/>
  <c r="J566" i="5"/>
  <c r="K566" i="5" s="1"/>
  <c r="L565" i="5"/>
  <c r="M565" i="5" s="1"/>
  <c r="J565" i="5"/>
  <c r="K565" i="5" s="1"/>
  <c r="L564" i="5"/>
  <c r="M564" i="5" s="1"/>
  <c r="J564" i="5"/>
  <c r="K564" i="5" s="1"/>
  <c r="L563" i="5"/>
  <c r="M563" i="5" s="1"/>
  <c r="J563" i="5"/>
  <c r="K563" i="5" s="1"/>
  <c r="L562" i="5"/>
  <c r="M562" i="5" s="1"/>
  <c r="J562" i="5"/>
  <c r="K562" i="5" s="1"/>
  <c r="L561" i="5"/>
  <c r="M561" i="5" s="1"/>
  <c r="J561" i="5"/>
  <c r="K561" i="5" s="1"/>
  <c r="L560" i="5"/>
  <c r="M560" i="5" s="1"/>
  <c r="J560" i="5"/>
  <c r="K560" i="5" s="1"/>
  <c r="L559" i="5"/>
  <c r="M559" i="5" s="1"/>
  <c r="J559" i="5"/>
  <c r="K559" i="5" s="1"/>
  <c r="L558" i="5"/>
  <c r="M558" i="5" s="1"/>
  <c r="J558" i="5"/>
  <c r="K558" i="5" s="1"/>
  <c r="L557" i="5"/>
  <c r="M557" i="5" s="1"/>
  <c r="J557" i="5"/>
  <c r="K557" i="5" s="1"/>
  <c r="L556" i="5"/>
  <c r="M556" i="5" s="1"/>
  <c r="J556" i="5"/>
  <c r="K556" i="5" s="1"/>
  <c r="L555" i="5"/>
  <c r="M555" i="5" s="1"/>
  <c r="J555" i="5"/>
  <c r="K555" i="5" s="1"/>
  <c r="L554" i="5"/>
  <c r="M554" i="5" s="1"/>
  <c r="J554" i="5"/>
  <c r="K554" i="5" s="1"/>
  <c r="L553" i="5"/>
  <c r="M553" i="5" s="1"/>
  <c r="J553" i="5"/>
  <c r="K553" i="5" s="1"/>
  <c r="L552" i="5"/>
  <c r="M552" i="5" s="1"/>
  <c r="J552" i="5"/>
  <c r="K552" i="5" s="1"/>
  <c r="L551" i="5"/>
  <c r="M551" i="5" s="1"/>
  <c r="J551" i="5"/>
  <c r="K551" i="5" s="1"/>
  <c r="L550" i="5"/>
  <c r="M550" i="5" s="1"/>
  <c r="J550" i="5"/>
  <c r="K550" i="5" s="1"/>
  <c r="L549" i="5"/>
  <c r="M549" i="5" s="1"/>
  <c r="J549" i="5"/>
  <c r="K549" i="5" s="1"/>
  <c r="L548" i="5"/>
  <c r="M548" i="5" s="1"/>
  <c r="J548" i="5"/>
  <c r="K548" i="5" s="1"/>
  <c r="L547" i="5"/>
  <c r="M547" i="5" s="1"/>
  <c r="J547" i="5"/>
  <c r="K547" i="5" s="1"/>
  <c r="L546" i="5"/>
  <c r="M546" i="5" s="1"/>
  <c r="J546" i="5"/>
  <c r="K546" i="5" s="1"/>
  <c r="L545" i="5"/>
  <c r="M545" i="5" s="1"/>
  <c r="J545" i="5"/>
  <c r="K545" i="5" s="1"/>
  <c r="L544" i="5"/>
  <c r="M544" i="5" s="1"/>
  <c r="J544" i="5"/>
  <c r="K544" i="5" s="1"/>
  <c r="L543" i="5"/>
  <c r="M543" i="5" s="1"/>
  <c r="J543" i="5"/>
  <c r="K543" i="5" s="1"/>
  <c r="L542" i="5"/>
  <c r="M542" i="5" s="1"/>
  <c r="J542" i="5"/>
  <c r="K542" i="5" s="1"/>
  <c r="L541" i="5"/>
  <c r="M541" i="5" s="1"/>
  <c r="J541" i="5"/>
  <c r="K541" i="5" s="1"/>
  <c r="L540" i="5"/>
  <c r="M540" i="5" s="1"/>
  <c r="J540" i="5"/>
  <c r="K540" i="5" s="1"/>
  <c r="L539" i="5"/>
  <c r="M539" i="5" s="1"/>
  <c r="J539" i="5"/>
  <c r="K539" i="5" s="1"/>
  <c r="L538" i="5"/>
  <c r="M538" i="5" s="1"/>
  <c r="J538" i="5"/>
  <c r="K538" i="5" s="1"/>
  <c r="L537" i="5"/>
  <c r="M537" i="5" s="1"/>
  <c r="J537" i="5"/>
  <c r="K537" i="5" s="1"/>
  <c r="L536" i="5"/>
  <c r="M536" i="5" s="1"/>
  <c r="J536" i="5"/>
  <c r="K536" i="5" s="1"/>
  <c r="L535" i="5"/>
  <c r="M535" i="5" s="1"/>
  <c r="J535" i="5"/>
  <c r="K535" i="5" s="1"/>
  <c r="L534" i="5"/>
  <c r="M534" i="5" s="1"/>
  <c r="J534" i="5"/>
  <c r="K534" i="5" s="1"/>
  <c r="L533" i="5"/>
  <c r="M533" i="5" s="1"/>
  <c r="J533" i="5"/>
  <c r="K533" i="5" s="1"/>
  <c r="L532" i="5"/>
  <c r="M532" i="5" s="1"/>
  <c r="J532" i="5"/>
  <c r="K532" i="5" s="1"/>
  <c r="L531" i="5"/>
  <c r="M531" i="5" s="1"/>
  <c r="J531" i="5"/>
  <c r="K531" i="5" s="1"/>
  <c r="L530" i="5"/>
  <c r="M530" i="5" s="1"/>
  <c r="J530" i="5"/>
  <c r="K530" i="5" s="1"/>
  <c r="L529" i="5"/>
  <c r="M529" i="5" s="1"/>
  <c r="J529" i="5"/>
  <c r="K529" i="5" s="1"/>
  <c r="L528" i="5"/>
  <c r="M528" i="5" s="1"/>
  <c r="J528" i="5"/>
  <c r="K528" i="5" s="1"/>
  <c r="L527" i="5"/>
  <c r="M527" i="5" s="1"/>
  <c r="J527" i="5"/>
  <c r="K527" i="5" s="1"/>
  <c r="L526" i="5"/>
  <c r="M526" i="5" s="1"/>
  <c r="J526" i="5"/>
  <c r="K526" i="5" s="1"/>
  <c r="L525" i="5"/>
  <c r="M525" i="5" s="1"/>
  <c r="J525" i="5"/>
  <c r="K525" i="5" s="1"/>
  <c r="L524" i="5"/>
  <c r="M524" i="5" s="1"/>
  <c r="J524" i="5"/>
  <c r="K524" i="5" s="1"/>
  <c r="L523" i="5"/>
  <c r="M523" i="5" s="1"/>
  <c r="J523" i="5"/>
  <c r="K523" i="5" s="1"/>
  <c r="L522" i="5"/>
  <c r="M522" i="5" s="1"/>
  <c r="J522" i="5"/>
  <c r="K522" i="5" s="1"/>
  <c r="L521" i="5"/>
  <c r="M521" i="5" s="1"/>
  <c r="J521" i="5"/>
  <c r="K521" i="5" s="1"/>
  <c r="L520" i="5"/>
  <c r="M520" i="5" s="1"/>
  <c r="J520" i="5"/>
  <c r="K520" i="5" s="1"/>
  <c r="L519" i="5"/>
  <c r="M519" i="5" s="1"/>
  <c r="J519" i="5"/>
  <c r="K519" i="5" s="1"/>
  <c r="L518" i="5"/>
  <c r="M518" i="5" s="1"/>
  <c r="J518" i="5"/>
  <c r="K518" i="5" s="1"/>
  <c r="L517" i="5"/>
  <c r="M517" i="5" s="1"/>
  <c r="J517" i="5"/>
  <c r="K517" i="5" s="1"/>
  <c r="L516" i="5"/>
  <c r="M516" i="5" s="1"/>
  <c r="J516" i="5"/>
  <c r="K516" i="5" s="1"/>
  <c r="L515" i="5"/>
  <c r="M515" i="5" s="1"/>
  <c r="J515" i="5"/>
  <c r="K515" i="5" s="1"/>
  <c r="L514" i="5"/>
  <c r="M514" i="5" s="1"/>
  <c r="J514" i="5"/>
  <c r="K514" i="5" s="1"/>
  <c r="L513" i="5"/>
  <c r="M513" i="5" s="1"/>
  <c r="J513" i="5"/>
  <c r="K513" i="5" s="1"/>
  <c r="L512" i="5"/>
  <c r="M512" i="5" s="1"/>
  <c r="J512" i="5"/>
  <c r="K512" i="5" s="1"/>
  <c r="L511" i="5"/>
  <c r="M511" i="5" s="1"/>
  <c r="J511" i="5"/>
  <c r="K511" i="5" s="1"/>
  <c r="L510" i="5"/>
  <c r="M510" i="5" s="1"/>
  <c r="J510" i="5"/>
  <c r="K510" i="5" s="1"/>
  <c r="L509" i="5"/>
  <c r="M509" i="5" s="1"/>
  <c r="J509" i="5"/>
  <c r="K509" i="5" s="1"/>
  <c r="L508" i="5"/>
  <c r="M508" i="5" s="1"/>
  <c r="J508" i="5"/>
  <c r="K508" i="5" s="1"/>
  <c r="L507" i="5"/>
  <c r="M507" i="5" s="1"/>
  <c r="J507" i="5"/>
  <c r="K507" i="5" s="1"/>
  <c r="L506" i="5"/>
  <c r="M506" i="5" s="1"/>
  <c r="J506" i="5"/>
  <c r="K506" i="5" s="1"/>
  <c r="L505" i="5"/>
  <c r="M505" i="5" s="1"/>
  <c r="J505" i="5"/>
  <c r="K505" i="5" s="1"/>
  <c r="L504" i="5"/>
  <c r="M504" i="5" s="1"/>
  <c r="J504" i="5"/>
  <c r="K504" i="5" s="1"/>
  <c r="L503" i="5"/>
  <c r="M503" i="5" s="1"/>
  <c r="J503" i="5"/>
  <c r="K503" i="5" s="1"/>
  <c r="L502" i="5"/>
  <c r="M502" i="5" s="1"/>
  <c r="J502" i="5"/>
  <c r="K502" i="5" s="1"/>
  <c r="L501" i="5"/>
  <c r="M501" i="5" s="1"/>
  <c r="J501" i="5"/>
  <c r="K501" i="5" s="1"/>
  <c r="L500" i="5"/>
  <c r="M500" i="5" s="1"/>
  <c r="J500" i="5"/>
  <c r="K500" i="5" s="1"/>
  <c r="L499" i="5"/>
  <c r="M499" i="5" s="1"/>
  <c r="J499" i="5"/>
  <c r="K499" i="5" s="1"/>
  <c r="L498" i="5"/>
  <c r="M498" i="5" s="1"/>
  <c r="J498" i="5"/>
  <c r="K498" i="5" s="1"/>
  <c r="L497" i="5"/>
  <c r="M497" i="5" s="1"/>
  <c r="J497" i="5"/>
  <c r="K497" i="5" s="1"/>
  <c r="L496" i="5"/>
  <c r="M496" i="5" s="1"/>
  <c r="J496" i="5"/>
  <c r="K496" i="5" s="1"/>
  <c r="L495" i="5"/>
  <c r="M495" i="5" s="1"/>
  <c r="J495" i="5"/>
  <c r="K495" i="5" s="1"/>
  <c r="L494" i="5"/>
  <c r="M494" i="5" s="1"/>
  <c r="J494" i="5"/>
  <c r="K494" i="5" s="1"/>
  <c r="L493" i="5"/>
  <c r="M493" i="5" s="1"/>
  <c r="J493" i="5"/>
  <c r="K493" i="5" s="1"/>
  <c r="L492" i="5"/>
  <c r="M492" i="5" s="1"/>
  <c r="J492" i="5"/>
  <c r="K492" i="5" s="1"/>
  <c r="L491" i="5"/>
  <c r="M491" i="5" s="1"/>
  <c r="J491" i="5"/>
  <c r="K491" i="5" s="1"/>
  <c r="L490" i="5"/>
  <c r="M490" i="5" s="1"/>
  <c r="J490" i="5"/>
  <c r="K490" i="5" s="1"/>
  <c r="L489" i="5"/>
  <c r="M489" i="5" s="1"/>
  <c r="J489" i="5"/>
  <c r="K489" i="5" s="1"/>
  <c r="L488" i="5"/>
  <c r="M488" i="5" s="1"/>
  <c r="J488" i="5"/>
  <c r="K488" i="5" s="1"/>
  <c r="L487" i="5"/>
  <c r="M487" i="5" s="1"/>
  <c r="J487" i="5"/>
  <c r="K487" i="5" s="1"/>
  <c r="L486" i="5"/>
  <c r="M486" i="5" s="1"/>
  <c r="J486" i="5"/>
  <c r="K486" i="5" s="1"/>
  <c r="L485" i="5"/>
  <c r="M485" i="5" s="1"/>
  <c r="J485" i="5"/>
  <c r="K485" i="5" s="1"/>
  <c r="L484" i="5"/>
  <c r="M484" i="5" s="1"/>
  <c r="J484" i="5"/>
  <c r="K484" i="5" s="1"/>
  <c r="L483" i="5"/>
  <c r="M483" i="5" s="1"/>
  <c r="J483" i="5"/>
  <c r="K483" i="5" s="1"/>
  <c r="L482" i="5"/>
  <c r="M482" i="5" s="1"/>
  <c r="J482" i="5"/>
  <c r="K482" i="5" s="1"/>
  <c r="L481" i="5"/>
  <c r="M481" i="5" s="1"/>
  <c r="J481" i="5"/>
  <c r="K481" i="5" s="1"/>
  <c r="L480" i="5"/>
  <c r="M480" i="5" s="1"/>
  <c r="J480" i="5"/>
  <c r="K480" i="5" s="1"/>
  <c r="L479" i="5"/>
  <c r="M479" i="5" s="1"/>
  <c r="J479" i="5"/>
  <c r="K479" i="5" s="1"/>
  <c r="L478" i="5"/>
  <c r="M478" i="5" s="1"/>
  <c r="J478" i="5"/>
  <c r="K478" i="5" s="1"/>
  <c r="L477" i="5"/>
  <c r="M477" i="5" s="1"/>
  <c r="J477" i="5"/>
  <c r="K477" i="5" s="1"/>
  <c r="L476" i="5"/>
  <c r="M476" i="5" s="1"/>
  <c r="J476" i="5"/>
  <c r="K476" i="5" s="1"/>
  <c r="L475" i="5"/>
  <c r="M475" i="5" s="1"/>
  <c r="J475" i="5"/>
  <c r="K475" i="5" s="1"/>
  <c r="L474" i="5"/>
  <c r="M474" i="5" s="1"/>
  <c r="J474" i="5"/>
  <c r="K474" i="5" s="1"/>
  <c r="L473" i="5"/>
  <c r="M473" i="5" s="1"/>
  <c r="J473" i="5"/>
  <c r="K473" i="5" s="1"/>
  <c r="L472" i="5"/>
  <c r="M472" i="5" s="1"/>
  <c r="J472" i="5"/>
  <c r="K472" i="5" s="1"/>
  <c r="L471" i="5"/>
  <c r="M471" i="5" s="1"/>
  <c r="J471" i="5"/>
  <c r="K471" i="5" s="1"/>
  <c r="L470" i="5"/>
  <c r="M470" i="5" s="1"/>
  <c r="J470" i="5"/>
  <c r="K470" i="5" s="1"/>
  <c r="L469" i="5"/>
  <c r="M469" i="5" s="1"/>
  <c r="J469" i="5"/>
  <c r="K469" i="5" s="1"/>
  <c r="L468" i="5"/>
  <c r="M468" i="5" s="1"/>
  <c r="J468" i="5"/>
  <c r="K468" i="5" s="1"/>
  <c r="L467" i="5"/>
  <c r="M467" i="5" s="1"/>
  <c r="J467" i="5"/>
  <c r="K467" i="5" s="1"/>
  <c r="L466" i="5"/>
  <c r="M466" i="5" s="1"/>
  <c r="J466" i="5"/>
  <c r="K466" i="5" s="1"/>
  <c r="L465" i="5"/>
  <c r="M465" i="5" s="1"/>
  <c r="J465" i="5"/>
  <c r="K465" i="5" s="1"/>
  <c r="L464" i="5"/>
  <c r="M464" i="5" s="1"/>
  <c r="J464" i="5"/>
  <c r="K464" i="5" s="1"/>
  <c r="L463" i="5"/>
  <c r="M463" i="5" s="1"/>
  <c r="J463" i="5"/>
  <c r="K463" i="5" s="1"/>
  <c r="L462" i="5"/>
  <c r="M462" i="5" s="1"/>
  <c r="J462" i="5"/>
  <c r="K462" i="5" s="1"/>
  <c r="L461" i="5"/>
  <c r="M461" i="5" s="1"/>
  <c r="J461" i="5"/>
  <c r="K461" i="5" s="1"/>
  <c r="L460" i="5"/>
  <c r="M460" i="5" s="1"/>
  <c r="J460" i="5"/>
  <c r="K460" i="5" s="1"/>
  <c r="L459" i="5"/>
  <c r="M459" i="5" s="1"/>
  <c r="J459" i="5"/>
  <c r="K459" i="5" s="1"/>
  <c r="L458" i="5"/>
  <c r="M458" i="5" s="1"/>
  <c r="J458" i="5"/>
  <c r="K458" i="5" s="1"/>
  <c r="L457" i="5"/>
  <c r="M457" i="5" s="1"/>
  <c r="J457" i="5"/>
  <c r="K457" i="5" s="1"/>
  <c r="L456" i="5"/>
  <c r="M456" i="5" s="1"/>
  <c r="J456" i="5"/>
  <c r="K456" i="5" s="1"/>
  <c r="L455" i="5"/>
  <c r="M455" i="5" s="1"/>
  <c r="J455" i="5"/>
  <c r="K455" i="5" s="1"/>
  <c r="L454" i="5"/>
  <c r="M454" i="5" s="1"/>
  <c r="J454" i="5"/>
  <c r="K454" i="5" s="1"/>
  <c r="L453" i="5"/>
  <c r="M453" i="5" s="1"/>
  <c r="J453" i="5"/>
  <c r="K453" i="5" s="1"/>
  <c r="L452" i="5"/>
  <c r="M452" i="5" s="1"/>
  <c r="J452" i="5"/>
  <c r="K452" i="5" s="1"/>
  <c r="L451" i="5"/>
  <c r="M451" i="5" s="1"/>
  <c r="J451" i="5"/>
  <c r="K451" i="5" s="1"/>
  <c r="L450" i="5"/>
  <c r="M450" i="5" s="1"/>
  <c r="J450" i="5"/>
  <c r="K450" i="5" s="1"/>
  <c r="L449" i="5"/>
  <c r="M449" i="5" s="1"/>
  <c r="J449" i="5"/>
  <c r="K449" i="5" s="1"/>
  <c r="L448" i="5"/>
  <c r="M448" i="5" s="1"/>
  <c r="K448" i="5"/>
  <c r="J448" i="5"/>
  <c r="K447" i="5"/>
  <c r="L447" i="5" s="1"/>
  <c r="M447" i="5" s="1"/>
  <c r="J447" i="5"/>
  <c r="J446" i="5"/>
  <c r="K446" i="5" s="1"/>
  <c r="L446" i="5" s="1"/>
  <c r="M446" i="5" s="1"/>
  <c r="L445" i="5"/>
  <c r="M445" i="5" s="1"/>
  <c r="K445" i="5"/>
  <c r="J445" i="5"/>
  <c r="L444" i="5"/>
  <c r="M444" i="5" s="1"/>
  <c r="K444" i="5"/>
  <c r="J444" i="5"/>
  <c r="K443" i="5"/>
  <c r="L443" i="5" s="1"/>
  <c r="M443" i="5" s="1"/>
  <c r="J443" i="5"/>
  <c r="J442" i="5"/>
  <c r="K442" i="5" s="1"/>
  <c r="L442" i="5" s="1"/>
  <c r="M442" i="5" s="1"/>
  <c r="L441" i="5"/>
  <c r="M441" i="5" s="1"/>
  <c r="K441" i="5"/>
  <c r="J441" i="5"/>
  <c r="L440" i="5"/>
  <c r="M440" i="5" s="1"/>
  <c r="K440" i="5"/>
  <c r="J440" i="5"/>
  <c r="K439" i="5"/>
  <c r="L439" i="5" s="1"/>
  <c r="M439" i="5" s="1"/>
  <c r="J439" i="5"/>
  <c r="J438" i="5"/>
  <c r="K438" i="5" s="1"/>
  <c r="L438" i="5" s="1"/>
  <c r="M438" i="5" s="1"/>
  <c r="L437" i="5"/>
  <c r="M437" i="5" s="1"/>
  <c r="K437" i="5"/>
  <c r="J437" i="5"/>
  <c r="L436" i="5"/>
  <c r="M436" i="5" s="1"/>
  <c r="K436" i="5"/>
  <c r="J436" i="5"/>
  <c r="K435" i="5"/>
  <c r="L435" i="5" s="1"/>
  <c r="M435" i="5" s="1"/>
  <c r="J435" i="5"/>
  <c r="J434" i="5"/>
  <c r="K434" i="5" s="1"/>
  <c r="L434" i="5" s="1"/>
  <c r="M434" i="5" s="1"/>
  <c r="L433" i="5"/>
  <c r="M433" i="5" s="1"/>
  <c r="K433" i="5"/>
  <c r="J433" i="5"/>
  <c r="L432" i="5"/>
  <c r="M432" i="5" s="1"/>
  <c r="K432" i="5"/>
  <c r="J432" i="5"/>
  <c r="K431" i="5"/>
  <c r="L431" i="5" s="1"/>
  <c r="M431" i="5" s="1"/>
  <c r="J431" i="5"/>
  <c r="J430" i="5"/>
  <c r="K430" i="5" s="1"/>
  <c r="L430" i="5" s="1"/>
  <c r="M430" i="5" s="1"/>
  <c r="L429" i="5"/>
  <c r="M429" i="5" s="1"/>
  <c r="K429" i="5"/>
  <c r="J429" i="5"/>
  <c r="L428" i="5"/>
  <c r="M428" i="5" s="1"/>
  <c r="K428" i="5"/>
  <c r="J428" i="5"/>
  <c r="K427" i="5"/>
  <c r="L427" i="5" s="1"/>
  <c r="M427" i="5" s="1"/>
  <c r="J427" i="5"/>
  <c r="J426" i="5"/>
  <c r="K426" i="5" s="1"/>
  <c r="L426" i="5" s="1"/>
  <c r="M426" i="5" s="1"/>
  <c r="L425" i="5"/>
  <c r="M425" i="5" s="1"/>
  <c r="K425" i="5"/>
  <c r="J425" i="5"/>
  <c r="L424" i="5"/>
  <c r="M424" i="5" s="1"/>
  <c r="K424" i="5"/>
  <c r="J424" i="5"/>
  <c r="K423" i="5"/>
  <c r="L423" i="5" s="1"/>
  <c r="M423" i="5" s="1"/>
  <c r="J423" i="5"/>
  <c r="J422" i="5"/>
  <c r="K422" i="5" s="1"/>
  <c r="L422" i="5" s="1"/>
  <c r="M422" i="5" s="1"/>
  <c r="L421" i="5"/>
  <c r="M421" i="5" s="1"/>
  <c r="K421" i="5"/>
  <c r="J421" i="5"/>
  <c r="L420" i="5"/>
  <c r="M420" i="5" s="1"/>
  <c r="K420" i="5"/>
  <c r="J420" i="5"/>
  <c r="K419" i="5"/>
  <c r="L419" i="5" s="1"/>
  <c r="M419" i="5" s="1"/>
  <c r="J419" i="5"/>
  <c r="J418" i="5"/>
  <c r="K418" i="5" s="1"/>
  <c r="L418" i="5" s="1"/>
  <c r="M418" i="5" s="1"/>
  <c r="L417" i="5"/>
  <c r="M417" i="5" s="1"/>
  <c r="K417" i="5"/>
  <c r="J417" i="5"/>
  <c r="L416" i="5"/>
  <c r="M416" i="5" s="1"/>
  <c r="K416" i="5"/>
  <c r="J416" i="5"/>
  <c r="L415" i="5"/>
  <c r="M415" i="5" s="1"/>
  <c r="K415" i="5"/>
  <c r="J415" i="5"/>
  <c r="L414" i="5"/>
  <c r="M414" i="5" s="1"/>
  <c r="K414" i="5"/>
  <c r="J414" i="5"/>
  <c r="L413" i="5"/>
  <c r="M413" i="5" s="1"/>
  <c r="K413" i="5"/>
  <c r="J413" i="5"/>
  <c r="L412" i="5"/>
  <c r="M412" i="5" s="1"/>
  <c r="K412" i="5"/>
  <c r="J412" i="5"/>
  <c r="L411" i="5"/>
  <c r="M411" i="5" s="1"/>
  <c r="K411" i="5"/>
  <c r="J411" i="5"/>
  <c r="L410" i="5"/>
  <c r="M410" i="5" s="1"/>
  <c r="K410" i="5"/>
  <c r="J410" i="5"/>
  <c r="L409" i="5"/>
  <c r="M409" i="5" s="1"/>
  <c r="K409" i="5"/>
  <c r="J409" i="5"/>
  <c r="L408" i="5"/>
  <c r="M408" i="5" s="1"/>
  <c r="K408" i="5"/>
  <c r="J408" i="5"/>
  <c r="L407" i="5"/>
  <c r="M407" i="5" s="1"/>
  <c r="K407" i="5"/>
  <c r="J407" i="5"/>
  <c r="L406" i="5"/>
  <c r="M406" i="5" s="1"/>
  <c r="K406" i="5"/>
  <c r="J406" i="5"/>
  <c r="L405" i="5"/>
  <c r="M405" i="5" s="1"/>
  <c r="K405" i="5"/>
  <c r="J405" i="5"/>
  <c r="L404" i="5"/>
  <c r="M404" i="5" s="1"/>
  <c r="K404" i="5"/>
  <c r="J404" i="5"/>
  <c r="L403" i="5"/>
  <c r="M403" i="5" s="1"/>
  <c r="K403" i="5"/>
  <c r="J403" i="5"/>
  <c r="L402" i="5"/>
  <c r="M402" i="5" s="1"/>
  <c r="K402" i="5"/>
  <c r="J402" i="5"/>
  <c r="L401" i="5"/>
  <c r="M401" i="5" s="1"/>
  <c r="K401" i="5"/>
  <c r="J401" i="5"/>
  <c r="L400" i="5"/>
  <c r="M400" i="5" s="1"/>
  <c r="K400" i="5"/>
  <c r="J400" i="5"/>
  <c r="L399" i="5"/>
  <c r="M399" i="5" s="1"/>
  <c r="K399" i="5"/>
  <c r="J399" i="5"/>
  <c r="L398" i="5"/>
  <c r="M398" i="5" s="1"/>
  <c r="K398" i="5"/>
  <c r="J398" i="5"/>
  <c r="L397" i="5"/>
  <c r="M397" i="5" s="1"/>
  <c r="K397" i="5"/>
  <c r="J397" i="5"/>
  <c r="L396" i="5"/>
  <c r="M396" i="5" s="1"/>
  <c r="K396" i="5"/>
  <c r="J396" i="5"/>
  <c r="L395" i="5"/>
  <c r="M395" i="5" s="1"/>
  <c r="K395" i="5"/>
  <c r="J395" i="5"/>
  <c r="L394" i="5"/>
  <c r="M394" i="5" s="1"/>
  <c r="K394" i="5"/>
  <c r="J394" i="5"/>
  <c r="L393" i="5"/>
  <c r="M393" i="5" s="1"/>
  <c r="K393" i="5"/>
  <c r="J393" i="5"/>
  <c r="L392" i="5"/>
  <c r="M392" i="5" s="1"/>
  <c r="K392" i="5"/>
  <c r="J392" i="5"/>
  <c r="L391" i="5"/>
  <c r="M391" i="5" s="1"/>
  <c r="K391" i="5"/>
  <c r="J391" i="5"/>
  <c r="L390" i="5"/>
  <c r="M390" i="5" s="1"/>
  <c r="K390" i="5"/>
  <c r="J390" i="5"/>
  <c r="L389" i="5"/>
  <c r="M389" i="5" s="1"/>
  <c r="K389" i="5"/>
  <c r="J389" i="5"/>
  <c r="L388" i="5"/>
  <c r="M388" i="5" s="1"/>
  <c r="K388" i="5"/>
  <c r="J388" i="5"/>
  <c r="L387" i="5"/>
  <c r="M387" i="5" s="1"/>
  <c r="K387" i="5"/>
  <c r="J387" i="5"/>
  <c r="L386" i="5"/>
  <c r="M386" i="5" s="1"/>
  <c r="K386" i="5"/>
  <c r="J386" i="5"/>
  <c r="L385" i="5"/>
  <c r="M385" i="5" s="1"/>
  <c r="K385" i="5"/>
  <c r="J385" i="5"/>
  <c r="L384" i="5"/>
  <c r="M384" i="5" s="1"/>
  <c r="K384" i="5"/>
  <c r="J384" i="5"/>
  <c r="L383" i="5"/>
  <c r="M383" i="5" s="1"/>
  <c r="K383" i="5"/>
  <c r="J383" i="5"/>
  <c r="L382" i="5"/>
  <c r="M382" i="5" s="1"/>
  <c r="K382" i="5"/>
  <c r="J382" i="5"/>
  <c r="L381" i="5"/>
  <c r="M381" i="5" s="1"/>
  <c r="K381" i="5"/>
  <c r="J381" i="5"/>
  <c r="L380" i="5"/>
  <c r="M380" i="5" s="1"/>
  <c r="K380" i="5"/>
  <c r="J380" i="5"/>
  <c r="L379" i="5"/>
  <c r="M379" i="5" s="1"/>
  <c r="K379" i="5"/>
  <c r="J379" i="5"/>
  <c r="L378" i="5"/>
  <c r="M378" i="5" s="1"/>
  <c r="K378" i="5"/>
  <c r="J378" i="5"/>
  <c r="L377" i="5"/>
  <c r="M377" i="5" s="1"/>
  <c r="K377" i="5"/>
  <c r="J377" i="5"/>
  <c r="L376" i="5"/>
  <c r="M376" i="5" s="1"/>
  <c r="K376" i="5"/>
  <c r="J376" i="5"/>
  <c r="L375" i="5"/>
  <c r="M375" i="5" s="1"/>
  <c r="K375" i="5"/>
  <c r="J375" i="5"/>
  <c r="L374" i="5"/>
  <c r="M374" i="5" s="1"/>
  <c r="K374" i="5"/>
  <c r="J374" i="5"/>
  <c r="L373" i="5"/>
  <c r="M373" i="5" s="1"/>
  <c r="K373" i="5"/>
  <c r="J373" i="5"/>
  <c r="L372" i="5"/>
  <c r="M372" i="5" s="1"/>
  <c r="K372" i="5"/>
  <c r="J372" i="5"/>
  <c r="L371" i="5"/>
  <c r="M371" i="5" s="1"/>
  <c r="K371" i="5"/>
  <c r="J371" i="5"/>
  <c r="L370" i="5"/>
  <c r="M370" i="5" s="1"/>
  <c r="K370" i="5"/>
  <c r="J370" i="5"/>
  <c r="L369" i="5"/>
  <c r="M369" i="5" s="1"/>
  <c r="K369" i="5"/>
  <c r="J369" i="5"/>
  <c r="L368" i="5"/>
  <c r="M368" i="5" s="1"/>
  <c r="K368" i="5"/>
  <c r="J368" i="5"/>
  <c r="L367" i="5"/>
  <c r="M367" i="5" s="1"/>
  <c r="K367" i="5"/>
  <c r="J367" i="5"/>
  <c r="L366" i="5"/>
  <c r="M366" i="5" s="1"/>
  <c r="K366" i="5"/>
  <c r="J366" i="5"/>
  <c r="L365" i="5"/>
  <c r="M365" i="5" s="1"/>
  <c r="K365" i="5"/>
  <c r="J365" i="5"/>
  <c r="L364" i="5"/>
  <c r="M364" i="5" s="1"/>
  <c r="K364" i="5"/>
  <c r="J364" i="5"/>
  <c r="L363" i="5"/>
  <c r="M363" i="5" s="1"/>
  <c r="K363" i="5"/>
  <c r="J363" i="5"/>
  <c r="L362" i="5"/>
  <c r="M362" i="5" s="1"/>
  <c r="K362" i="5"/>
  <c r="J362" i="5"/>
  <c r="L361" i="5"/>
  <c r="M361" i="5" s="1"/>
  <c r="K361" i="5"/>
  <c r="J361" i="5"/>
  <c r="L360" i="5"/>
  <c r="M360" i="5" s="1"/>
  <c r="K360" i="5"/>
  <c r="J360" i="5"/>
  <c r="L359" i="5"/>
  <c r="M359" i="5" s="1"/>
  <c r="K359" i="5"/>
  <c r="J359" i="5"/>
  <c r="L358" i="5"/>
  <c r="M358" i="5" s="1"/>
  <c r="K358" i="5"/>
  <c r="J358" i="5"/>
  <c r="L357" i="5"/>
  <c r="M357" i="5" s="1"/>
  <c r="K357" i="5"/>
  <c r="J357" i="5"/>
  <c r="L356" i="5"/>
  <c r="M356" i="5" s="1"/>
  <c r="K356" i="5"/>
  <c r="J356" i="5"/>
  <c r="L355" i="5"/>
  <c r="M355" i="5" s="1"/>
  <c r="K355" i="5"/>
  <c r="J355" i="5"/>
  <c r="L354" i="5"/>
  <c r="M354" i="5" s="1"/>
  <c r="K354" i="5"/>
  <c r="J354" i="5"/>
  <c r="L353" i="5"/>
  <c r="M353" i="5" s="1"/>
  <c r="K353" i="5"/>
  <c r="J353" i="5"/>
  <c r="L352" i="5"/>
  <c r="M352" i="5" s="1"/>
  <c r="K352" i="5"/>
  <c r="J352" i="5"/>
  <c r="L351" i="5"/>
  <c r="M351" i="5" s="1"/>
  <c r="K351" i="5"/>
  <c r="J351" i="5"/>
  <c r="L350" i="5"/>
  <c r="M350" i="5" s="1"/>
  <c r="K350" i="5"/>
  <c r="J350" i="5"/>
  <c r="L349" i="5"/>
  <c r="M349" i="5" s="1"/>
  <c r="K349" i="5"/>
  <c r="J349" i="5"/>
  <c r="L348" i="5"/>
  <c r="M348" i="5" s="1"/>
  <c r="K348" i="5"/>
  <c r="J348" i="5"/>
  <c r="L347" i="5"/>
  <c r="M347" i="5" s="1"/>
  <c r="K347" i="5"/>
  <c r="J347" i="5"/>
  <c r="L346" i="5"/>
  <c r="M346" i="5" s="1"/>
  <c r="K346" i="5"/>
  <c r="J346" i="5"/>
  <c r="L345" i="5"/>
  <c r="M345" i="5" s="1"/>
  <c r="K345" i="5"/>
  <c r="J345" i="5"/>
  <c r="L344" i="5"/>
  <c r="M344" i="5" s="1"/>
  <c r="K344" i="5"/>
  <c r="J344" i="5"/>
  <c r="L343" i="5"/>
  <c r="M343" i="5" s="1"/>
  <c r="K343" i="5"/>
  <c r="J343" i="5"/>
  <c r="L342" i="5"/>
  <c r="M342" i="5" s="1"/>
  <c r="K342" i="5"/>
  <c r="J342" i="5"/>
  <c r="L341" i="5"/>
  <c r="M341" i="5" s="1"/>
  <c r="K341" i="5"/>
  <c r="J341" i="5"/>
  <c r="L340" i="5"/>
  <c r="M340" i="5" s="1"/>
  <c r="K340" i="5"/>
  <c r="J340" i="5"/>
  <c r="L339" i="5"/>
  <c r="M339" i="5" s="1"/>
  <c r="K339" i="5"/>
  <c r="J339" i="5"/>
  <c r="L338" i="5"/>
  <c r="M338" i="5" s="1"/>
  <c r="K338" i="5"/>
  <c r="J338" i="5"/>
  <c r="L337" i="5"/>
  <c r="M337" i="5" s="1"/>
  <c r="K337" i="5"/>
  <c r="J337" i="5"/>
  <c r="L336" i="5"/>
  <c r="M336" i="5" s="1"/>
  <c r="K336" i="5"/>
  <c r="J336" i="5"/>
  <c r="L335" i="5"/>
  <c r="M335" i="5" s="1"/>
  <c r="K335" i="5"/>
  <c r="J335" i="5"/>
  <c r="L334" i="5"/>
  <c r="M334" i="5" s="1"/>
  <c r="K334" i="5"/>
  <c r="J334" i="5"/>
  <c r="L333" i="5"/>
  <c r="M333" i="5" s="1"/>
  <c r="K333" i="5"/>
  <c r="J333" i="5"/>
  <c r="L332" i="5"/>
  <c r="M332" i="5" s="1"/>
  <c r="K332" i="5"/>
  <c r="J332" i="5"/>
  <c r="L331" i="5"/>
  <c r="M331" i="5" s="1"/>
  <c r="K331" i="5"/>
  <c r="J331" i="5"/>
  <c r="L330" i="5"/>
  <c r="M330" i="5" s="1"/>
  <c r="K330" i="5"/>
  <c r="J330" i="5"/>
  <c r="L329" i="5"/>
  <c r="M329" i="5" s="1"/>
  <c r="K329" i="5"/>
  <c r="J329" i="5"/>
  <c r="L328" i="5"/>
  <c r="M328" i="5" s="1"/>
  <c r="K328" i="5"/>
  <c r="J328" i="5"/>
  <c r="L327" i="5"/>
  <c r="M327" i="5" s="1"/>
  <c r="K327" i="5"/>
  <c r="J327" i="5"/>
  <c r="L326" i="5"/>
  <c r="M326" i="5" s="1"/>
  <c r="K326" i="5"/>
  <c r="J326" i="5"/>
  <c r="L325" i="5"/>
  <c r="M325" i="5" s="1"/>
  <c r="K325" i="5"/>
  <c r="J325" i="5"/>
  <c r="L324" i="5"/>
  <c r="M324" i="5" s="1"/>
  <c r="K324" i="5"/>
  <c r="J324" i="5"/>
  <c r="L323" i="5"/>
  <c r="M323" i="5" s="1"/>
  <c r="K323" i="5"/>
  <c r="J323" i="5"/>
  <c r="L322" i="5"/>
  <c r="M322" i="5" s="1"/>
  <c r="K322" i="5"/>
  <c r="J322" i="5"/>
  <c r="L321" i="5"/>
  <c r="M321" i="5" s="1"/>
  <c r="K321" i="5"/>
  <c r="J321" i="5"/>
  <c r="L320" i="5"/>
  <c r="M320" i="5" s="1"/>
  <c r="K320" i="5"/>
  <c r="J320" i="5"/>
  <c r="L319" i="5"/>
  <c r="M319" i="5" s="1"/>
  <c r="K319" i="5"/>
  <c r="J319" i="5"/>
  <c r="L318" i="5"/>
  <c r="M318" i="5" s="1"/>
  <c r="K318" i="5"/>
  <c r="J318" i="5"/>
  <c r="L317" i="5"/>
  <c r="M317" i="5" s="1"/>
  <c r="K317" i="5"/>
  <c r="J317" i="5"/>
  <c r="L316" i="5"/>
  <c r="M316" i="5" s="1"/>
  <c r="K316" i="5"/>
  <c r="J316" i="5"/>
  <c r="L315" i="5"/>
  <c r="M315" i="5" s="1"/>
  <c r="K315" i="5"/>
  <c r="J315" i="5"/>
  <c r="L314" i="5"/>
  <c r="M314" i="5" s="1"/>
  <c r="K314" i="5"/>
  <c r="J314" i="5"/>
  <c r="L313" i="5"/>
  <c r="M313" i="5" s="1"/>
  <c r="K313" i="5"/>
  <c r="J313" i="5"/>
  <c r="L312" i="5"/>
  <c r="M312" i="5" s="1"/>
  <c r="K312" i="5"/>
  <c r="J312" i="5"/>
  <c r="L311" i="5"/>
  <c r="M311" i="5" s="1"/>
  <c r="K311" i="5"/>
  <c r="J311" i="5"/>
  <c r="L310" i="5"/>
  <c r="M310" i="5" s="1"/>
  <c r="K310" i="5"/>
  <c r="J310" i="5"/>
  <c r="L309" i="5"/>
  <c r="M309" i="5" s="1"/>
  <c r="K309" i="5"/>
  <c r="J309" i="5"/>
  <c r="L308" i="5"/>
  <c r="M308" i="5" s="1"/>
  <c r="K308" i="5"/>
  <c r="J308" i="5"/>
  <c r="L307" i="5"/>
  <c r="M307" i="5" s="1"/>
  <c r="K307" i="5"/>
  <c r="J307" i="5"/>
  <c r="L306" i="5"/>
  <c r="M306" i="5" s="1"/>
  <c r="K306" i="5"/>
  <c r="J306" i="5"/>
  <c r="L305" i="5"/>
  <c r="M305" i="5" s="1"/>
  <c r="K305" i="5"/>
  <c r="J305" i="5"/>
  <c r="L304" i="5"/>
  <c r="M304" i="5" s="1"/>
  <c r="K304" i="5"/>
  <c r="J304" i="5"/>
  <c r="L303" i="5"/>
  <c r="M303" i="5" s="1"/>
  <c r="K303" i="5"/>
  <c r="J303" i="5"/>
  <c r="L302" i="5"/>
  <c r="M302" i="5" s="1"/>
  <c r="K302" i="5"/>
  <c r="J302" i="5"/>
  <c r="L301" i="5"/>
  <c r="M301" i="5" s="1"/>
  <c r="K301" i="5"/>
  <c r="J301" i="5"/>
  <c r="L300" i="5"/>
  <c r="M300" i="5" s="1"/>
  <c r="K300" i="5"/>
  <c r="J300" i="5"/>
  <c r="L299" i="5"/>
  <c r="M299" i="5" s="1"/>
  <c r="K299" i="5"/>
  <c r="J299" i="5"/>
  <c r="L298" i="5"/>
  <c r="M298" i="5" s="1"/>
  <c r="K298" i="5"/>
  <c r="J298" i="5"/>
  <c r="L297" i="5"/>
  <c r="M297" i="5" s="1"/>
  <c r="K297" i="5"/>
  <c r="J297" i="5"/>
  <c r="L296" i="5"/>
  <c r="M296" i="5" s="1"/>
  <c r="K296" i="5"/>
  <c r="J296" i="5"/>
  <c r="L295" i="5"/>
  <c r="M295" i="5" s="1"/>
  <c r="K295" i="5"/>
  <c r="J295" i="5"/>
  <c r="L294" i="5"/>
  <c r="M294" i="5" s="1"/>
  <c r="K294" i="5"/>
  <c r="J294" i="5"/>
  <c r="L293" i="5"/>
  <c r="M293" i="5" s="1"/>
  <c r="K293" i="5"/>
  <c r="J293" i="5"/>
  <c r="L292" i="5"/>
  <c r="M292" i="5" s="1"/>
  <c r="K292" i="5"/>
  <c r="J292" i="5"/>
  <c r="L291" i="5"/>
  <c r="M291" i="5" s="1"/>
  <c r="K291" i="5"/>
  <c r="J291" i="5"/>
  <c r="L290" i="5"/>
  <c r="M290" i="5" s="1"/>
  <c r="K290" i="5"/>
  <c r="J290" i="5"/>
  <c r="L289" i="5"/>
  <c r="M289" i="5" s="1"/>
  <c r="K289" i="5"/>
  <c r="J289" i="5"/>
  <c r="L288" i="5"/>
  <c r="M288" i="5" s="1"/>
  <c r="K288" i="5"/>
  <c r="J288" i="5"/>
  <c r="L287" i="5"/>
  <c r="M287" i="5" s="1"/>
  <c r="K287" i="5"/>
  <c r="J287" i="5"/>
  <c r="L286" i="5"/>
  <c r="M286" i="5" s="1"/>
  <c r="K286" i="5"/>
  <c r="J286" i="5"/>
  <c r="L285" i="5"/>
  <c r="M285" i="5" s="1"/>
  <c r="K285" i="5"/>
  <c r="J285" i="5"/>
  <c r="L284" i="5"/>
  <c r="M284" i="5" s="1"/>
  <c r="K284" i="5"/>
  <c r="J284" i="5"/>
  <c r="L283" i="5"/>
  <c r="M283" i="5" s="1"/>
  <c r="K283" i="5"/>
  <c r="J283" i="5"/>
  <c r="L282" i="5"/>
  <c r="M282" i="5" s="1"/>
  <c r="K282" i="5"/>
  <c r="J282" i="5"/>
  <c r="L281" i="5"/>
  <c r="M281" i="5" s="1"/>
  <c r="K281" i="5"/>
  <c r="J281" i="5"/>
  <c r="L280" i="5"/>
  <c r="M280" i="5" s="1"/>
  <c r="K280" i="5"/>
  <c r="J280" i="5"/>
  <c r="L279" i="5"/>
  <c r="M279" i="5" s="1"/>
  <c r="K279" i="5"/>
  <c r="J279" i="5"/>
  <c r="L278" i="5"/>
  <c r="M278" i="5" s="1"/>
  <c r="K278" i="5"/>
  <c r="J278" i="5"/>
  <c r="L277" i="5"/>
  <c r="M277" i="5" s="1"/>
  <c r="K277" i="5"/>
  <c r="J277" i="5"/>
  <c r="L276" i="5"/>
  <c r="M276" i="5" s="1"/>
  <c r="K276" i="5"/>
  <c r="J276" i="5"/>
  <c r="L275" i="5"/>
  <c r="M275" i="5" s="1"/>
  <c r="K275" i="5"/>
  <c r="J275" i="5"/>
  <c r="L274" i="5"/>
  <c r="M274" i="5" s="1"/>
  <c r="K274" i="5"/>
  <c r="J274" i="5"/>
  <c r="L273" i="5"/>
  <c r="M273" i="5" s="1"/>
  <c r="K273" i="5"/>
  <c r="J273" i="5"/>
  <c r="L272" i="5"/>
  <c r="M272" i="5" s="1"/>
  <c r="K272" i="5"/>
  <c r="J272" i="5"/>
  <c r="L271" i="5"/>
  <c r="M271" i="5" s="1"/>
  <c r="K271" i="5"/>
  <c r="J271" i="5"/>
  <c r="L270" i="5"/>
  <c r="M270" i="5" s="1"/>
  <c r="K270" i="5"/>
  <c r="J270" i="5"/>
  <c r="L269" i="5"/>
  <c r="M269" i="5" s="1"/>
  <c r="K269" i="5"/>
  <c r="J269" i="5"/>
  <c r="L268" i="5"/>
  <c r="M268" i="5" s="1"/>
  <c r="K268" i="5"/>
  <c r="J268" i="5"/>
  <c r="L267" i="5"/>
  <c r="M267" i="5" s="1"/>
  <c r="K267" i="5"/>
  <c r="J267" i="5"/>
  <c r="L266" i="5"/>
  <c r="M266" i="5" s="1"/>
  <c r="K266" i="5"/>
  <c r="J266" i="5"/>
  <c r="L265" i="5"/>
  <c r="M265" i="5" s="1"/>
  <c r="K265" i="5"/>
  <c r="J265" i="5"/>
  <c r="L264" i="5"/>
  <c r="M264" i="5" s="1"/>
  <c r="K264" i="5"/>
  <c r="J264" i="5"/>
  <c r="L263" i="5"/>
  <c r="M263" i="5" s="1"/>
  <c r="K263" i="5"/>
  <c r="J263" i="5"/>
  <c r="L262" i="5"/>
  <c r="M262" i="5" s="1"/>
  <c r="K262" i="5"/>
  <c r="J262" i="5"/>
  <c r="L261" i="5"/>
  <c r="M261" i="5" s="1"/>
  <c r="K261" i="5"/>
  <c r="J261" i="5"/>
  <c r="L260" i="5"/>
  <c r="M260" i="5" s="1"/>
  <c r="K260" i="5"/>
  <c r="J260" i="5"/>
  <c r="L259" i="5"/>
  <c r="M259" i="5" s="1"/>
  <c r="K259" i="5"/>
  <c r="J259" i="5"/>
  <c r="L258" i="5"/>
  <c r="M258" i="5" s="1"/>
  <c r="K258" i="5"/>
  <c r="J258" i="5"/>
  <c r="L257" i="5"/>
  <c r="M257" i="5" s="1"/>
  <c r="K257" i="5"/>
  <c r="J257" i="5"/>
  <c r="L256" i="5"/>
  <c r="M256" i="5" s="1"/>
  <c r="K256" i="5"/>
  <c r="J256" i="5"/>
  <c r="L255" i="5"/>
  <c r="M255" i="5" s="1"/>
  <c r="K255" i="5"/>
  <c r="J255" i="5"/>
  <c r="L254" i="5"/>
  <c r="M254" i="5" s="1"/>
  <c r="K254" i="5"/>
  <c r="J254" i="5"/>
  <c r="L253" i="5"/>
  <c r="M253" i="5" s="1"/>
  <c r="K253" i="5"/>
  <c r="J253" i="5"/>
  <c r="L252" i="5"/>
  <c r="M252" i="5" s="1"/>
  <c r="K252" i="5"/>
  <c r="J252" i="5"/>
  <c r="L251" i="5"/>
  <c r="M251" i="5" s="1"/>
  <c r="K251" i="5"/>
  <c r="J251" i="5"/>
  <c r="L250" i="5"/>
  <c r="M250" i="5" s="1"/>
  <c r="K250" i="5"/>
  <c r="J250" i="5"/>
  <c r="L249" i="5"/>
  <c r="M249" i="5" s="1"/>
  <c r="K249" i="5"/>
  <c r="J249" i="5"/>
  <c r="L248" i="5"/>
  <c r="M248" i="5" s="1"/>
  <c r="K248" i="5"/>
  <c r="J248" i="5"/>
  <c r="L247" i="5"/>
  <c r="M247" i="5" s="1"/>
  <c r="K247" i="5"/>
  <c r="J247" i="5"/>
  <c r="L246" i="5"/>
  <c r="M246" i="5" s="1"/>
  <c r="K246" i="5"/>
  <c r="J246" i="5"/>
  <c r="L245" i="5"/>
  <c r="M245" i="5" s="1"/>
  <c r="K245" i="5"/>
  <c r="J245" i="5"/>
  <c r="L244" i="5"/>
  <c r="M244" i="5" s="1"/>
  <c r="K244" i="5"/>
  <c r="J244" i="5"/>
  <c r="L243" i="5"/>
  <c r="M243" i="5" s="1"/>
  <c r="K243" i="5"/>
  <c r="J243" i="5"/>
  <c r="L242" i="5"/>
  <c r="M242" i="5" s="1"/>
  <c r="K242" i="5"/>
  <c r="J242" i="5"/>
  <c r="L241" i="5"/>
  <c r="M241" i="5" s="1"/>
  <c r="K241" i="5"/>
  <c r="J241" i="5"/>
  <c r="L240" i="5"/>
  <c r="M240" i="5" s="1"/>
  <c r="K240" i="5"/>
  <c r="J240" i="5"/>
  <c r="L239" i="5"/>
  <c r="M239" i="5" s="1"/>
  <c r="K239" i="5"/>
  <c r="J239" i="5"/>
  <c r="L238" i="5"/>
  <c r="M238" i="5" s="1"/>
  <c r="K238" i="5"/>
  <c r="J238" i="5"/>
  <c r="L237" i="5"/>
  <c r="M237" i="5" s="1"/>
  <c r="K237" i="5"/>
  <c r="J237" i="5"/>
  <c r="L236" i="5"/>
  <c r="M236" i="5" s="1"/>
  <c r="K236" i="5"/>
  <c r="J236" i="5"/>
  <c r="L235" i="5"/>
  <c r="M235" i="5" s="1"/>
  <c r="K235" i="5"/>
  <c r="J235" i="5"/>
  <c r="L234" i="5"/>
  <c r="M234" i="5" s="1"/>
  <c r="K234" i="5"/>
  <c r="J234" i="5"/>
  <c r="L233" i="5"/>
  <c r="M233" i="5" s="1"/>
  <c r="K233" i="5"/>
  <c r="J233" i="5"/>
  <c r="L232" i="5"/>
  <c r="M232" i="5" s="1"/>
  <c r="K232" i="5"/>
  <c r="J232" i="5"/>
  <c r="L231" i="5"/>
  <c r="M231" i="5" s="1"/>
  <c r="K231" i="5"/>
  <c r="J231" i="5"/>
  <c r="L230" i="5"/>
  <c r="M230" i="5" s="1"/>
  <c r="K230" i="5"/>
  <c r="J230" i="5"/>
  <c r="L229" i="5"/>
  <c r="M229" i="5" s="1"/>
  <c r="K229" i="5"/>
  <c r="J229" i="5"/>
  <c r="L228" i="5"/>
  <c r="M228" i="5" s="1"/>
  <c r="K228" i="5"/>
  <c r="J228" i="5"/>
  <c r="L227" i="5"/>
  <c r="M227" i="5" s="1"/>
  <c r="K227" i="5"/>
  <c r="J227" i="5"/>
  <c r="L226" i="5"/>
  <c r="M226" i="5" s="1"/>
  <c r="K226" i="5"/>
  <c r="J226" i="5"/>
  <c r="L225" i="5"/>
  <c r="M225" i="5" s="1"/>
  <c r="K225" i="5"/>
  <c r="J225" i="5"/>
  <c r="L224" i="5"/>
  <c r="M224" i="5" s="1"/>
  <c r="K224" i="5"/>
  <c r="J224" i="5"/>
  <c r="L223" i="5"/>
  <c r="M223" i="5" s="1"/>
  <c r="K223" i="5"/>
  <c r="J223" i="5"/>
  <c r="L222" i="5"/>
  <c r="M222" i="5" s="1"/>
  <c r="K222" i="5"/>
  <c r="J222" i="5"/>
  <c r="L221" i="5"/>
  <c r="M221" i="5" s="1"/>
  <c r="K221" i="5"/>
  <c r="J221" i="5"/>
  <c r="L220" i="5"/>
  <c r="M220" i="5" s="1"/>
  <c r="K220" i="5"/>
  <c r="J220" i="5"/>
  <c r="L219" i="5"/>
  <c r="M219" i="5" s="1"/>
  <c r="K219" i="5"/>
  <c r="J219" i="5"/>
  <c r="L218" i="5"/>
  <c r="M218" i="5" s="1"/>
  <c r="K218" i="5"/>
  <c r="J218" i="5"/>
  <c r="L217" i="5"/>
  <c r="M217" i="5" s="1"/>
  <c r="K217" i="5"/>
  <c r="J217" i="5"/>
  <c r="L216" i="5"/>
  <c r="M216" i="5" s="1"/>
  <c r="K216" i="5"/>
  <c r="J216" i="5"/>
  <c r="L215" i="5"/>
  <c r="M215" i="5" s="1"/>
  <c r="K215" i="5"/>
  <c r="J215" i="5"/>
  <c r="L214" i="5"/>
  <c r="M214" i="5" s="1"/>
  <c r="K214" i="5"/>
  <c r="J214" i="5"/>
  <c r="L213" i="5"/>
  <c r="M213" i="5" s="1"/>
  <c r="K213" i="5"/>
  <c r="J213" i="5"/>
  <c r="L212" i="5"/>
  <c r="M212" i="5" s="1"/>
  <c r="K212" i="5"/>
  <c r="J212" i="5"/>
  <c r="L211" i="5"/>
  <c r="M211" i="5" s="1"/>
  <c r="K211" i="5"/>
  <c r="J211" i="5"/>
  <c r="L210" i="5"/>
  <c r="M210" i="5" s="1"/>
  <c r="K210" i="5"/>
  <c r="J210" i="5"/>
  <c r="L209" i="5"/>
  <c r="M209" i="5" s="1"/>
  <c r="K209" i="5"/>
  <c r="J209" i="5"/>
  <c r="L208" i="5"/>
  <c r="M208" i="5" s="1"/>
  <c r="K208" i="5"/>
  <c r="J208" i="5"/>
  <c r="L207" i="5"/>
  <c r="M207" i="5" s="1"/>
  <c r="K207" i="5"/>
  <c r="J207" i="5"/>
  <c r="L206" i="5"/>
  <c r="M206" i="5" s="1"/>
  <c r="K206" i="5"/>
  <c r="J206" i="5"/>
  <c r="L205" i="5"/>
  <c r="M205" i="5" s="1"/>
  <c r="K205" i="5"/>
  <c r="J205" i="5"/>
  <c r="L204" i="5"/>
  <c r="M204" i="5" s="1"/>
  <c r="K204" i="5"/>
  <c r="J204" i="5"/>
  <c r="L203" i="5"/>
  <c r="M203" i="5" s="1"/>
  <c r="K203" i="5"/>
  <c r="J203" i="5"/>
  <c r="L202" i="5"/>
  <c r="M202" i="5" s="1"/>
  <c r="K202" i="5"/>
  <c r="J202" i="5"/>
  <c r="L201" i="5"/>
  <c r="M201" i="5" s="1"/>
  <c r="K201" i="5"/>
  <c r="J201" i="5"/>
  <c r="L200" i="5"/>
  <c r="M200" i="5" s="1"/>
  <c r="K200" i="5"/>
  <c r="J200" i="5"/>
  <c r="L199" i="5"/>
  <c r="M199" i="5" s="1"/>
  <c r="K199" i="5"/>
  <c r="J199" i="5"/>
  <c r="L198" i="5"/>
  <c r="M198" i="5" s="1"/>
  <c r="K198" i="5"/>
  <c r="J198" i="5"/>
  <c r="L197" i="5"/>
  <c r="M197" i="5" s="1"/>
  <c r="K197" i="5"/>
  <c r="J197" i="5"/>
  <c r="L196" i="5"/>
  <c r="M196" i="5" s="1"/>
  <c r="K196" i="5"/>
  <c r="J196" i="5"/>
  <c r="L195" i="5"/>
  <c r="M195" i="5" s="1"/>
  <c r="K195" i="5"/>
  <c r="J195" i="5"/>
  <c r="L194" i="5"/>
  <c r="M194" i="5" s="1"/>
  <c r="K194" i="5"/>
  <c r="J194" i="5"/>
  <c r="L193" i="5"/>
  <c r="M193" i="5" s="1"/>
  <c r="K193" i="5"/>
  <c r="J193" i="5"/>
  <c r="L192" i="5"/>
  <c r="M192" i="5" s="1"/>
  <c r="K192" i="5"/>
  <c r="J192" i="5"/>
  <c r="L191" i="5"/>
  <c r="M191" i="5" s="1"/>
  <c r="K191" i="5"/>
  <c r="J191" i="5"/>
  <c r="L190" i="5"/>
  <c r="M190" i="5" s="1"/>
  <c r="K190" i="5"/>
  <c r="J190" i="5"/>
  <c r="L189" i="5"/>
  <c r="M189" i="5" s="1"/>
  <c r="K189" i="5"/>
  <c r="J189" i="5"/>
  <c r="L188" i="5"/>
  <c r="M188" i="5" s="1"/>
  <c r="K188" i="5"/>
  <c r="J188" i="5"/>
  <c r="L187" i="5"/>
  <c r="M187" i="5" s="1"/>
  <c r="K187" i="5"/>
  <c r="J187" i="5"/>
  <c r="L186" i="5"/>
  <c r="M186" i="5" s="1"/>
  <c r="K186" i="5"/>
  <c r="J186" i="5"/>
  <c r="L185" i="5"/>
  <c r="M185" i="5" s="1"/>
  <c r="K185" i="5"/>
  <c r="J185" i="5"/>
  <c r="L184" i="5"/>
  <c r="M184" i="5" s="1"/>
  <c r="K184" i="5"/>
  <c r="J184" i="5"/>
  <c r="L183" i="5"/>
  <c r="M183" i="5" s="1"/>
  <c r="K183" i="5"/>
  <c r="J183" i="5"/>
  <c r="L182" i="5"/>
  <c r="M182" i="5" s="1"/>
  <c r="K182" i="5"/>
  <c r="J182" i="5"/>
  <c r="L181" i="5"/>
  <c r="M181" i="5" s="1"/>
  <c r="K181" i="5"/>
  <c r="J181" i="5"/>
  <c r="L180" i="5"/>
  <c r="M180" i="5" s="1"/>
  <c r="K180" i="5"/>
  <c r="J180" i="5"/>
  <c r="L179" i="5"/>
  <c r="M179" i="5" s="1"/>
  <c r="K179" i="5"/>
  <c r="J179" i="5"/>
  <c r="L178" i="5"/>
  <c r="M178" i="5" s="1"/>
  <c r="K178" i="5"/>
  <c r="J178" i="5"/>
  <c r="L177" i="5"/>
  <c r="M177" i="5" s="1"/>
  <c r="K177" i="5"/>
  <c r="J177" i="5"/>
  <c r="L176" i="5"/>
  <c r="M176" i="5" s="1"/>
  <c r="K176" i="5"/>
  <c r="J176" i="5"/>
  <c r="L175" i="5"/>
  <c r="M175" i="5" s="1"/>
  <c r="K175" i="5"/>
  <c r="J175" i="5"/>
  <c r="L174" i="5"/>
  <c r="M174" i="5" s="1"/>
  <c r="K174" i="5"/>
  <c r="J174" i="5"/>
  <c r="L173" i="5"/>
  <c r="M173" i="5" s="1"/>
  <c r="K173" i="5"/>
  <c r="J173" i="5"/>
  <c r="L172" i="5"/>
  <c r="M172" i="5" s="1"/>
  <c r="K172" i="5"/>
  <c r="J172" i="5"/>
  <c r="L171" i="5"/>
  <c r="M171" i="5" s="1"/>
  <c r="K171" i="5"/>
  <c r="J171" i="5"/>
  <c r="L170" i="5"/>
  <c r="M170" i="5" s="1"/>
  <c r="K170" i="5"/>
  <c r="J170" i="5"/>
  <c r="L169" i="5"/>
  <c r="M169" i="5" s="1"/>
  <c r="K169" i="5"/>
  <c r="J169" i="5"/>
  <c r="L168" i="5"/>
  <c r="M168" i="5" s="1"/>
  <c r="K168" i="5"/>
  <c r="J168" i="5"/>
  <c r="L167" i="5"/>
  <c r="M167" i="5" s="1"/>
  <c r="K167" i="5"/>
  <c r="J167" i="5"/>
  <c r="L166" i="5"/>
  <c r="M166" i="5" s="1"/>
  <c r="K166" i="5"/>
  <c r="J166" i="5"/>
  <c r="L165" i="5"/>
  <c r="M165" i="5" s="1"/>
  <c r="K165" i="5"/>
  <c r="J165" i="5"/>
  <c r="L164" i="5"/>
  <c r="M164" i="5" s="1"/>
  <c r="K164" i="5"/>
  <c r="J164" i="5"/>
  <c r="L163" i="5"/>
  <c r="M163" i="5" s="1"/>
  <c r="K163" i="5"/>
  <c r="J163" i="5"/>
  <c r="L162" i="5"/>
  <c r="M162" i="5" s="1"/>
  <c r="K162" i="5"/>
  <c r="J162" i="5"/>
  <c r="L161" i="5"/>
  <c r="M161" i="5" s="1"/>
  <c r="K161" i="5"/>
  <c r="J161" i="5"/>
  <c r="L160" i="5"/>
  <c r="M160" i="5" s="1"/>
  <c r="K160" i="5"/>
  <c r="J160" i="5"/>
  <c r="L159" i="5"/>
  <c r="M159" i="5" s="1"/>
  <c r="K159" i="5"/>
  <c r="J159" i="5"/>
  <c r="L158" i="5"/>
  <c r="M158" i="5" s="1"/>
  <c r="K158" i="5"/>
  <c r="J158" i="5"/>
  <c r="L157" i="5"/>
  <c r="M157" i="5" s="1"/>
  <c r="K157" i="5"/>
  <c r="J157" i="5"/>
  <c r="L156" i="5"/>
  <c r="M156" i="5" s="1"/>
  <c r="K156" i="5"/>
  <c r="J156" i="5"/>
  <c r="L155" i="5"/>
  <c r="M155" i="5" s="1"/>
  <c r="K155" i="5"/>
  <c r="J155" i="5"/>
  <c r="L154" i="5"/>
  <c r="M154" i="5" s="1"/>
  <c r="K154" i="5"/>
  <c r="J154" i="5"/>
  <c r="L153" i="5"/>
  <c r="M153" i="5" s="1"/>
  <c r="K153" i="5"/>
  <c r="J153" i="5"/>
  <c r="L152" i="5"/>
  <c r="M152" i="5" s="1"/>
  <c r="K152" i="5"/>
  <c r="J152" i="5"/>
  <c r="L151" i="5"/>
  <c r="M151" i="5" s="1"/>
  <c r="K151" i="5"/>
  <c r="J151" i="5"/>
  <c r="L150" i="5"/>
  <c r="M150" i="5" s="1"/>
  <c r="K150" i="5"/>
  <c r="J150" i="5"/>
  <c r="L149" i="5"/>
  <c r="M149" i="5" s="1"/>
  <c r="K149" i="5"/>
  <c r="J149" i="5"/>
  <c r="L148" i="5"/>
  <c r="M148" i="5" s="1"/>
  <c r="K148" i="5"/>
  <c r="J148" i="5"/>
  <c r="L147" i="5"/>
  <c r="M147" i="5" s="1"/>
  <c r="K147" i="5"/>
  <c r="J147" i="5"/>
  <c r="L146" i="5"/>
  <c r="M146" i="5" s="1"/>
  <c r="K146" i="5"/>
  <c r="J146" i="5"/>
  <c r="L145" i="5"/>
  <c r="M145" i="5" s="1"/>
  <c r="K145" i="5"/>
  <c r="J145" i="5"/>
  <c r="L144" i="5"/>
  <c r="M144" i="5" s="1"/>
  <c r="K144" i="5"/>
  <c r="J144" i="5"/>
  <c r="L143" i="5"/>
  <c r="M143" i="5" s="1"/>
  <c r="K143" i="5"/>
  <c r="J143" i="5"/>
  <c r="L142" i="5"/>
  <c r="M142" i="5" s="1"/>
  <c r="K142" i="5"/>
  <c r="J142" i="5"/>
  <c r="L141" i="5"/>
  <c r="M141" i="5" s="1"/>
  <c r="K141" i="5"/>
  <c r="J141" i="5"/>
  <c r="L140" i="5"/>
  <c r="M140" i="5" s="1"/>
  <c r="K140" i="5"/>
  <c r="J140" i="5"/>
  <c r="L139" i="5"/>
  <c r="M139" i="5" s="1"/>
  <c r="K139" i="5"/>
  <c r="J139" i="5"/>
  <c r="L138" i="5"/>
  <c r="M138" i="5" s="1"/>
  <c r="K138" i="5"/>
  <c r="J138" i="5"/>
  <c r="L137" i="5"/>
  <c r="M137" i="5" s="1"/>
  <c r="K137" i="5"/>
  <c r="J137" i="5"/>
  <c r="L136" i="5"/>
  <c r="M136" i="5" s="1"/>
  <c r="K136" i="5"/>
  <c r="J136" i="5"/>
  <c r="L135" i="5"/>
  <c r="M135" i="5" s="1"/>
  <c r="K135" i="5"/>
  <c r="J135" i="5"/>
  <c r="L134" i="5"/>
  <c r="M134" i="5" s="1"/>
  <c r="K134" i="5"/>
  <c r="J134" i="5"/>
  <c r="L133" i="5"/>
  <c r="M133" i="5" s="1"/>
  <c r="K133" i="5"/>
  <c r="J133" i="5"/>
  <c r="L132" i="5"/>
  <c r="M132" i="5" s="1"/>
  <c r="K132" i="5"/>
  <c r="J132" i="5"/>
  <c r="L131" i="5"/>
  <c r="M131" i="5" s="1"/>
  <c r="K131" i="5"/>
  <c r="J131" i="5"/>
  <c r="L130" i="5"/>
  <c r="M130" i="5" s="1"/>
  <c r="K130" i="5"/>
  <c r="J130" i="5"/>
  <c r="L129" i="5"/>
  <c r="M129" i="5" s="1"/>
  <c r="K129" i="5"/>
  <c r="J129" i="5"/>
  <c r="L128" i="5"/>
  <c r="M128" i="5" s="1"/>
  <c r="K128" i="5"/>
  <c r="J128" i="5"/>
  <c r="L127" i="5"/>
  <c r="M127" i="5" s="1"/>
  <c r="K127" i="5"/>
  <c r="J127" i="5"/>
  <c r="L126" i="5"/>
  <c r="M126" i="5" s="1"/>
  <c r="K126" i="5"/>
  <c r="J126" i="5"/>
  <c r="L125" i="5"/>
  <c r="M125" i="5" s="1"/>
  <c r="K125" i="5"/>
  <c r="J125" i="5"/>
  <c r="L124" i="5"/>
  <c r="M124" i="5" s="1"/>
  <c r="K124" i="5"/>
  <c r="J124" i="5"/>
  <c r="L123" i="5"/>
  <c r="M123" i="5" s="1"/>
  <c r="K123" i="5"/>
  <c r="J123" i="5"/>
  <c r="L122" i="5"/>
  <c r="M122" i="5" s="1"/>
  <c r="K122" i="5"/>
  <c r="J122" i="5"/>
  <c r="L121" i="5"/>
  <c r="M121" i="5" s="1"/>
  <c r="K121" i="5"/>
  <c r="J121" i="5"/>
  <c r="L120" i="5"/>
  <c r="M120" i="5" s="1"/>
  <c r="K120" i="5"/>
  <c r="J120" i="5"/>
  <c r="L119" i="5"/>
  <c r="M119" i="5" s="1"/>
  <c r="K119" i="5"/>
  <c r="J119" i="5"/>
  <c r="L118" i="5"/>
  <c r="M118" i="5" s="1"/>
  <c r="K118" i="5"/>
  <c r="J118" i="5"/>
  <c r="L117" i="5"/>
  <c r="M117" i="5" s="1"/>
  <c r="K117" i="5"/>
  <c r="J117" i="5"/>
  <c r="L116" i="5"/>
  <c r="M116" i="5" s="1"/>
  <c r="K116" i="5"/>
  <c r="J116" i="5"/>
  <c r="L115" i="5"/>
  <c r="M115" i="5" s="1"/>
  <c r="K115" i="5"/>
  <c r="J115" i="5"/>
  <c r="L114" i="5"/>
  <c r="M114" i="5" s="1"/>
  <c r="K114" i="5"/>
  <c r="J114" i="5"/>
  <c r="L113" i="5"/>
  <c r="M113" i="5" s="1"/>
  <c r="K113" i="5"/>
  <c r="J113" i="5"/>
  <c r="L112" i="5"/>
  <c r="M112" i="5" s="1"/>
  <c r="K112" i="5"/>
  <c r="J112" i="5"/>
  <c r="L111" i="5"/>
  <c r="M111" i="5" s="1"/>
  <c r="K111" i="5"/>
  <c r="J111" i="5"/>
  <c r="L110" i="5"/>
  <c r="M110" i="5" s="1"/>
  <c r="K110" i="5"/>
  <c r="J110" i="5"/>
  <c r="L109" i="5"/>
  <c r="M109" i="5" s="1"/>
  <c r="K109" i="5"/>
  <c r="J109" i="5"/>
  <c r="L108" i="5"/>
  <c r="M108" i="5" s="1"/>
  <c r="K108" i="5"/>
  <c r="J108" i="5"/>
  <c r="L107" i="5"/>
  <c r="M107" i="5" s="1"/>
  <c r="K107" i="5"/>
  <c r="J107" i="5"/>
  <c r="L106" i="5"/>
  <c r="M106" i="5" s="1"/>
  <c r="K106" i="5"/>
  <c r="J106" i="5"/>
  <c r="L105" i="5"/>
  <c r="M105" i="5" s="1"/>
  <c r="K105" i="5"/>
  <c r="J105" i="5"/>
  <c r="L104" i="5"/>
  <c r="M104" i="5" s="1"/>
  <c r="K104" i="5"/>
  <c r="J104" i="5"/>
  <c r="L103" i="5"/>
  <c r="M103" i="5" s="1"/>
  <c r="K103" i="5"/>
  <c r="J103" i="5"/>
  <c r="L102" i="5"/>
  <c r="M102" i="5" s="1"/>
  <c r="K102" i="5"/>
  <c r="J102" i="5"/>
  <c r="L101" i="5"/>
  <c r="M101" i="5" s="1"/>
  <c r="K101" i="5"/>
  <c r="J101" i="5"/>
  <c r="L100" i="5"/>
  <c r="M100" i="5" s="1"/>
  <c r="K100" i="5"/>
  <c r="J100" i="5"/>
  <c r="L99" i="5"/>
  <c r="M99" i="5" s="1"/>
  <c r="K99" i="5"/>
  <c r="J99" i="5"/>
  <c r="J615" i="4"/>
  <c r="M614" i="4"/>
  <c r="L614" i="4"/>
  <c r="K614" i="4"/>
  <c r="J614" i="4"/>
  <c r="M613" i="4"/>
  <c r="L613" i="4"/>
  <c r="K613" i="4"/>
  <c r="J613" i="4"/>
  <c r="M612" i="4"/>
  <c r="L612" i="4"/>
  <c r="K612" i="4"/>
  <c r="J612" i="4"/>
  <c r="M611" i="4"/>
  <c r="L611" i="4"/>
  <c r="K611" i="4"/>
  <c r="J611" i="4"/>
  <c r="M610" i="4"/>
  <c r="L610" i="4"/>
  <c r="K610" i="4"/>
  <c r="J610" i="4"/>
  <c r="M609" i="4"/>
  <c r="L609" i="4"/>
  <c r="K609" i="4"/>
  <c r="J609" i="4"/>
  <c r="M608" i="4"/>
  <c r="L608" i="4"/>
  <c r="K608" i="4"/>
  <c r="J608" i="4"/>
  <c r="M607" i="4"/>
  <c r="L607" i="4"/>
  <c r="K607" i="4"/>
  <c r="J607" i="4"/>
  <c r="M606" i="4"/>
  <c r="L606" i="4"/>
  <c r="K606" i="4"/>
  <c r="J606" i="4"/>
  <c r="M605" i="4"/>
  <c r="L605" i="4"/>
  <c r="K605" i="4"/>
  <c r="J605" i="4"/>
  <c r="M604" i="4"/>
  <c r="L604" i="4"/>
  <c r="K604" i="4"/>
  <c r="J604" i="4"/>
  <c r="M603" i="4"/>
  <c r="L603" i="4"/>
  <c r="K603" i="4"/>
  <c r="J603" i="4"/>
  <c r="M602" i="4"/>
  <c r="L602" i="4"/>
  <c r="K602" i="4"/>
  <c r="J602" i="4"/>
  <c r="M601" i="4"/>
  <c r="L601" i="4"/>
  <c r="K601" i="4"/>
  <c r="J601" i="4"/>
  <c r="M600" i="4"/>
  <c r="L600" i="4"/>
  <c r="K600" i="4"/>
  <c r="J600" i="4"/>
  <c r="M599" i="4"/>
  <c r="L599" i="4"/>
  <c r="K599" i="4"/>
  <c r="J599" i="4"/>
  <c r="M598" i="4"/>
  <c r="L598" i="4"/>
  <c r="K598" i="4"/>
  <c r="J598" i="4"/>
  <c r="M597" i="4"/>
  <c r="L597" i="4"/>
  <c r="K597" i="4"/>
  <c r="J597" i="4"/>
  <c r="M596" i="4"/>
  <c r="L596" i="4"/>
  <c r="K596" i="4"/>
  <c r="J596" i="4"/>
  <c r="M595" i="4"/>
  <c r="L595" i="4"/>
  <c r="K595" i="4"/>
  <c r="J595" i="4"/>
  <c r="M594" i="4"/>
  <c r="L594" i="4"/>
  <c r="K594" i="4"/>
  <c r="J594" i="4"/>
  <c r="M593" i="4"/>
  <c r="L593" i="4"/>
  <c r="K593" i="4"/>
  <c r="J593" i="4"/>
  <c r="M592" i="4"/>
  <c r="L592" i="4"/>
  <c r="K592" i="4"/>
  <c r="J592" i="4"/>
  <c r="M591" i="4"/>
  <c r="L591" i="4"/>
  <c r="K591" i="4"/>
  <c r="J591" i="4"/>
  <c r="M590" i="4"/>
  <c r="L590" i="4"/>
  <c r="K590" i="4"/>
  <c r="J590" i="4"/>
  <c r="M589" i="4"/>
  <c r="L589" i="4"/>
  <c r="K589" i="4"/>
  <c r="J589" i="4"/>
  <c r="M588" i="4"/>
  <c r="L588" i="4"/>
  <c r="K588" i="4"/>
  <c r="J588" i="4"/>
  <c r="M587" i="4"/>
  <c r="L587" i="4"/>
  <c r="K587" i="4"/>
  <c r="J587" i="4"/>
  <c r="M586" i="4"/>
  <c r="L586" i="4"/>
  <c r="K586" i="4"/>
  <c r="J586" i="4"/>
  <c r="M585" i="4"/>
  <c r="L585" i="4"/>
  <c r="K585" i="4"/>
  <c r="J585" i="4"/>
  <c r="M584" i="4"/>
  <c r="L584" i="4"/>
  <c r="K584" i="4"/>
  <c r="J584" i="4"/>
  <c r="M583" i="4"/>
  <c r="L583" i="4"/>
  <c r="K583" i="4"/>
  <c r="J583" i="4"/>
  <c r="M582" i="4"/>
  <c r="L582" i="4"/>
  <c r="K582" i="4"/>
  <c r="J582" i="4"/>
  <c r="M581" i="4"/>
  <c r="L581" i="4"/>
  <c r="K581" i="4"/>
  <c r="J581" i="4"/>
  <c r="M580" i="4"/>
  <c r="L580" i="4"/>
  <c r="K580" i="4"/>
  <c r="J580" i="4"/>
  <c r="M579" i="4"/>
  <c r="L579" i="4"/>
  <c r="K579" i="4"/>
  <c r="J579" i="4"/>
  <c r="M578" i="4"/>
  <c r="L578" i="4"/>
  <c r="K578" i="4"/>
  <c r="J578" i="4"/>
  <c r="M577" i="4"/>
  <c r="L577" i="4"/>
  <c r="K577" i="4"/>
  <c r="J577" i="4"/>
  <c r="M576" i="4"/>
  <c r="L576" i="4"/>
  <c r="K576" i="4"/>
  <c r="J576" i="4"/>
  <c r="M575" i="4"/>
  <c r="L575" i="4"/>
  <c r="K575" i="4"/>
  <c r="J575" i="4"/>
  <c r="M574" i="4"/>
  <c r="L574" i="4"/>
  <c r="K574" i="4"/>
  <c r="J574" i="4"/>
  <c r="M573" i="4"/>
  <c r="L573" i="4"/>
  <c r="K573" i="4"/>
  <c r="J573" i="4"/>
  <c r="M572" i="4"/>
  <c r="L572" i="4"/>
  <c r="K572" i="4"/>
  <c r="J572" i="4"/>
  <c r="M571" i="4"/>
  <c r="L571" i="4"/>
  <c r="K571" i="4"/>
  <c r="J571" i="4"/>
  <c r="M570" i="4"/>
  <c r="L570" i="4"/>
  <c r="K570" i="4"/>
  <c r="J570" i="4"/>
  <c r="M569" i="4"/>
  <c r="L569" i="4"/>
  <c r="K569" i="4"/>
  <c r="J569" i="4"/>
  <c r="M568" i="4"/>
  <c r="L568" i="4"/>
  <c r="K568" i="4"/>
  <c r="J568" i="4"/>
  <c r="M567" i="4"/>
  <c r="L567" i="4"/>
  <c r="K567" i="4"/>
  <c r="J567" i="4"/>
  <c r="M566" i="4"/>
  <c r="L566" i="4"/>
  <c r="K566" i="4"/>
  <c r="J566" i="4"/>
  <c r="M565" i="4"/>
  <c r="L565" i="4"/>
  <c r="K565" i="4"/>
  <c r="J565" i="4"/>
  <c r="M564" i="4"/>
  <c r="L564" i="4"/>
  <c r="K564" i="4"/>
  <c r="J564" i="4"/>
  <c r="M563" i="4"/>
  <c r="L563" i="4"/>
  <c r="K563" i="4"/>
  <c r="J563" i="4"/>
  <c r="M562" i="4"/>
  <c r="L562" i="4"/>
  <c r="K562" i="4"/>
  <c r="J562" i="4"/>
  <c r="M561" i="4"/>
  <c r="L561" i="4"/>
  <c r="K561" i="4"/>
  <c r="J561" i="4"/>
  <c r="M560" i="4"/>
  <c r="L560" i="4"/>
  <c r="K560" i="4"/>
  <c r="J560" i="4"/>
  <c r="M559" i="4"/>
  <c r="L559" i="4"/>
  <c r="K559" i="4"/>
  <c r="J559" i="4"/>
  <c r="M558" i="4"/>
  <c r="L558" i="4"/>
  <c r="K558" i="4"/>
  <c r="J558" i="4"/>
  <c r="M557" i="4"/>
  <c r="L557" i="4"/>
  <c r="K557" i="4"/>
  <c r="J557" i="4"/>
  <c r="M556" i="4"/>
  <c r="L556" i="4"/>
  <c r="K556" i="4"/>
  <c r="J556" i="4"/>
  <c r="M555" i="4"/>
  <c r="L555" i="4"/>
  <c r="K555" i="4"/>
  <c r="J555" i="4"/>
  <c r="M554" i="4"/>
  <c r="L554" i="4"/>
  <c r="K554" i="4"/>
  <c r="J554" i="4"/>
  <c r="M553" i="4"/>
  <c r="L553" i="4"/>
  <c r="K553" i="4"/>
  <c r="J553" i="4"/>
  <c r="M552" i="4"/>
  <c r="L552" i="4"/>
  <c r="K552" i="4"/>
  <c r="J552" i="4"/>
  <c r="M551" i="4"/>
  <c r="L551" i="4"/>
  <c r="K551" i="4"/>
  <c r="J551" i="4"/>
  <c r="M550" i="4"/>
  <c r="L550" i="4"/>
  <c r="K550" i="4"/>
  <c r="J550" i="4"/>
  <c r="M549" i="4"/>
  <c r="L549" i="4"/>
  <c r="K549" i="4"/>
  <c r="J549" i="4"/>
  <c r="M548" i="4"/>
  <c r="L548" i="4"/>
  <c r="K548" i="4"/>
  <c r="J548" i="4"/>
  <c r="M547" i="4"/>
  <c r="L547" i="4"/>
  <c r="K547" i="4"/>
  <c r="J547" i="4"/>
  <c r="M546" i="4"/>
  <c r="L546" i="4"/>
  <c r="K546" i="4"/>
  <c r="J546" i="4"/>
  <c r="M545" i="4"/>
  <c r="L545" i="4"/>
  <c r="K545" i="4"/>
  <c r="J545" i="4"/>
  <c r="M544" i="4"/>
  <c r="L544" i="4"/>
  <c r="K544" i="4"/>
  <c r="J544" i="4"/>
  <c r="M543" i="4"/>
  <c r="L543" i="4"/>
  <c r="K543" i="4"/>
  <c r="J543" i="4"/>
  <c r="M542" i="4"/>
  <c r="L542" i="4"/>
  <c r="K542" i="4"/>
  <c r="J542" i="4"/>
  <c r="M541" i="4"/>
  <c r="L541" i="4"/>
  <c r="K541" i="4"/>
  <c r="J541" i="4"/>
  <c r="M540" i="4"/>
  <c r="L540" i="4"/>
  <c r="K540" i="4"/>
  <c r="J540" i="4"/>
  <c r="M539" i="4"/>
  <c r="L539" i="4"/>
  <c r="K539" i="4"/>
  <c r="J539" i="4"/>
  <c r="M538" i="4"/>
  <c r="L538" i="4"/>
  <c r="K538" i="4"/>
  <c r="J538" i="4"/>
  <c r="M537" i="4"/>
  <c r="L537" i="4"/>
  <c r="K537" i="4"/>
  <c r="J537" i="4"/>
  <c r="M536" i="4"/>
  <c r="L536" i="4"/>
  <c r="K536" i="4"/>
  <c r="J536" i="4"/>
  <c r="M535" i="4"/>
  <c r="L535" i="4"/>
  <c r="K535" i="4"/>
  <c r="J535" i="4"/>
  <c r="M534" i="4"/>
  <c r="L534" i="4"/>
  <c r="K534" i="4"/>
  <c r="J534" i="4"/>
  <c r="M533" i="4"/>
  <c r="L533" i="4"/>
  <c r="K533" i="4"/>
  <c r="J533" i="4"/>
  <c r="M532" i="4"/>
  <c r="L532" i="4"/>
  <c r="K532" i="4"/>
  <c r="J532" i="4"/>
  <c r="M531" i="4"/>
  <c r="L531" i="4"/>
  <c r="K531" i="4"/>
  <c r="J531" i="4"/>
  <c r="M530" i="4"/>
  <c r="L530" i="4"/>
  <c r="K530" i="4"/>
  <c r="J530" i="4"/>
  <c r="M529" i="4"/>
  <c r="L529" i="4"/>
  <c r="K529" i="4"/>
  <c r="J529" i="4"/>
  <c r="M528" i="4"/>
  <c r="L528" i="4"/>
  <c r="K528" i="4"/>
  <c r="J528" i="4"/>
  <c r="M527" i="4"/>
  <c r="L527" i="4"/>
  <c r="K527" i="4"/>
  <c r="J527" i="4"/>
  <c r="M526" i="4"/>
  <c r="L526" i="4"/>
  <c r="K526" i="4"/>
  <c r="J526" i="4"/>
  <c r="M525" i="4"/>
  <c r="L525" i="4"/>
  <c r="K525" i="4"/>
  <c r="J525" i="4"/>
  <c r="M524" i="4"/>
  <c r="L524" i="4"/>
  <c r="K524" i="4"/>
  <c r="J524" i="4"/>
  <c r="M523" i="4"/>
  <c r="L523" i="4"/>
  <c r="K523" i="4"/>
  <c r="J523" i="4"/>
  <c r="M522" i="4"/>
  <c r="L522" i="4"/>
  <c r="K522" i="4"/>
  <c r="J522" i="4"/>
  <c r="M521" i="4"/>
  <c r="L521" i="4"/>
  <c r="K521" i="4"/>
  <c r="J521" i="4"/>
  <c r="M520" i="4"/>
  <c r="L520" i="4"/>
  <c r="K520" i="4"/>
  <c r="J520" i="4"/>
  <c r="M519" i="4"/>
  <c r="L519" i="4"/>
  <c r="K519" i="4"/>
  <c r="J519" i="4"/>
  <c r="M518" i="4"/>
  <c r="L518" i="4"/>
  <c r="K518" i="4"/>
  <c r="J518" i="4"/>
  <c r="M517" i="4"/>
  <c r="L517" i="4"/>
  <c r="K517" i="4"/>
  <c r="J517" i="4"/>
  <c r="M516" i="4"/>
  <c r="L516" i="4"/>
  <c r="K516" i="4"/>
  <c r="J516" i="4"/>
  <c r="M515" i="4"/>
  <c r="L515" i="4"/>
  <c r="K515" i="4"/>
  <c r="J515" i="4"/>
  <c r="M514" i="4"/>
  <c r="L514" i="4"/>
  <c r="K514" i="4"/>
  <c r="J514" i="4"/>
  <c r="M513" i="4"/>
  <c r="L513" i="4"/>
  <c r="K513" i="4"/>
  <c r="J513" i="4"/>
  <c r="M512" i="4"/>
  <c r="L512" i="4"/>
  <c r="K512" i="4"/>
  <c r="J512" i="4"/>
  <c r="M511" i="4"/>
  <c r="L511" i="4"/>
  <c r="K511" i="4"/>
  <c r="J511" i="4"/>
  <c r="M510" i="4"/>
  <c r="L510" i="4"/>
  <c r="K510" i="4"/>
  <c r="J510" i="4"/>
  <c r="M509" i="4"/>
  <c r="L509" i="4"/>
  <c r="K509" i="4"/>
  <c r="J509" i="4"/>
  <c r="M508" i="4"/>
  <c r="L508" i="4"/>
  <c r="K508" i="4"/>
  <c r="J508" i="4"/>
  <c r="M507" i="4"/>
  <c r="L507" i="4"/>
  <c r="K507" i="4"/>
  <c r="J507" i="4"/>
  <c r="M506" i="4"/>
  <c r="L506" i="4"/>
  <c r="K506" i="4"/>
  <c r="J506" i="4"/>
  <c r="M505" i="4"/>
  <c r="L505" i="4"/>
  <c r="K505" i="4"/>
  <c r="J505" i="4"/>
  <c r="M504" i="4"/>
  <c r="L504" i="4"/>
  <c r="K504" i="4"/>
  <c r="J504" i="4"/>
  <c r="M503" i="4"/>
  <c r="L503" i="4"/>
  <c r="K503" i="4"/>
  <c r="J503" i="4"/>
  <c r="M502" i="4"/>
  <c r="L502" i="4"/>
  <c r="K502" i="4"/>
  <c r="J502" i="4"/>
  <c r="M501" i="4"/>
  <c r="L501" i="4"/>
  <c r="K501" i="4"/>
  <c r="J501" i="4"/>
  <c r="M500" i="4"/>
  <c r="L500" i="4"/>
  <c r="K500" i="4"/>
  <c r="J500" i="4"/>
  <c r="M499" i="4"/>
  <c r="L499" i="4"/>
  <c r="K499" i="4"/>
  <c r="J499" i="4"/>
  <c r="M498" i="4"/>
  <c r="L498" i="4"/>
  <c r="K498" i="4"/>
  <c r="J498" i="4"/>
  <c r="M497" i="4"/>
  <c r="L497" i="4"/>
  <c r="K497" i="4"/>
  <c r="J497" i="4"/>
  <c r="M496" i="4"/>
  <c r="L496" i="4"/>
  <c r="K496" i="4"/>
  <c r="J496" i="4"/>
  <c r="M495" i="4"/>
  <c r="L495" i="4"/>
  <c r="K495" i="4"/>
  <c r="J495" i="4"/>
  <c r="M494" i="4"/>
  <c r="L494" i="4"/>
  <c r="K494" i="4"/>
  <c r="J494" i="4"/>
  <c r="M493" i="4"/>
  <c r="L493" i="4"/>
  <c r="K493" i="4"/>
  <c r="J493" i="4"/>
  <c r="M492" i="4"/>
  <c r="L492" i="4"/>
  <c r="K492" i="4"/>
  <c r="J492" i="4"/>
  <c r="M491" i="4"/>
  <c r="L491" i="4"/>
  <c r="K491" i="4"/>
  <c r="J491" i="4"/>
  <c r="M490" i="4"/>
  <c r="L490" i="4"/>
  <c r="K490" i="4"/>
  <c r="J490" i="4"/>
  <c r="M489" i="4"/>
  <c r="L489" i="4"/>
  <c r="K489" i="4"/>
  <c r="J489" i="4"/>
  <c r="M488" i="4"/>
  <c r="L488" i="4"/>
  <c r="K488" i="4"/>
  <c r="J488" i="4"/>
  <c r="M487" i="4"/>
  <c r="L487" i="4"/>
  <c r="K487" i="4"/>
  <c r="J487" i="4"/>
  <c r="M486" i="4"/>
  <c r="L486" i="4"/>
  <c r="K486" i="4"/>
  <c r="J486" i="4"/>
  <c r="M485" i="4"/>
  <c r="L485" i="4"/>
  <c r="K485" i="4"/>
  <c r="J485" i="4"/>
  <c r="M484" i="4"/>
  <c r="L484" i="4"/>
  <c r="K484" i="4"/>
  <c r="J484" i="4"/>
  <c r="M483" i="4"/>
  <c r="L483" i="4"/>
  <c r="K483" i="4"/>
  <c r="J483" i="4"/>
  <c r="M482" i="4"/>
  <c r="L482" i="4"/>
  <c r="K482" i="4"/>
  <c r="J482" i="4"/>
  <c r="M481" i="4"/>
  <c r="L481" i="4"/>
  <c r="K481" i="4"/>
  <c r="J481" i="4"/>
  <c r="M480" i="4"/>
  <c r="L480" i="4"/>
  <c r="K480" i="4"/>
  <c r="J480" i="4"/>
  <c r="M479" i="4"/>
  <c r="L479" i="4"/>
  <c r="K479" i="4"/>
  <c r="J479" i="4"/>
  <c r="M478" i="4"/>
  <c r="L478" i="4"/>
  <c r="K478" i="4"/>
  <c r="J478" i="4"/>
  <c r="M477" i="4"/>
  <c r="L477" i="4"/>
  <c r="K477" i="4"/>
  <c r="J477" i="4"/>
  <c r="M476" i="4"/>
  <c r="L476" i="4"/>
  <c r="K476" i="4"/>
  <c r="J476" i="4"/>
  <c r="M475" i="4"/>
  <c r="L475" i="4"/>
  <c r="K475" i="4"/>
  <c r="J475" i="4"/>
  <c r="M474" i="4"/>
  <c r="L474" i="4"/>
  <c r="K474" i="4"/>
  <c r="J474" i="4"/>
  <c r="M473" i="4"/>
  <c r="L473" i="4"/>
  <c r="K473" i="4"/>
  <c r="J473" i="4"/>
  <c r="M472" i="4"/>
  <c r="L472" i="4"/>
  <c r="K472" i="4"/>
  <c r="J472" i="4"/>
  <c r="M471" i="4"/>
  <c r="L471" i="4"/>
  <c r="K471" i="4"/>
  <c r="J471" i="4"/>
  <c r="M470" i="4"/>
  <c r="L470" i="4"/>
  <c r="K470" i="4"/>
  <c r="J470" i="4"/>
  <c r="M469" i="4"/>
  <c r="L469" i="4"/>
  <c r="K469" i="4"/>
  <c r="J469" i="4"/>
  <c r="M468" i="4"/>
  <c r="L468" i="4"/>
  <c r="K468" i="4"/>
  <c r="J468" i="4"/>
  <c r="M467" i="4"/>
  <c r="L467" i="4"/>
  <c r="K467" i="4"/>
  <c r="J467" i="4"/>
  <c r="M466" i="4"/>
  <c r="L466" i="4"/>
  <c r="K466" i="4"/>
  <c r="J466" i="4"/>
  <c r="M465" i="4"/>
  <c r="L465" i="4"/>
  <c r="K465" i="4"/>
  <c r="J465" i="4"/>
  <c r="M464" i="4"/>
  <c r="L464" i="4"/>
  <c r="K464" i="4"/>
  <c r="J464" i="4"/>
  <c r="M463" i="4"/>
  <c r="L463" i="4"/>
  <c r="K463" i="4"/>
  <c r="J463" i="4"/>
  <c r="M462" i="4"/>
  <c r="L462" i="4"/>
  <c r="K462" i="4"/>
  <c r="J462" i="4"/>
  <c r="M461" i="4"/>
  <c r="L461" i="4"/>
  <c r="K461" i="4"/>
  <c r="J461" i="4"/>
  <c r="M460" i="4"/>
  <c r="L460" i="4"/>
  <c r="K460" i="4"/>
  <c r="J460" i="4"/>
  <c r="M459" i="4"/>
  <c r="L459" i="4"/>
  <c r="K459" i="4"/>
  <c r="J459" i="4"/>
  <c r="M458" i="4"/>
  <c r="L458" i="4"/>
  <c r="K458" i="4"/>
  <c r="J458" i="4"/>
  <c r="M457" i="4"/>
  <c r="L457" i="4"/>
  <c r="K457" i="4"/>
  <c r="J457" i="4"/>
  <c r="M456" i="4"/>
  <c r="L456" i="4"/>
  <c r="K456" i="4"/>
  <c r="J456" i="4"/>
  <c r="M455" i="4"/>
  <c r="L455" i="4"/>
  <c r="K455" i="4"/>
  <c r="J455" i="4"/>
  <c r="M454" i="4"/>
  <c r="L454" i="4"/>
  <c r="K454" i="4"/>
  <c r="J454" i="4"/>
  <c r="M453" i="4"/>
  <c r="L453" i="4"/>
  <c r="K453" i="4"/>
  <c r="J453" i="4"/>
  <c r="M452" i="4"/>
  <c r="L452" i="4"/>
  <c r="K452" i="4"/>
  <c r="J452" i="4"/>
  <c r="M451" i="4"/>
  <c r="L451" i="4"/>
  <c r="K451" i="4"/>
  <c r="J451" i="4"/>
  <c r="M450" i="4"/>
  <c r="L450" i="4"/>
  <c r="K450" i="4"/>
  <c r="J450" i="4"/>
  <c r="M449" i="4"/>
  <c r="L449" i="4"/>
  <c r="K449" i="4"/>
  <c r="J449" i="4"/>
  <c r="M448" i="4"/>
  <c r="L448" i="4"/>
  <c r="K448" i="4"/>
  <c r="J448" i="4"/>
  <c r="M447" i="4"/>
  <c r="L447" i="4"/>
  <c r="K447" i="4"/>
  <c r="J447" i="4"/>
  <c r="M446" i="4"/>
  <c r="L446" i="4"/>
  <c r="K446" i="4"/>
  <c r="J446" i="4"/>
  <c r="M445" i="4"/>
  <c r="L445" i="4"/>
  <c r="K445" i="4"/>
  <c r="J445" i="4"/>
  <c r="M444" i="4"/>
  <c r="L444" i="4"/>
  <c r="K444" i="4"/>
  <c r="J444" i="4"/>
  <c r="M443" i="4"/>
  <c r="L443" i="4"/>
  <c r="K443" i="4"/>
  <c r="J443" i="4"/>
  <c r="M442" i="4"/>
  <c r="L442" i="4"/>
  <c r="K442" i="4"/>
  <c r="J442" i="4"/>
  <c r="M441" i="4"/>
  <c r="L441" i="4"/>
  <c r="K441" i="4"/>
  <c r="J441" i="4"/>
  <c r="M440" i="4"/>
  <c r="L440" i="4"/>
  <c r="K440" i="4"/>
  <c r="J440" i="4"/>
  <c r="M439" i="4"/>
  <c r="L439" i="4"/>
  <c r="K439" i="4"/>
  <c r="J439" i="4"/>
  <c r="M438" i="4"/>
  <c r="L438" i="4"/>
  <c r="K438" i="4"/>
  <c r="J438" i="4"/>
  <c r="M437" i="4"/>
  <c r="L437" i="4"/>
  <c r="K437" i="4"/>
  <c r="J437" i="4"/>
  <c r="M436" i="4"/>
  <c r="L436" i="4"/>
  <c r="K436" i="4"/>
  <c r="J436" i="4"/>
  <c r="M435" i="4"/>
  <c r="L435" i="4"/>
  <c r="K435" i="4"/>
  <c r="J435" i="4"/>
  <c r="M434" i="4"/>
  <c r="L434" i="4"/>
  <c r="K434" i="4"/>
  <c r="J434" i="4"/>
  <c r="M433" i="4"/>
  <c r="L433" i="4"/>
  <c r="K433" i="4"/>
  <c r="J433" i="4"/>
  <c r="M432" i="4"/>
  <c r="L432" i="4"/>
  <c r="K432" i="4"/>
  <c r="J432" i="4"/>
  <c r="M431" i="4"/>
  <c r="L431" i="4"/>
  <c r="K431" i="4"/>
  <c r="J431" i="4"/>
  <c r="M430" i="4"/>
  <c r="L430" i="4"/>
  <c r="K430" i="4"/>
  <c r="J430" i="4"/>
  <c r="M429" i="4"/>
  <c r="L429" i="4"/>
  <c r="K429" i="4"/>
  <c r="J429" i="4"/>
  <c r="M428" i="4"/>
  <c r="L428" i="4"/>
  <c r="K428" i="4"/>
  <c r="J428" i="4"/>
  <c r="M427" i="4"/>
  <c r="L427" i="4"/>
  <c r="K427" i="4"/>
  <c r="J427" i="4"/>
  <c r="K426" i="4"/>
  <c r="L426" i="4" s="1"/>
  <c r="M426" i="4" s="1"/>
  <c r="J426" i="4"/>
  <c r="K425" i="4"/>
  <c r="L425" i="4" s="1"/>
  <c r="M425" i="4" s="1"/>
  <c r="J425" i="4"/>
  <c r="K424" i="4"/>
  <c r="L424" i="4" s="1"/>
  <c r="M424" i="4" s="1"/>
  <c r="J424" i="4"/>
  <c r="K423" i="4"/>
  <c r="L423" i="4" s="1"/>
  <c r="M423" i="4" s="1"/>
  <c r="J423" i="4"/>
  <c r="K422" i="4"/>
  <c r="L422" i="4" s="1"/>
  <c r="M422" i="4" s="1"/>
  <c r="J422" i="4"/>
  <c r="K421" i="4"/>
  <c r="L421" i="4" s="1"/>
  <c r="M421" i="4" s="1"/>
  <c r="J421" i="4"/>
  <c r="K420" i="4"/>
  <c r="L420" i="4" s="1"/>
  <c r="M420" i="4" s="1"/>
  <c r="J420" i="4"/>
  <c r="K419" i="4"/>
  <c r="L419" i="4" s="1"/>
  <c r="M419" i="4" s="1"/>
  <c r="J419" i="4"/>
  <c r="K418" i="4"/>
  <c r="L418" i="4" s="1"/>
  <c r="M418" i="4" s="1"/>
  <c r="J418" i="4"/>
  <c r="K417" i="4"/>
  <c r="L417" i="4" s="1"/>
  <c r="M417" i="4" s="1"/>
  <c r="J417" i="4"/>
  <c r="K416" i="4"/>
  <c r="L416" i="4" s="1"/>
  <c r="M416" i="4" s="1"/>
  <c r="J416" i="4"/>
  <c r="K415" i="4"/>
  <c r="L415" i="4" s="1"/>
  <c r="M415" i="4" s="1"/>
  <c r="J415" i="4"/>
  <c r="K414" i="4"/>
  <c r="L414" i="4" s="1"/>
  <c r="M414" i="4" s="1"/>
  <c r="J414" i="4"/>
  <c r="K413" i="4"/>
  <c r="L413" i="4" s="1"/>
  <c r="M413" i="4" s="1"/>
  <c r="J413" i="4"/>
  <c r="K412" i="4"/>
  <c r="L412" i="4" s="1"/>
  <c r="M412" i="4" s="1"/>
  <c r="J412" i="4"/>
  <c r="K411" i="4"/>
  <c r="L411" i="4" s="1"/>
  <c r="M411" i="4" s="1"/>
  <c r="J411" i="4"/>
  <c r="K410" i="4"/>
  <c r="L410" i="4" s="1"/>
  <c r="M410" i="4" s="1"/>
  <c r="J410" i="4"/>
  <c r="K409" i="4"/>
  <c r="L409" i="4" s="1"/>
  <c r="M409" i="4" s="1"/>
  <c r="J409" i="4"/>
  <c r="K408" i="4"/>
  <c r="L408" i="4" s="1"/>
  <c r="M408" i="4" s="1"/>
  <c r="J408" i="4"/>
  <c r="K407" i="4"/>
  <c r="L407" i="4" s="1"/>
  <c r="M407" i="4" s="1"/>
  <c r="J407" i="4"/>
  <c r="K406" i="4"/>
  <c r="L406" i="4" s="1"/>
  <c r="M406" i="4" s="1"/>
  <c r="J406" i="4"/>
  <c r="K405" i="4"/>
  <c r="L405" i="4" s="1"/>
  <c r="M405" i="4" s="1"/>
  <c r="J405" i="4"/>
  <c r="K404" i="4"/>
  <c r="L404" i="4" s="1"/>
  <c r="M404" i="4" s="1"/>
  <c r="J404" i="4"/>
  <c r="K403" i="4"/>
  <c r="L403" i="4" s="1"/>
  <c r="M403" i="4" s="1"/>
  <c r="J403" i="4"/>
  <c r="K402" i="4"/>
  <c r="L402" i="4" s="1"/>
  <c r="M402" i="4" s="1"/>
  <c r="J402" i="4"/>
  <c r="K401" i="4"/>
  <c r="L401" i="4" s="1"/>
  <c r="M401" i="4" s="1"/>
  <c r="J401" i="4"/>
  <c r="K400" i="4"/>
  <c r="L400" i="4" s="1"/>
  <c r="M400" i="4" s="1"/>
  <c r="J400" i="4"/>
  <c r="K399" i="4"/>
  <c r="L399" i="4" s="1"/>
  <c r="M399" i="4" s="1"/>
  <c r="J399" i="4"/>
  <c r="K398" i="4"/>
  <c r="L398" i="4" s="1"/>
  <c r="M398" i="4" s="1"/>
  <c r="J398" i="4"/>
  <c r="K397" i="4"/>
  <c r="L397" i="4" s="1"/>
  <c r="M397" i="4" s="1"/>
  <c r="J397" i="4"/>
  <c r="K396" i="4"/>
  <c r="L396" i="4" s="1"/>
  <c r="M396" i="4" s="1"/>
  <c r="J396" i="4"/>
  <c r="K395" i="4"/>
  <c r="L395" i="4" s="1"/>
  <c r="M395" i="4" s="1"/>
  <c r="J395" i="4"/>
  <c r="K394" i="4"/>
  <c r="L394" i="4" s="1"/>
  <c r="M394" i="4" s="1"/>
  <c r="J394" i="4"/>
  <c r="K393" i="4"/>
  <c r="L393" i="4" s="1"/>
  <c r="M393" i="4" s="1"/>
  <c r="J393" i="4"/>
  <c r="K392" i="4"/>
  <c r="L392" i="4" s="1"/>
  <c r="M392" i="4" s="1"/>
  <c r="J392" i="4"/>
  <c r="K391" i="4"/>
  <c r="L391" i="4" s="1"/>
  <c r="M391" i="4" s="1"/>
  <c r="J391" i="4"/>
  <c r="K390" i="4"/>
  <c r="L390" i="4" s="1"/>
  <c r="M390" i="4" s="1"/>
  <c r="J390" i="4"/>
  <c r="K389" i="4"/>
  <c r="L389" i="4" s="1"/>
  <c r="M389" i="4" s="1"/>
  <c r="J389" i="4"/>
  <c r="K388" i="4"/>
  <c r="L388" i="4" s="1"/>
  <c r="M388" i="4" s="1"/>
  <c r="J388" i="4"/>
  <c r="K387" i="4"/>
  <c r="L387" i="4" s="1"/>
  <c r="M387" i="4" s="1"/>
  <c r="J387" i="4"/>
  <c r="K386" i="4"/>
  <c r="L386" i="4" s="1"/>
  <c r="M386" i="4" s="1"/>
  <c r="J386" i="4"/>
  <c r="K385" i="4"/>
  <c r="L385" i="4" s="1"/>
  <c r="M385" i="4" s="1"/>
  <c r="J385" i="4"/>
  <c r="K384" i="4"/>
  <c r="L384" i="4" s="1"/>
  <c r="M384" i="4" s="1"/>
  <c r="J384" i="4"/>
  <c r="K383" i="4"/>
  <c r="L383" i="4" s="1"/>
  <c r="M383" i="4" s="1"/>
  <c r="J383" i="4"/>
  <c r="K382" i="4"/>
  <c r="L382" i="4" s="1"/>
  <c r="M382" i="4" s="1"/>
  <c r="J382" i="4"/>
  <c r="K381" i="4"/>
  <c r="L381" i="4" s="1"/>
  <c r="M381" i="4" s="1"/>
  <c r="J381" i="4"/>
  <c r="K380" i="4"/>
  <c r="L380" i="4" s="1"/>
  <c r="M380" i="4" s="1"/>
  <c r="J380" i="4"/>
  <c r="K379" i="4"/>
  <c r="L379" i="4" s="1"/>
  <c r="M379" i="4" s="1"/>
  <c r="J379" i="4"/>
  <c r="K378" i="4"/>
  <c r="L378" i="4" s="1"/>
  <c r="M378" i="4" s="1"/>
  <c r="J378" i="4"/>
  <c r="K377" i="4"/>
  <c r="L377" i="4" s="1"/>
  <c r="M377" i="4" s="1"/>
  <c r="J377" i="4"/>
  <c r="K376" i="4"/>
  <c r="L376" i="4" s="1"/>
  <c r="M376" i="4" s="1"/>
  <c r="J376" i="4"/>
  <c r="K375" i="4"/>
  <c r="L375" i="4" s="1"/>
  <c r="M375" i="4" s="1"/>
  <c r="J375" i="4"/>
  <c r="K374" i="4"/>
  <c r="L374" i="4" s="1"/>
  <c r="M374" i="4" s="1"/>
  <c r="J374" i="4"/>
  <c r="K373" i="4"/>
  <c r="L373" i="4" s="1"/>
  <c r="M373" i="4" s="1"/>
  <c r="J373" i="4"/>
  <c r="K372" i="4"/>
  <c r="L372" i="4" s="1"/>
  <c r="M372" i="4" s="1"/>
  <c r="J372" i="4"/>
  <c r="K371" i="4"/>
  <c r="L371" i="4" s="1"/>
  <c r="M371" i="4" s="1"/>
  <c r="J371" i="4"/>
  <c r="K370" i="4"/>
  <c r="L370" i="4" s="1"/>
  <c r="M370" i="4" s="1"/>
  <c r="J370" i="4"/>
  <c r="K369" i="4"/>
  <c r="L369" i="4" s="1"/>
  <c r="M369" i="4" s="1"/>
  <c r="J369" i="4"/>
  <c r="K368" i="4"/>
  <c r="L368" i="4" s="1"/>
  <c r="M368" i="4" s="1"/>
  <c r="J368" i="4"/>
  <c r="K367" i="4"/>
  <c r="L367" i="4" s="1"/>
  <c r="M367" i="4" s="1"/>
  <c r="J367" i="4"/>
  <c r="K366" i="4"/>
  <c r="L366" i="4" s="1"/>
  <c r="M366" i="4" s="1"/>
  <c r="J366" i="4"/>
  <c r="K365" i="4"/>
  <c r="L365" i="4" s="1"/>
  <c r="M365" i="4" s="1"/>
  <c r="J365" i="4"/>
  <c r="K364" i="4"/>
  <c r="L364" i="4" s="1"/>
  <c r="M364" i="4" s="1"/>
  <c r="J364" i="4"/>
  <c r="K363" i="4"/>
  <c r="L363" i="4" s="1"/>
  <c r="M363" i="4" s="1"/>
  <c r="J363" i="4"/>
  <c r="K362" i="4"/>
  <c r="L362" i="4" s="1"/>
  <c r="M362" i="4" s="1"/>
  <c r="J362" i="4"/>
  <c r="K361" i="4"/>
  <c r="L361" i="4" s="1"/>
  <c r="M361" i="4" s="1"/>
  <c r="J361" i="4"/>
  <c r="K360" i="4"/>
  <c r="L360" i="4" s="1"/>
  <c r="M360" i="4" s="1"/>
  <c r="J360" i="4"/>
  <c r="K359" i="4"/>
  <c r="L359" i="4" s="1"/>
  <c r="M359" i="4" s="1"/>
  <c r="J359" i="4"/>
  <c r="K358" i="4"/>
  <c r="L358" i="4" s="1"/>
  <c r="M358" i="4" s="1"/>
  <c r="J358" i="4"/>
  <c r="K357" i="4"/>
  <c r="L357" i="4" s="1"/>
  <c r="M357" i="4" s="1"/>
  <c r="J357" i="4"/>
  <c r="K356" i="4"/>
  <c r="L356" i="4" s="1"/>
  <c r="M356" i="4" s="1"/>
  <c r="J356" i="4"/>
  <c r="K355" i="4"/>
  <c r="L355" i="4" s="1"/>
  <c r="M355" i="4" s="1"/>
  <c r="J355" i="4"/>
  <c r="K354" i="4"/>
  <c r="L354" i="4" s="1"/>
  <c r="M354" i="4" s="1"/>
  <c r="J354" i="4"/>
  <c r="K353" i="4"/>
  <c r="L353" i="4" s="1"/>
  <c r="M353" i="4" s="1"/>
  <c r="J353" i="4"/>
  <c r="K352" i="4"/>
  <c r="L352" i="4" s="1"/>
  <c r="M352" i="4" s="1"/>
  <c r="J352" i="4"/>
  <c r="K351" i="4"/>
  <c r="L351" i="4" s="1"/>
  <c r="M351" i="4" s="1"/>
  <c r="J351" i="4"/>
  <c r="K350" i="4"/>
  <c r="L350" i="4" s="1"/>
  <c r="M350" i="4" s="1"/>
  <c r="J350" i="4"/>
  <c r="K349" i="4"/>
  <c r="L349" i="4" s="1"/>
  <c r="M349" i="4" s="1"/>
  <c r="J349" i="4"/>
  <c r="K348" i="4"/>
  <c r="L348" i="4" s="1"/>
  <c r="M348" i="4" s="1"/>
  <c r="J348" i="4"/>
  <c r="K347" i="4"/>
  <c r="L347" i="4" s="1"/>
  <c r="M347" i="4" s="1"/>
  <c r="J347" i="4"/>
  <c r="K346" i="4"/>
  <c r="L346" i="4" s="1"/>
  <c r="M346" i="4" s="1"/>
  <c r="J346" i="4"/>
  <c r="K345" i="4"/>
  <c r="L345" i="4" s="1"/>
  <c r="M345" i="4" s="1"/>
  <c r="J345" i="4"/>
  <c r="K344" i="4"/>
  <c r="L344" i="4" s="1"/>
  <c r="M344" i="4" s="1"/>
  <c r="J344" i="4"/>
  <c r="K343" i="4"/>
  <c r="L343" i="4" s="1"/>
  <c r="M343" i="4" s="1"/>
  <c r="J343" i="4"/>
  <c r="K342" i="4"/>
  <c r="L342" i="4" s="1"/>
  <c r="M342" i="4" s="1"/>
  <c r="J342" i="4"/>
  <c r="K341" i="4"/>
  <c r="L341" i="4" s="1"/>
  <c r="M341" i="4" s="1"/>
  <c r="J341" i="4"/>
  <c r="K340" i="4"/>
  <c r="L340" i="4" s="1"/>
  <c r="M340" i="4" s="1"/>
  <c r="J340" i="4"/>
  <c r="K339" i="4"/>
  <c r="L339" i="4" s="1"/>
  <c r="M339" i="4" s="1"/>
  <c r="J339" i="4"/>
  <c r="K338" i="4"/>
  <c r="L338" i="4" s="1"/>
  <c r="M338" i="4" s="1"/>
  <c r="J338" i="4"/>
  <c r="K337" i="4"/>
  <c r="L337" i="4" s="1"/>
  <c r="M337" i="4" s="1"/>
  <c r="J337" i="4"/>
  <c r="K336" i="4"/>
  <c r="L336" i="4" s="1"/>
  <c r="M336" i="4" s="1"/>
  <c r="J336" i="4"/>
  <c r="K335" i="4"/>
  <c r="L335" i="4" s="1"/>
  <c r="M335" i="4" s="1"/>
  <c r="J335" i="4"/>
  <c r="K334" i="4"/>
  <c r="L334" i="4" s="1"/>
  <c r="M334" i="4" s="1"/>
  <c r="J334" i="4"/>
  <c r="K333" i="4"/>
  <c r="L333" i="4" s="1"/>
  <c r="M333" i="4" s="1"/>
  <c r="J333" i="4"/>
  <c r="K332" i="4"/>
  <c r="L332" i="4" s="1"/>
  <c r="M332" i="4" s="1"/>
  <c r="J332" i="4"/>
  <c r="K331" i="4"/>
  <c r="L331" i="4" s="1"/>
  <c r="M331" i="4" s="1"/>
  <c r="J331" i="4"/>
  <c r="K330" i="4"/>
  <c r="L330" i="4" s="1"/>
  <c r="M330" i="4" s="1"/>
  <c r="J330" i="4"/>
  <c r="K329" i="4"/>
  <c r="L329" i="4" s="1"/>
  <c r="M329" i="4" s="1"/>
  <c r="J329" i="4"/>
  <c r="K328" i="4"/>
  <c r="L328" i="4" s="1"/>
  <c r="M328" i="4" s="1"/>
  <c r="J328" i="4"/>
  <c r="K327" i="4"/>
  <c r="L327" i="4" s="1"/>
  <c r="M327" i="4" s="1"/>
  <c r="J327" i="4"/>
  <c r="K326" i="4"/>
  <c r="L326" i="4" s="1"/>
  <c r="M326" i="4" s="1"/>
  <c r="J326" i="4"/>
  <c r="K325" i="4"/>
  <c r="L325" i="4" s="1"/>
  <c r="M325" i="4" s="1"/>
  <c r="J325" i="4"/>
  <c r="K324" i="4"/>
  <c r="L324" i="4" s="1"/>
  <c r="M324" i="4" s="1"/>
  <c r="J324" i="4"/>
  <c r="K323" i="4"/>
  <c r="L323" i="4" s="1"/>
  <c r="M323" i="4" s="1"/>
  <c r="J323" i="4"/>
  <c r="K322" i="4"/>
  <c r="L322" i="4" s="1"/>
  <c r="M322" i="4" s="1"/>
  <c r="J322" i="4"/>
  <c r="K321" i="4"/>
  <c r="L321" i="4" s="1"/>
  <c r="M321" i="4" s="1"/>
  <c r="J321" i="4"/>
  <c r="K320" i="4"/>
  <c r="L320" i="4" s="1"/>
  <c r="M320" i="4" s="1"/>
  <c r="J320" i="4"/>
  <c r="K319" i="4"/>
  <c r="L319" i="4" s="1"/>
  <c r="M319" i="4" s="1"/>
  <c r="J319" i="4"/>
  <c r="K318" i="4"/>
  <c r="L318" i="4" s="1"/>
  <c r="M318" i="4" s="1"/>
  <c r="J318" i="4"/>
  <c r="K317" i="4"/>
  <c r="L317" i="4" s="1"/>
  <c r="M317" i="4" s="1"/>
  <c r="J317" i="4"/>
  <c r="K316" i="4"/>
  <c r="L316" i="4" s="1"/>
  <c r="M316" i="4" s="1"/>
  <c r="J316" i="4"/>
  <c r="K315" i="4"/>
  <c r="L315" i="4" s="1"/>
  <c r="M315" i="4" s="1"/>
  <c r="J315" i="4"/>
  <c r="K314" i="4"/>
  <c r="L314" i="4" s="1"/>
  <c r="M314" i="4" s="1"/>
  <c r="J314" i="4"/>
  <c r="K313" i="4"/>
  <c r="L313" i="4" s="1"/>
  <c r="M313" i="4" s="1"/>
  <c r="J313" i="4"/>
  <c r="K312" i="4"/>
  <c r="L312" i="4" s="1"/>
  <c r="M312" i="4" s="1"/>
  <c r="J312" i="4"/>
  <c r="K311" i="4"/>
  <c r="L311" i="4" s="1"/>
  <c r="M311" i="4" s="1"/>
  <c r="J311" i="4"/>
  <c r="K310" i="4"/>
  <c r="L310" i="4" s="1"/>
  <c r="M310" i="4" s="1"/>
  <c r="J310" i="4"/>
  <c r="K309" i="4"/>
  <c r="L309" i="4" s="1"/>
  <c r="M309" i="4" s="1"/>
  <c r="J309" i="4"/>
  <c r="K308" i="4"/>
  <c r="L308" i="4" s="1"/>
  <c r="M308" i="4" s="1"/>
  <c r="J308" i="4"/>
  <c r="K307" i="4"/>
  <c r="L307" i="4" s="1"/>
  <c r="M307" i="4" s="1"/>
  <c r="J307" i="4"/>
  <c r="K306" i="4"/>
  <c r="L306" i="4" s="1"/>
  <c r="M306" i="4" s="1"/>
  <c r="J306" i="4"/>
  <c r="K305" i="4"/>
  <c r="L305" i="4" s="1"/>
  <c r="M305" i="4" s="1"/>
  <c r="J305" i="4"/>
  <c r="K304" i="4"/>
  <c r="L304" i="4" s="1"/>
  <c r="M304" i="4" s="1"/>
  <c r="J304" i="4"/>
  <c r="K303" i="4"/>
  <c r="L303" i="4" s="1"/>
  <c r="M303" i="4" s="1"/>
  <c r="J303" i="4"/>
  <c r="K302" i="4"/>
  <c r="L302" i="4" s="1"/>
  <c r="M302" i="4" s="1"/>
  <c r="J302" i="4"/>
  <c r="K301" i="4"/>
  <c r="L301" i="4" s="1"/>
  <c r="M301" i="4" s="1"/>
  <c r="J301" i="4"/>
  <c r="K300" i="4"/>
  <c r="L300" i="4" s="1"/>
  <c r="M300" i="4" s="1"/>
  <c r="J300" i="4"/>
  <c r="K299" i="4"/>
  <c r="L299" i="4" s="1"/>
  <c r="M299" i="4" s="1"/>
  <c r="J299" i="4"/>
  <c r="K298" i="4"/>
  <c r="L298" i="4" s="1"/>
  <c r="M298" i="4" s="1"/>
  <c r="J298" i="4"/>
  <c r="K297" i="4"/>
  <c r="L297" i="4" s="1"/>
  <c r="M297" i="4" s="1"/>
  <c r="J297" i="4"/>
  <c r="K296" i="4"/>
  <c r="L296" i="4" s="1"/>
  <c r="M296" i="4" s="1"/>
  <c r="J296" i="4"/>
  <c r="K295" i="4"/>
  <c r="L295" i="4" s="1"/>
  <c r="M295" i="4" s="1"/>
  <c r="J295" i="4"/>
  <c r="K294" i="4"/>
  <c r="L294" i="4" s="1"/>
  <c r="M294" i="4" s="1"/>
  <c r="J294" i="4"/>
  <c r="K293" i="4"/>
  <c r="L293" i="4" s="1"/>
  <c r="M293" i="4" s="1"/>
  <c r="J293" i="4"/>
  <c r="K292" i="4"/>
  <c r="L292" i="4" s="1"/>
  <c r="M292" i="4" s="1"/>
  <c r="J292" i="4"/>
  <c r="K291" i="4"/>
  <c r="L291" i="4" s="1"/>
  <c r="M291" i="4" s="1"/>
  <c r="J291" i="4"/>
  <c r="K290" i="4"/>
  <c r="L290" i="4" s="1"/>
  <c r="M290" i="4" s="1"/>
  <c r="J290" i="4"/>
  <c r="K289" i="4"/>
  <c r="L289" i="4" s="1"/>
  <c r="M289" i="4" s="1"/>
  <c r="J289" i="4"/>
  <c r="K288" i="4"/>
  <c r="L288" i="4" s="1"/>
  <c r="M288" i="4" s="1"/>
  <c r="J288" i="4"/>
  <c r="K287" i="4"/>
  <c r="L287" i="4" s="1"/>
  <c r="M287" i="4" s="1"/>
  <c r="J287" i="4"/>
  <c r="K286" i="4"/>
  <c r="L286" i="4" s="1"/>
  <c r="M286" i="4" s="1"/>
  <c r="J286" i="4"/>
  <c r="K285" i="4"/>
  <c r="L285" i="4" s="1"/>
  <c r="M285" i="4" s="1"/>
  <c r="J285" i="4"/>
  <c r="K284" i="4"/>
  <c r="L284" i="4" s="1"/>
  <c r="M284" i="4" s="1"/>
  <c r="J284" i="4"/>
  <c r="K283" i="4"/>
  <c r="L283" i="4" s="1"/>
  <c r="M283" i="4" s="1"/>
  <c r="J283" i="4"/>
  <c r="K282" i="4"/>
  <c r="L282" i="4" s="1"/>
  <c r="M282" i="4" s="1"/>
  <c r="J282" i="4"/>
  <c r="K281" i="4"/>
  <c r="L281" i="4" s="1"/>
  <c r="M281" i="4" s="1"/>
  <c r="J281" i="4"/>
  <c r="K280" i="4"/>
  <c r="L280" i="4" s="1"/>
  <c r="M280" i="4" s="1"/>
  <c r="J280" i="4"/>
  <c r="K279" i="4"/>
  <c r="L279" i="4" s="1"/>
  <c r="M279" i="4" s="1"/>
  <c r="J279" i="4"/>
  <c r="K278" i="4"/>
  <c r="L278" i="4" s="1"/>
  <c r="M278" i="4" s="1"/>
  <c r="J278" i="4"/>
  <c r="K277" i="4"/>
  <c r="L277" i="4" s="1"/>
  <c r="M277" i="4" s="1"/>
  <c r="J277" i="4"/>
  <c r="K276" i="4"/>
  <c r="L276" i="4" s="1"/>
  <c r="M276" i="4" s="1"/>
  <c r="J276" i="4"/>
  <c r="K275" i="4"/>
  <c r="L275" i="4" s="1"/>
  <c r="M275" i="4" s="1"/>
  <c r="J275" i="4"/>
  <c r="K274" i="4"/>
  <c r="L274" i="4" s="1"/>
  <c r="M274" i="4" s="1"/>
  <c r="J274" i="4"/>
  <c r="K273" i="4"/>
  <c r="L273" i="4" s="1"/>
  <c r="M273" i="4" s="1"/>
  <c r="J273" i="4"/>
  <c r="K272" i="4"/>
  <c r="L272" i="4" s="1"/>
  <c r="M272" i="4" s="1"/>
  <c r="J272" i="4"/>
  <c r="K271" i="4"/>
  <c r="L271" i="4" s="1"/>
  <c r="M271" i="4" s="1"/>
  <c r="J271" i="4"/>
  <c r="K270" i="4"/>
  <c r="L270" i="4" s="1"/>
  <c r="M270" i="4" s="1"/>
  <c r="J270" i="4"/>
  <c r="K269" i="4"/>
  <c r="L269" i="4" s="1"/>
  <c r="M269" i="4" s="1"/>
  <c r="J269" i="4"/>
  <c r="K268" i="4"/>
  <c r="L268" i="4" s="1"/>
  <c r="M268" i="4" s="1"/>
  <c r="J268" i="4"/>
  <c r="K267" i="4"/>
  <c r="L267" i="4" s="1"/>
  <c r="M267" i="4" s="1"/>
  <c r="J267" i="4"/>
  <c r="K266" i="4"/>
  <c r="L266" i="4" s="1"/>
  <c r="M266" i="4" s="1"/>
  <c r="J266" i="4"/>
  <c r="K265" i="4"/>
  <c r="L265" i="4" s="1"/>
  <c r="M265" i="4" s="1"/>
  <c r="J265" i="4"/>
  <c r="K264" i="4"/>
  <c r="L264" i="4" s="1"/>
  <c r="M264" i="4" s="1"/>
  <c r="J264" i="4"/>
  <c r="K263" i="4"/>
  <c r="L263" i="4" s="1"/>
  <c r="M263" i="4" s="1"/>
  <c r="J263" i="4"/>
  <c r="K262" i="4"/>
  <c r="L262" i="4" s="1"/>
  <c r="M262" i="4" s="1"/>
  <c r="J262" i="4"/>
  <c r="K261" i="4"/>
  <c r="L261" i="4" s="1"/>
  <c r="M261" i="4" s="1"/>
  <c r="J261" i="4"/>
  <c r="K260" i="4"/>
  <c r="L260" i="4" s="1"/>
  <c r="M260" i="4" s="1"/>
  <c r="J260" i="4"/>
  <c r="K259" i="4"/>
  <c r="L259" i="4" s="1"/>
  <c r="M259" i="4" s="1"/>
  <c r="J259" i="4"/>
  <c r="K258" i="4"/>
  <c r="L258" i="4" s="1"/>
  <c r="M258" i="4" s="1"/>
  <c r="J258" i="4"/>
  <c r="K257" i="4"/>
  <c r="L257" i="4" s="1"/>
  <c r="M257" i="4" s="1"/>
  <c r="J257" i="4"/>
  <c r="K256" i="4"/>
  <c r="L256" i="4" s="1"/>
  <c r="M256" i="4" s="1"/>
  <c r="J256" i="4"/>
  <c r="K255" i="4"/>
  <c r="L255" i="4" s="1"/>
  <c r="M255" i="4" s="1"/>
  <c r="J255" i="4"/>
  <c r="K254" i="4"/>
  <c r="L254" i="4" s="1"/>
  <c r="M254" i="4" s="1"/>
  <c r="J254" i="4"/>
  <c r="K253" i="4"/>
  <c r="L253" i="4" s="1"/>
  <c r="M253" i="4" s="1"/>
  <c r="J253" i="4"/>
  <c r="K252" i="4"/>
  <c r="L252" i="4" s="1"/>
  <c r="M252" i="4" s="1"/>
  <c r="J252" i="4"/>
  <c r="K251" i="4"/>
  <c r="L251" i="4" s="1"/>
  <c r="M251" i="4" s="1"/>
  <c r="J251" i="4"/>
  <c r="K250" i="4"/>
  <c r="L250" i="4" s="1"/>
  <c r="M250" i="4" s="1"/>
  <c r="J250" i="4"/>
  <c r="K249" i="4"/>
  <c r="L249" i="4" s="1"/>
  <c r="M249" i="4" s="1"/>
  <c r="J249" i="4"/>
  <c r="K248" i="4"/>
  <c r="L248" i="4" s="1"/>
  <c r="M248" i="4" s="1"/>
  <c r="J248" i="4"/>
  <c r="K247" i="4"/>
  <c r="L247" i="4" s="1"/>
  <c r="M247" i="4" s="1"/>
  <c r="J247" i="4"/>
  <c r="K246" i="4"/>
  <c r="L246" i="4" s="1"/>
  <c r="M246" i="4" s="1"/>
  <c r="J246" i="4"/>
  <c r="K245" i="4"/>
  <c r="L245" i="4" s="1"/>
  <c r="M245" i="4" s="1"/>
  <c r="J245" i="4"/>
  <c r="K244" i="4"/>
  <c r="L244" i="4" s="1"/>
  <c r="M244" i="4" s="1"/>
  <c r="J244" i="4"/>
  <c r="K243" i="4"/>
  <c r="L243" i="4" s="1"/>
  <c r="M243" i="4" s="1"/>
  <c r="J243" i="4"/>
  <c r="K242" i="4"/>
  <c r="L242" i="4" s="1"/>
  <c r="M242" i="4" s="1"/>
  <c r="J242" i="4"/>
  <c r="K241" i="4"/>
  <c r="L241" i="4" s="1"/>
  <c r="M241" i="4" s="1"/>
  <c r="J241" i="4"/>
  <c r="K240" i="4"/>
  <c r="L240" i="4" s="1"/>
  <c r="M240" i="4" s="1"/>
  <c r="J240" i="4"/>
  <c r="K239" i="4"/>
  <c r="L239" i="4" s="1"/>
  <c r="M239" i="4" s="1"/>
  <c r="J239" i="4"/>
  <c r="K238" i="4"/>
  <c r="L238" i="4" s="1"/>
  <c r="M238" i="4" s="1"/>
  <c r="J238" i="4"/>
  <c r="K237" i="4"/>
  <c r="L237" i="4" s="1"/>
  <c r="M237" i="4" s="1"/>
  <c r="J237" i="4"/>
  <c r="K236" i="4"/>
  <c r="L236" i="4" s="1"/>
  <c r="M236" i="4" s="1"/>
  <c r="J236" i="4"/>
  <c r="K235" i="4"/>
  <c r="L235" i="4" s="1"/>
  <c r="M235" i="4" s="1"/>
  <c r="J235" i="4"/>
  <c r="K234" i="4"/>
  <c r="L234" i="4" s="1"/>
  <c r="M234" i="4" s="1"/>
  <c r="J234" i="4"/>
  <c r="K233" i="4"/>
  <c r="L233" i="4" s="1"/>
  <c r="M233" i="4" s="1"/>
  <c r="J233" i="4"/>
  <c r="K232" i="4"/>
  <c r="L232" i="4" s="1"/>
  <c r="M232" i="4" s="1"/>
  <c r="J232" i="4"/>
  <c r="K231" i="4"/>
  <c r="L231" i="4" s="1"/>
  <c r="M231" i="4" s="1"/>
  <c r="J231" i="4"/>
  <c r="K230" i="4"/>
  <c r="L230" i="4" s="1"/>
  <c r="M230" i="4" s="1"/>
  <c r="J230" i="4"/>
  <c r="K229" i="4"/>
  <c r="L229" i="4" s="1"/>
  <c r="M229" i="4" s="1"/>
  <c r="J229" i="4"/>
  <c r="K228" i="4"/>
  <c r="L228" i="4" s="1"/>
  <c r="M228" i="4" s="1"/>
  <c r="J228" i="4"/>
  <c r="K227" i="4"/>
  <c r="L227" i="4" s="1"/>
  <c r="M227" i="4" s="1"/>
  <c r="J227" i="4"/>
  <c r="K226" i="4"/>
  <c r="L226" i="4" s="1"/>
  <c r="M226" i="4" s="1"/>
  <c r="J226" i="4"/>
  <c r="K225" i="4"/>
  <c r="L225" i="4" s="1"/>
  <c r="M225" i="4" s="1"/>
  <c r="J225" i="4"/>
  <c r="K224" i="4"/>
  <c r="L224" i="4" s="1"/>
  <c r="M224" i="4" s="1"/>
  <c r="J224" i="4"/>
  <c r="K223" i="4"/>
  <c r="L223" i="4" s="1"/>
  <c r="M223" i="4" s="1"/>
  <c r="J223" i="4"/>
  <c r="K222" i="4"/>
  <c r="L222" i="4" s="1"/>
  <c r="M222" i="4" s="1"/>
  <c r="J222" i="4"/>
  <c r="K221" i="4"/>
  <c r="L221" i="4" s="1"/>
  <c r="M221" i="4" s="1"/>
  <c r="J221" i="4"/>
  <c r="K220" i="4"/>
  <c r="L220" i="4" s="1"/>
  <c r="M220" i="4" s="1"/>
  <c r="J220" i="4"/>
  <c r="K219" i="4"/>
  <c r="L219" i="4" s="1"/>
  <c r="M219" i="4" s="1"/>
  <c r="J219" i="4"/>
  <c r="K218" i="4"/>
  <c r="L218" i="4" s="1"/>
  <c r="M218" i="4" s="1"/>
  <c r="J218" i="4"/>
  <c r="K217" i="4"/>
  <c r="L217" i="4" s="1"/>
  <c r="M217" i="4" s="1"/>
  <c r="J217" i="4"/>
  <c r="K216" i="4"/>
  <c r="L216" i="4" s="1"/>
  <c r="M216" i="4" s="1"/>
  <c r="J216" i="4"/>
  <c r="K215" i="4"/>
  <c r="L215" i="4" s="1"/>
  <c r="M215" i="4" s="1"/>
  <c r="J215" i="4"/>
  <c r="K214" i="4"/>
  <c r="L214" i="4" s="1"/>
  <c r="M214" i="4" s="1"/>
  <c r="J214" i="4"/>
  <c r="K213" i="4"/>
  <c r="L213" i="4" s="1"/>
  <c r="M213" i="4" s="1"/>
  <c r="J213" i="4"/>
  <c r="K212" i="4"/>
  <c r="L212" i="4" s="1"/>
  <c r="M212" i="4" s="1"/>
  <c r="J212" i="4"/>
  <c r="K211" i="4"/>
  <c r="L211" i="4" s="1"/>
  <c r="M211" i="4" s="1"/>
  <c r="J211" i="4"/>
  <c r="K210" i="4"/>
  <c r="L210" i="4" s="1"/>
  <c r="M210" i="4" s="1"/>
  <c r="J210" i="4"/>
  <c r="K209" i="4"/>
  <c r="L209" i="4" s="1"/>
  <c r="M209" i="4" s="1"/>
  <c r="J209" i="4"/>
  <c r="K208" i="4"/>
  <c r="L208" i="4" s="1"/>
  <c r="M208" i="4" s="1"/>
  <c r="J208" i="4"/>
  <c r="K207" i="4"/>
  <c r="L207" i="4" s="1"/>
  <c r="M207" i="4" s="1"/>
  <c r="J207" i="4"/>
  <c r="K206" i="4"/>
  <c r="L206" i="4" s="1"/>
  <c r="M206" i="4" s="1"/>
  <c r="J206" i="4"/>
  <c r="K205" i="4"/>
  <c r="L205" i="4" s="1"/>
  <c r="M205" i="4" s="1"/>
  <c r="J205" i="4"/>
  <c r="K204" i="4"/>
  <c r="L204" i="4" s="1"/>
  <c r="M204" i="4" s="1"/>
  <c r="J204" i="4"/>
  <c r="K203" i="4"/>
  <c r="L203" i="4" s="1"/>
  <c r="M203" i="4" s="1"/>
  <c r="J203" i="4"/>
  <c r="K202" i="4"/>
  <c r="L202" i="4" s="1"/>
  <c r="M202" i="4" s="1"/>
  <c r="J202" i="4"/>
  <c r="K201" i="4"/>
  <c r="L201" i="4" s="1"/>
  <c r="M201" i="4" s="1"/>
  <c r="J201" i="4"/>
  <c r="K200" i="4"/>
  <c r="L200" i="4" s="1"/>
  <c r="M200" i="4" s="1"/>
  <c r="J200" i="4"/>
  <c r="K199" i="4"/>
  <c r="L199" i="4" s="1"/>
  <c r="M199" i="4" s="1"/>
  <c r="J199" i="4"/>
  <c r="K198" i="4"/>
  <c r="L198" i="4" s="1"/>
  <c r="M198" i="4" s="1"/>
  <c r="J198" i="4"/>
  <c r="K197" i="4"/>
  <c r="L197" i="4" s="1"/>
  <c r="M197" i="4" s="1"/>
  <c r="J197" i="4"/>
  <c r="K196" i="4"/>
  <c r="L196" i="4" s="1"/>
  <c r="M196" i="4" s="1"/>
  <c r="J196" i="4"/>
  <c r="K195" i="4"/>
  <c r="L195" i="4" s="1"/>
  <c r="M195" i="4" s="1"/>
  <c r="J195" i="4"/>
  <c r="K194" i="4"/>
  <c r="L194" i="4" s="1"/>
  <c r="M194" i="4" s="1"/>
  <c r="J194" i="4"/>
  <c r="K193" i="4"/>
  <c r="L193" i="4" s="1"/>
  <c r="M193" i="4" s="1"/>
  <c r="J193" i="4"/>
  <c r="K192" i="4"/>
  <c r="L192" i="4" s="1"/>
  <c r="M192" i="4" s="1"/>
  <c r="J192" i="4"/>
  <c r="K191" i="4"/>
  <c r="L191" i="4" s="1"/>
  <c r="M191" i="4" s="1"/>
  <c r="J191" i="4"/>
  <c r="K190" i="4"/>
  <c r="L190" i="4" s="1"/>
  <c r="M190" i="4" s="1"/>
  <c r="J190" i="4"/>
  <c r="K189" i="4"/>
  <c r="L189" i="4" s="1"/>
  <c r="M189" i="4" s="1"/>
  <c r="J189" i="4"/>
  <c r="K188" i="4"/>
  <c r="L188" i="4" s="1"/>
  <c r="M188" i="4" s="1"/>
  <c r="J188" i="4"/>
  <c r="K187" i="4"/>
  <c r="L187" i="4" s="1"/>
  <c r="M187" i="4" s="1"/>
  <c r="J187" i="4"/>
  <c r="K186" i="4"/>
  <c r="L186" i="4" s="1"/>
  <c r="M186" i="4" s="1"/>
  <c r="J186" i="4"/>
  <c r="K185" i="4"/>
  <c r="L185" i="4" s="1"/>
  <c r="M185" i="4" s="1"/>
  <c r="J185" i="4"/>
  <c r="K184" i="4"/>
  <c r="L184" i="4" s="1"/>
  <c r="M184" i="4" s="1"/>
  <c r="J184" i="4"/>
  <c r="K183" i="4"/>
  <c r="L183" i="4" s="1"/>
  <c r="M183" i="4" s="1"/>
  <c r="J183" i="4"/>
  <c r="K182" i="4"/>
  <c r="L182" i="4" s="1"/>
  <c r="M182" i="4" s="1"/>
  <c r="J182" i="4"/>
  <c r="K181" i="4"/>
  <c r="L181" i="4" s="1"/>
  <c r="M181" i="4" s="1"/>
  <c r="J181" i="4"/>
  <c r="K180" i="4"/>
  <c r="L180" i="4" s="1"/>
  <c r="M180" i="4" s="1"/>
  <c r="J180" i="4"/>
  <c r="K179" i="4"/>
  <c r="L179" i="4" s="1"/>
  <c r="M179" i="4" s="1"/>
  <c r="J179" i="4"/>
  <c r="K178" i="4"/>
  <c r="L178" i="4" s="1"/>
  <c r="M178" i="4" s="1"/>
  <c r="J178" i="4"/>
  <c r="K177" i="4"/>
  <c r="L177" i="4" s="1"/>
  <c r="M177" i="4" s="1"/>
  <c r="J177" i="4"/>
  <c r="K176" i="4"/>
  <c r="L176" i="4" s="1"/>
  <c r="M176" i="4" s="1"/>
  <c r="J176" i="4"/>
  <c r="K175" i="4"/>
  <c r="L175" i="4" s="1"/>
  <c r="M175" i="4" s="1"/>
  <c r="J175" i="4"/>
  <c r="K174" i="4"/>
  <c r="L174" i="4" s="1"/>
  <c r="M174" i="4" s="1"/>
  <c r="J174" i="4"/>
  <c r="K173" i="4"/>
  <c r="L173" i="4" s="1"/>
  <c r="M173" i="4" s="1"/>
  <c r="J173" i="4"/>
  <c r="K172" i="4"/>
  <c r="L172" i="4" s="1"/>
  <c r="M172" i="4" s="1"/>
  <c r="J172" i="4"/>
  <c r="K171" i="4"/>
  <c r="L171" i="4" s="1"/>
  <c r="M171" i="4" s="1"/>
  <c r="J171" i="4"/>
  <c r="K170" i="4"/>
  <c r="L170" i="4" s="1"/>
  <c r="M170" i="4" s="1"/>
  <c r="J170" i="4"/>
  <c r="K169" i="4"/>
  <c r="L169" i="4" s="1"/>
  <c r="M169" i="4" s="1"/>
  <c r="J169" i="4"/>
  <c r="K168" i="4"/>
  <c r="L168" i="4" s="1"/>
  <c r="M168" i="4" s="1"/>
  <c r="J168" i="4"/>
  <c r="K167" i="4"/>
  <c r="L167" i="4" s="1"/>
  <c r="M167" i="4" s="1"/>
  <c r="J167" i="4"/>
  <c r="K166" i="4"/>
  <c r="L166" i="4" s="1"/>
  <c r="M166" i="4" s="1"/>
  <c r="J166" i="4"/>
  <c r="K165" i="4"/>
  <c r="L165" i="4" s="1"/>
  <c r="M165" i="4" s="1"/>
  <c r="J165" i="4"/>
  <c r="K164" i="4"/>
  <c r="L164" i="4" s="1"/>
  <c r="M164" i="4" s="1"/>
  <c r="J164" i="4"/>
  <c r="K163" i="4"/>
  <c r="L163" i="4" s="1"/>
  <c r="M163" i="4" s="1"/>
  <c r="J163" i="4"/>
  <c r="K162" i="4"/>
  <c r="L162" i="4" s="1"/>
  <c r="M162" i="4" s="1"/>
  <c r="J162" i="4"/>
  <c r="K161" i="4"/>
  <c r="L161" i="4" s="1"/>
  <c r="M161" i="4" s="1"/>
  <c r="J161" i="4"/>
  <c r="K160" i="4"/>
  <c r="L160" i="4" s="1"/>
  <c r="M160" i="4" s="1"/>
  <c r="J160" i="4"/>
  <c r="K159" i="4"/>
  <c r="L159" i="4" s="1"/>
  <c r="M159" i="4" s="1"/>
  <c r="J159" i="4"/>
  <c r="K158" i="4"/>
  <c r="L158" i="4" s="1"/>
  <c r="M158" i="4" s="1"/>
  <c r="J158" i="4"/>
  <c r="K157" i="4"/>
  <c r="L157" i="4" s="1"/>
  <c r="M157" i="4" s="1"/>
  <c r="J157" i="4"/>
  <c r="K156" i="4"/>
  <c r="L156" i="4" s="1"/>
  <c r="M156" i="4" s="1"/>
  <c r="J156" i="4"/>
  <c r="K155" i="4"/>
  <c r="L155" i="4" s="1"/>
  <c r="M155" i="4" s="1"/>
  <c r="J155" i="4"/>
  <c r="K154" i="4"/>
  <c r="L154" i="4" s="1"/>
  <c r="M154" i="4" s="1"/>
  <c r="J154" i="4"/>
  <c r="K153" i="4"/>
  <c r="L153" i="4" s="1"/>
  <c r="M153" i="4" s="1"/>
  <c r="J153" i="4"/>
  <c r="K152" i="4"/>
  <c r="L152" i="4" s="1"/>
  <c r="M152" i="4" s="1"/>
  <c r="J152" i="4"/>
  <c r="K151" i="4"/>
  <c r="L151" i="4" s="1"/>
  <c r="M151" i="4" s="1"/>
  <c r="J151" i="4"/>
  <c r="K150" i="4"/>
  <c r="L150" i="4" s="1"/>
  <c r="M150" i="4" s="1"/>
  <c r="J150" i="4"/>
  <c r="K149" i="4"/>
  <c r="L149" i="4" s="1"/>
  <c r="M149" i="4" s="1"/>
  <c r="J149" i="4"/>
  <c r="K148" i="4"/>
  <c r="L148" i="4" s="1"/>
  <c r="M148" i="4" s="1"/>
  <c r="J148" i="4"/>
  <c r="K147" i="4"/>
  <c r="L147" i="4" s="1"/>
  <c r="M147" i="4" s="1"/>
  <c r="J147" i="4"/>
  <c r="K146" i="4"/>
  <c r="L146" i="4" s="1"/>
  <c r="M146" i="4" s="1"/>
  <c r="J146" i="4"/>
  <c r="K145" i="4"/>
  <c r="L145" i="4" s="1"/>
  <c r="M145" i="4" s="1"/>
  <c r="J145" i="4"/>
  <c r="K144" i="4"/>
  <c r="L144" i="4" s="1"/>
  <c r="M144" i="4" s="1"/>
  <c r="J144" i="4"/>
  <c r="K143" i="4"/>
  <c r="L143" i="4" s="1"/>
  <c r="M143" i="4" s="1"/>
  <c r="J143" i="4"/>
  <c r="K142" i="4"/>
  <c r="L142" i="4" s="1"/>
  <c r="M142" i="4" s="1"/>
  <c r="J142" i="4"/>
  <c r="K141" i="4"/>
  <c r="L141" i="4" s="1"/>
  <c r="M141" i="4" s="1"/>
  <c r="J141" i="4"/>
  <c r="K140" i="4"/>
  <c r="L140" i="4" s="1"/>
  <c r="M140" i="4" s="1"/>
  <c r="J140" i="4"/>
  <c r="K139" i="4"/>
  <c r="L139" i="4" s="1"/>
  <c r="M139" i="4" s="1"/>
  <c r="J139" i="4"/>
  <c r="K138" i="4"/>
  <c r="L138" i="4" s="1"/>
  <c r="M138" i="4" s="1"/>
  <c r="J138" i="4"/>
  <c r="K137" i="4"/>
  <c r="L137" i="4" s="1"/>
  <c r="M137" i="4" s="1"/>
  <c r="J137" i="4"/>
  <c r="K136" i="4"/>
  <c r="L136" i="4" s="1"/>
  <c r="M136" i="4" s="1"/>
  <c r="J136" i="4"/>
  <c r="K135" i="4"/>
  <c r="L135" i="4" s="1"/>
  <c r="M135" i="4" s="1"/>
  <c r="J135" i="4"/>
  <c r="K134" i="4"/>
  <c r="L134" i="4" s="1"/>
  <c r="M134" i="4" s="1"/>
  <c r="J134" i="4"/>
  <c r="K133" i="4"/>
  <c r="L133" i="4" s="1"/>
  <c r="M133" i="4" s="1"/>
  <c r="J133" i="4"/>
  <c r="K132" i="4"/>
  <c r="L132" i="4" s="1"/>
  <c r="M132" i="4" s="1"/>
  <c r="J132" i="4"/>
  <c r="K131" i="4"/>
  <c r="L131" i="4" s="1"/>
  <c r="M131" i="4" s="1"/>
  <c r="J131" i="4"/>
  <c r="K130" i="4"/>
  <c r="L130" i="4" s="1"/>
  <c r="M130" i="4" s="1"/>
  <c r="J130" i="4"/>
  <c r="K129" i="4"/>
  <c r="L129" i="4" s="1"/>
  <c r="M129" i="4" s="1"/>
  <c r="J129" i="4"/>
  <c r="K128" i="4"/>
  <c r="L128" i="4" s="1"/>
  <c r="M128" i="4" s="1"/>
  <c r="J128" i="4"/>
  <c r="K127" i="4"/>
  <c r="L127" i="4" s="1"/>
  <c r="M127" i="4" s="1"/>
  <c r="J127" i="4"/>
  <c r="K126" i="4"/>
  <c r="L126" i="4" s="1"/>
  <c r="M126" i="4" s="1"/>
  <c r="J126" i="4"/>
  <c r="K125" i="4"/>
  <c r="L125" i="4" s="1"/>
  <c r="M125" i="4" s="1"/>
  <c r="J125" i="4"/>
  <c r="K124" i="4"/>
  <c r="L124" i="4" s="1"/>
  <c r="M124" i="4" s="1"/>
  <c r="J124" i="4"/>
  <c r="K123" i="4"/>
  <c r="L123" i="4" s="1"/>
  <c r="M123" i="4" s="1"/>
  <c r="J123" i="4"/>
  <c r="K122" i="4"/>
  <c r="L122" i="4" s="1"/>
  <c r="M122" i="4" s="1"/>
  <c r="J122" i="4"/>
  <c r="K121" i="4"/>
  <c r="L121" i="4" s="1"/>
  <c r="M121" i="4" s="1"/>
  <c r="J121" i="4"/>
  <c r="K120" i="4"/>
  <c r="L120" i="4" s="1"/>
  <c r="M120" i="4" s="1"/>
  <c r="J120" i="4"/>
  <c r="K119" i="4"/>
  <c r="L119" i="4" s="1"/>
  <c r="M119" i="4" s="1"/>
  <c r="J119" i="4"/>
  <c r="K118" i="4"/>
  <c r="L118" i="4" s="1"/>
  <c r="M118" i="4" s="1"/>
  <c r="J118" i="4"/>
  <c r="K117" i="4"/>
  <c r="L117" i="4" s="1"/>
  <c r="M117" i="4" s="1"/>
  <c r="J117" i="4"/>
  <c r="K116" i="4"/>
  <c r="L116" i="4" s="1"/>
  <c r="M116" i="4" s="1"/>
  <c r="J116" i="4"/>
  <c r="K115" i="4"/>
  <c r="L115" i="4" s="1"/>
  <c r="M115" i="4" s="1"/>
  <c r="J115" i="4"/>
  <c r="K114" i="4"/>
  <c r="L114" i="4" s="1"/>
  <c r="M114" i="4" s="1"/>
  <c r="J114" i="4"/>
  <c r="K113" i="4"/>
  <c r="L113" i="4" s="1"/>
  <c r="M113" i="4" s="1"/>
  <c r="J113" i="4"/>
  <c r="K112" i="4"/>
  <c r="L112" i="4" s="1"/>
  <c r="M112" i="4" s="1"/>
  <c r="J112" i="4"/>
  <c r="K111" i="4"/>
  <c r="L111" i="4" s="1"/>
  <c r="M111" i="4" s="1"/>
  <c r="J111" i="4"/>
  <c r="K110" i="4"/>
  <c r="L110" i="4" s="1"/>
  <c r="M110" i="4" s="1"/>
  <c r="J110" i="4"/>
  <c r="K109" i="4"/>
  <c r="L109" i="4" s="1"/>
  <c r="M109" i="4" s="1"/>
  <c r="J109" i="4"/>
  <c r="K108" i="4"/>
  <c r="L108" i="4" s="1"/>
  <c r="M108" i="4" s="1"/>
  <c r="J108" i="4"/>
  <c r="K107" i="4"/>
  <c r="L107" i="4" s="1"/>
  <c r="M107" i="4" s="1"/>
  <c r="J107" i="4"/>
  <c r="K106" i="4"/>
  <c r="L106" i="4" s="1"/>
  <c r="M106" i="4" s="1"/>
  <c r="J106" i="4"/>
  <c r="K105" i="4"/>
  <c r="L105" i="4" s="1"/>
  <c r="M105" i="4" s="1"/>
  <c r="J105" i="4"/>
  <c r="K104" i="4"/>
  <c r="L104" i="4" s="1"/>
  <c r="M104" i="4" s="1"/>
  <c r="J104" i="4"/>
  <c r="K103" i="4"/>
  <c r="L103" i="4" s="1"/>
  <c r="M103" i="4" s="1"/>
  <c r="J103" i="4"/>
  <c r="K102" i="4"/>
  <c r="L102" i="4" s="1"/>
  <c r="M102" i="4" s="1"/>
  <c r="J102" i="4"/>
  <c r="K101" i="4"/>
  <c r="L101" i="4" s="1"/>
  <c r="M101" i="4" s="1"/>
  <c r="J101" i="4"/>
  <c r="K100" i="4"/>
  <c r="L100" i="4" s="1"/>
  <c r="M100" i="4" s="1"/>
  <c r="J100" i="4"/>
  <c r="K99" i="4"/>
  <c r="L99" i="4" s="1"/>
  <c r="M99" i="4" s="1"/>
  <c r="J99" i="4"/>
  <c r="K98" i="4"/>
  <c r="L98" i="4" s="1"/>
  <c r="M98" i="4" s="1"/>
  <c r="J98" i="4"/>
  <c r="K97" i="4"/>
  <c r="L97" i="4" s="1"/>
  <c r="M97" i="4" s="1"/>
  <c r="J97" i="4"/>
  <c r="K96" i="4"/>
  <c r="L96" i="4" s="1"/>
  <c r="M96" i="4" s="1"/>
  <c r="J96" i="4"/>
  <c r="K95" i="4"/>
  <c r="L95" i="4" s="1"/>
  <c r="M95" i="4" s="1"/>
  <c r="J95" i="4"/>
  <c r="K94" i="4"/>
  <c r="L94" i="4" s="1"/>
  <c r="M94" i="4" s="1"/>
  <c r="J94" i="4"/>
  <c r="K93" i="4"/>
  <c r="L93" i="4" s="1"/>
  <c r="M93" i="4" s="1"/>
  <c r="J93" i="4"/>
  <c r="K92" i="4"/>
  <c r="L92" i="4" s="1"/>
  <c r="M92" i="4" s="1"/>
  <c r="J92" i="4"/>
  <c r="K91" i="4"/>
  <c r="L91" i="4" s="1"/>
  <c r="M91" i="4" s="1"/>
  <c r="J91" i="4"/>
  <c r="K90" i="4"/>
  <c r="L90" i="4" s="1"/>
  <c r="M90" i="4" s="1"/>
  <c r="J90" i="4"/>
  <c r="K89" i="4"/>
  <c r="L89" i="4" s="1"/>
  <c r="M89" i="4" s="1"/>
  <c r="J89" i="4"/>
  <c r="K88" i="4"/>
  <c r="L88" i="4" s="1"/>
  <c r="M88" i="4" s="1"/>
  <c r="J88" i="4"/>
  <c r="K87" i="4"/>
  <c r="L87" i="4" s="1"/>
  <c r="M87" i="4" s="1"/>
  <c r="J87" i="4"/>
  <c r="K86" i="4"/>
  <c r="L86" i="4" s="1"/>
  <c r="M86" i="4" s="1"/>
  <c r="J86" i="4"/>
  <c r="M85" i="4"/>
  <c r="K85" i="4"/>
  <c r="L85" i="4" s="1"/>
  <c r="J85" i="4"/>
  <c r="K84" i="4"/>
  <c r="L84" i="4" s="1"/>
  <c r="M84" i="4" s="1"/>
  <c r="J84" i="4"/>
  <c r="M83" i="4"/>
  <c r="K83" i="4"/>
  <c r="L83" i="4" s="1"/>
  <c r="J83" i="4"/>
  <c r="K82" i="4"/>
  <c r="L82" i="4" s="1"/>
  <c r="M82" i="4" s="1"/>
  <c r="J82" i="4"/>
  <c r="M81" i="4"/>
  <c r="K81" i="4"/>
  <c r="L81" i="4" s="1"/>
  <c r="J81" i="4"/>
  <c r="K80" i="4"/>
  <c r="L80" i="4" s="1"/>
  <c r="M80" i="4" s="1"/>
  <c r="J80" i="4"/>
  <c r="M79" i="4"/>
  <c r="K79" i="4"/>
  <c r="L79" i="4" s="1"/>
  <c r="J79" i="4"/>
  <c r="K78" i="4"/>
  <c r="L78" i="4" s="1"/>
  <c r="M78" i="4" s="1"/>
  <c r="J78" i="4"/>
  <c r="M77" i="4"/>
  <c r="K77" i="4"/>
  <c r="L77" i="4" s="1"/>
  <c r="J77" i="4"/>
  <c r="K76" i="4"/>
  <c r="L76" i="4" s="1"/>
  <c r="M76" i="4" s="1"/>
  <c r="J76" i="4"/>
  <c r="M75" i="4"/>
  <c r="K75" i="4"/>
  <c r="L75" i="4" s="1"/>
  <c r="J75" i="4"/>
  <c r="K74" i="4"/>
  <c r="L74" i="4" s="1"/>
  <c r="M74" i="4" s="1"/>
  <c r="J74" i="4"/>
  <c r="M73" i="4"/>
  <c r="K73" i="4"/>
  <c r="L73" i="4" s="1"/>
  <c r="J73" i="4"/>
  <c r="K72" i="4"/>
  <c r="L72" i="4" s="1"/>
  <c r="M72" i="4" s="1"/>
  <c r="J72" i="4"/>
  <c r="M71" i="4"/>
  <c r="K71" i="4"/>
  <c r="L71" i="4" s="1"/>
  <c r="J71" i="4"/>
  <c r="K70" i="4"/>
  <c r="L70" i="4" s="1"/>
  <c r="M70" i="4" s="1"/>
  <c r="J70" i="4"/>
  <c r="M69" i="4"/>
  <c r="K69" i="4"/>
  <c r="L69" i="4" s="1"/>
  <c r="J69" i="4"/>
  <c r="K68" i="4"/>
  <c r="L68" i="4" s="1"/>
  <c r="M68" i="4" s="1"/>
  <c r="J68" i="4"/>
  <c r="M67" i="4"/>
  <c r="K67" i="4"/>
  <c r="L67" i="4" s="1"/>
  <c r="J67" i="4"/>
  <c r="K66" i="4"/>
  <c r="L66" i="4" s="1"/>
  <c r="M66" i="4" s="1"/>
  <c r="J66" i="4"/>
  <c r="M65" i="4"/>
  <c r="K65" i="4"/>
  <c r="L65" i="4" s="1"/>
  <c r="J65" i="4"/>
  <c r="K64" i="4"/>
  <c r="L64" i="4" s="1"/>
  <c r="M64" i="4" s="1"/>
  <c r="J64" i="4"/>
  <c r="M63" i="4"/>
  <c r="K63" i="4"/>
  <c r="L63" i="4" s="1"/>
  <c r="J63" i="4"/>
  <c r="K62" i="4"/>
  <c r="L62" i="4" s="1"/>
  <c r="M62" i="4" s="1"/>
  <c r="J62" i="4"/>
  <c r="M61" i="4"/>
  <c r="K61" i="4"/>
  <c r="L61" i="4" s="1"/>
  <c r="J61" i="4"/>
  <c r="K60" i="4"/>
  <c r="L60" i="4" s="1"/>
  <c r="M60" i="4" s="1"/>
  <c r="J60" i="4"/>
  <c r="M59" i="4"/>
  <c r="K59" i="4"/>
  <c r="L59" i="4" s="1"/>
  <c r="J59" i="4"/>
  <c r="K58" i="4"/>
  <c r="L58" i="4" s="1"/>
  <c r="M58" i="4" s="1"/>
  <c r="J58" i="4"/>
  <c r="M57" i="4"/>
  <c r="K57" i="4"/>
  <c r="L57" i="4" s="1"/>
  <c r="J57" i="4"/>
  <c r="K56" i="4"/>
  <c r="L56" i="4" s="1"/>
  <c r="M56" i="4" s="1"/>
  <c r="J56" i="4"/>
  <c r="M55" i="4"/>
  <c r="K55" i="4"/>
  <c r="L55" i="4" s="1"/>
  <c r="J55" i="4"/>
  <c r="K54" i="4"/>
  <c r="L54" i="4" s="1"/>
  <c r="M54" i="4" s="1"/>
  <c r="J54" i="4"/>
  <c r="M53" i="4"/>
  <c r="K53" i="4"/>
  <c r="L53" i="4" s="1"/>
  <c r="J53" i="4"/>
  <c r="K52" i="4"/>
  <c r="L52" i="4" s="1"/>
  <c r="M52" i="4" s="1"/>
  <c r="J52" i="4"/>
  <c r="M51" i="4"/>
  <c r="K51" i="4"/>
  <c r="L51" i="4" s="1"/>
  <c r="J51" i="4"/>
  <c r="K50" i="4"/>
  <c r="L50" i="4" s="1"/>
  <c r="M50" i="4" s="1"/>
  <c r="J50" i="4"/>
  <c r="M49" i="4"/>
  <c r="K49" i="4"/>
  <c r="L49" i="4" s="1"/>
  <c r="J49" i="4"/>
  <c r="K48" i="4"/>
  <c r="L48" i="4" s="1"/>
  <c r="M48" i="4" s="1"/>
  <c r="J48" i="4"/>
  <c r="M47" i="4"/>
  <c r="K47" i="4"/>
  <c r="L47" i="4" s="1"/>
  <c r="J47" i="4"/>
  <c r="K46" i="4"/>
  <c r="L46" i="4" s="1"/>
  <c r="M46" i="4" s="1"/>
  <c r="J46" i="4"/>
  <c r="M45" i="4"/>
  <c r="K45" i="4"/>
  <c r="L45" i="4" s="1"/>
  <c r="J45" i="4"/>
  <c r="K44" i="4"/>
  <c r="L44" i="4" s="1"/>
  <c r="M44" i="4" s="1"/>
  <c r="J44" i="4"/>
  <c r="M43" i="4"/>
  <c r="K43" i="4"/>
  <c r="L43" i="4" s="1"/>
  <c r="J43" i="4"/>
  <c r="K42" i="4"/>
  <c r="L42" i="4" s="1"/>
  <c r="M42" i="4" s="1"/>
  <c r="J42" i="4"/>
  <c r="M41" i="4"/>
  <c r="K41" i="4"/>
  <c r="L41" i="4" s="1"/>
  <c r="J41" i="4"/>
  <c r="K347" i="3"/>
  <c r="L347" i="3" s="1"/>
  <c r="M347" i="3" s="1"/>
  <c r="J347" i="3"/>
  <c r="M346" i="3"/>
  <c r="K346" i="3"/>
  <c r="L346" i="3" s="1"/>
  <c r="J346" i="3"/>
  <c r="K345" i="3"/>
  <c r="L345" i="3" s="1"/>
  <c r="M345" i="3" s="1"/>
  <c r="J345" i="3"/>
  <c r="M344" i="3"/>
  <c r="K344" i="3"/>
  <c r="L344" i="3" s="1"/>
  <c r="J344" i="3"/>
  <c r="K343" i="3"/>
  <c r="L343" i="3" s="1"/>
  <c r="M343" i="3" s="1"/>
  <c r="J343" i="3"/>
  <c r="M342" i="3"/>
  <c r="K342" i="3"/>
  <c r="L342" i="3" s="1"/>
  <c r="J342" i="3"/>
  <c r="K341" i="3"/>
  <c r="L341" i="3" s="1"/>
  <c r="M341" i="3" s="1"/>
  <c r="J341" i="3"/>
  <c r="M340" i="3"/>
  <c r="K340" i="3"/>
  <c r="L340" i="3" s="1"/>
  <c r="J340" i="3"/>
  <c r="K339" i="3"/>
  <c r="L339" i="3" s="1"/>
  <c r="M339" i="3" s="1"/>
  <c r="J339" i="3"/>
  <c r="M338" i="3"/>
  <c r="K338" i="3"/>
  <c r="L338" i="3" s="1"/>
  <c r="J338" i="3"/>
  <c r="K337" i="3"/>
  <c r="L337" i="3" s="1"/>
  <c r="M337" i="3" s="1"/>
  <c r="J337" i="3"/>
  <c r="M336" i="3"/>
  <c r="K336" i="3"/>
  <c r="L336" i="3" s="1"/>
  <c r="J336" i="3"/>
  <c r="K335" i="3"/>
  <c r="L335" i="3" s="1"/>
  <c r="M335" i="3" s="1"/>
  <c r="J335" i="3"/>
  <c r="M334" i="3"/>
  <c r="K334" i="3"/>
  <c r="L334" i="3" s="1"/>
  <c r="J334" i="3"/>
  <c r="K333" i="3"/>
  <c r="L333" i="3" s="1"/>
  <c r="M333" i="3" s="1"/>
  <c r="J333" i="3"/>
  <c r="M332" i="3"/>
  <c r="K332" i="3"/>
  <c r="L332" i="3" s="1"/>
  <c r="J332" i="3"/>
  <c r="K331" i="3"/>
  <c r="L331" i="3" s="1"/>
  <c r="M331" i="3" s="1"/>
  <c r="J331" i="3"/>
  <c r="M330" i="3"/>
  <c r="K330" i="3"/>
  <c r="L330" i="3" s="1"/>
  <c r="J330" i="3"/>
  <c r="K329" i="3"/>
  <c r="L329" i="3" s="1"/>
  <c r="M329" i="3" s="1"/>
  <c r="J329" i="3"/>
  <c r="M328" i="3"/>
  <c r="K328" i="3"/>
  <c r="L328" i="3" s="1"/>
  <c r="J328" i="3"/>
  <c r="K327" i="3"/>
  <c r="L327" i="3" s="1"/>
  <c r="M327" i="3" s="1"/>
  <c r="J327" i="3"/>
  <c r="M326" i="3"/>
  <c r="K326" i="3"/>
  <c r="L326" i="3" s="1"/>
  <c r="J326" i="3"/>
  <c r="K325" i="3"/>
  <c r="L325" i="3" s="1"/>
  <c r="M325" i="3" s="1"/>
  <c r="J325" i="3"/>
  <c r="M324" i="3"/>
  <c r="K324" i="3"/>
  <c r="L324" i="3" s="1"/>
  <c r="J324" i="3"/>
  <c r="K323" i="3"/>
  <c r="L323" i="3" s="1"/>
  <c r="M323" i="3" s="1"/>
  <c r="J323" i="3"/>
  <c r="M322" i="3"/>
  <c r="K322" i="3"/>
  <c r="L322" i="3" s="1"/>
  <c r="J322" i="3"/>
  <c r="K321" i="3"/>
  <c r="L321" i="3" s="1"/>
  <c r="M321" i="3" s="1"/>
  <c r="J321" i="3"/>
  <c r="M320" i="3"/>
  <c r="K320" i="3"/>
  <c r="L320" i="3" s="1"/>
  <c r="J320" i="3"/>
  <c r="K319" i="3"/>
  <c r="L319" i="3" s="1"/>
  <c r="M319" i="3" s="1"/>
  <c r="J319" i="3"/>
  <c r="M318" i="3"/>
  <c r="K318" i="3"/>
  <c r="L318" i="3" s="1"/>
  <c r="J318" i="3"/>
  <c r="K317" i="3"/>
  <c r="L317" i="3" s="1"/>
  <c r="M317" i="3" s="1"/>
  <c r="J317" i="3"/>
  <c r="M316" i="3"/>
  <c r="K316" i="3"/>
  <c r="L316" i="3" s="1"/>
  <c r="J316" i="3"/>
  <c r="K315" i="3"/>
  <c r="L315" i="3" s="1"/>
  <c r="M315" i="3" s="1"/>
  <c r="J315" i="3"/>
  <c r="M314" i="3"/>
  <c r="K314" i="3"/>
  <c r="L314" i="3" s="1"/>
  <c r="J314" i="3"/>
  <c r="K313" i="3"/>
  <c r="L313" i="3" s="1"/>
  <c r="M313" i="3" s="1"/>
  <c r="J313" i="3"/>
  <c r="M312" i="3"/>
  <c r="K312" i="3"/>
  <c r="L312" i="3" s="1"/>
  <c r="J312" i="3"/>
  <c r="K311" i="3"/>
  <c r="L311" i="3" s="1"/>
  <c r="M311" i="3" s="1"/>
  <c r="J311" i="3"/>
  <c r="M310" i="3"/>
  <c r="K310" i="3"/>
  <c r="L310" i="3" s="1"/>
  <c r="J310" i="3"/>
  <c r="K309" i="3"/>
  <c r="L309" i="3" s="1"/>
  <c r="M309" i="3" s="1"/>
  <c r="J309" i="3"/>
  <c r="M308" i="3"/>
  <c r="K308" i="3"/>
  <c r="L308" i="3" s="1"/>
  <c r="J308" i="3"/>
  <c r="K307" i="3"/>
  <c r="L307" i="3" s="1"/>
  <c r="M307" i="3" s="1"/>
  <c r="J307" i="3"/>
  <c r="M306" i="3"/>
  <c r="K306" i="3"/>
  <c r="L306" i="3" s="1"/>
  <c r="J306" i="3"/>
  <c r="K305" i="3"/>
  <c r="L305" i="3" s="1"/>
  <c r="M305" i="3" s="1"/>
  <c r="J305" i="3"/>
  <c r="M304" i="3"/>
  <c r="K304" i="3"/>
  <c r="L304" i="3" s="1"/>
  <c r="J304" i="3"/>
  <c r="K303" i="3"/>
  <c r="L303" i="3" s="1"/>
  <c r="M303" i="3" s="1"/>
  <c r="J303" i="3"/>
  <c r="M302" i="3"/>
  <c r="K302" i="3"/>
  <c r="L302" i="3" s="1"/>
  <c r="J302" i="3"/>
  <c r="K301" i="3"/>
  <c r="L301" i="3" s="1"/>
  <c r="M301" i="3" s="1"/>
  <c r="J301" i="3"/>
  <c r="M300" i="3"/>
  <c r="K300" i="3"/>
  <c r="L300" i="3" s="1"/>
  <c r="J300" i="3"/>
  <c r="K299" i="3"/>
  <c r="L299" i="3" s="1"/>
  <c r="M299" i="3" s="1"/>
  <c r="J299" i="3"/>
  <c r="M298" i="3"/>
  <c r="K298" i="3"/>
  <c r="L298" i="3" s="1"/>
  <c r="J298" i="3"/>
  <c r="K297" i="3"/>
  <c r="L297" i="3" s="1"/>
  <c r="M297" i="3" s="1"/>
  <c r="J297" i="3"/>
  <c r="M296" i="3"/>
  <c r="K296" i="3"/>
  <c r="L296" i="3" s="1"/>
  <c r="J296" i="3"/>
  <c r="K295" i="3"/>
  <c r="L295" i="3" s="1"/>
  <c r="M295" i="3" s="1"/>
  <c r="J295" i="3"/>
  <c r="M294" i="3"/>
  <c r="K294" i="3"/>
  <c r="L294" i="3" s="1"/>
  <c r="J294" i="3"/>
  <c r="K293" i="3"/>
  <c r="L293" i="3" s="1"/>
  <c r="M293" i="3" s="1"/>
  <c r="J293" i="3"/>
  <c r="M292" i="3"/>
  <c r="K292" i="3"/>
  <c r="L292" i="3" s="1"/>
  <c r="J292" i="3"/>
  <c r="K291" i="3"/>
  <c r="L291" i="3" s="1"/>
  <c r="M291" i="3" s="1"/>
  <c r="J291" i="3"/>
  <c r="M290" i="3"/>
  <c r="K290" i="3"/>
  <c r="L290" i="3" s="1"/>
  <c r="J290" i="3"/>
  <c r="K289" i="3"/>
  <c r="L289" i="3" s="1"/>
  <c r="M289" i="3" s="1"/>
  <c r="J289" i="3"/>
  <c r="M288" i="3"/>
  <c r="K288" i="3"/>
  <c r="L288" i="3" s="1"/>
  <c r="J288" i="3"/>
  <c r="K287" i="3"/>
  <c r="L287" i="3" s="1"/>
  <c r="M287" i="3" s="1"/>
  <c r="J287" i="3"/>
  <c r="M286" i="3"/>
  <c r="K286" i="3"/>
  <c r="L286" i="3" s="1"/>
  <c r="J286" i="3"/>
  <c r="K285" i="3"/>
  <c r="L285" i="3" s="1"/>
  <c r="M285" i="3" s="1"/>
  <c r="J285" i="3"/>
  <c r="M284" i="3"/>
  <c r="K284" i="3"/>
  <c r="L284" i="3" s="1"/>
  <c r="J284" i="3"/>
  <c r="K283" i="3"/>
  <c r="L283" i="3" s="1"/>
  <c r="M283" i="3" s="1"/>
  <c r="J283" i="3"/>
  <c r="M282" i="3"/>
  <c r="K282" i="3"/>
  <c r="L282" i="3" s="1"/>
  <c r="J282" i="3"/>
  <c r="K281" i="3"/>
  <c r="L281" i="3" s="1"/>
  <c r="M281" i="3" s="1"/>
  <c r="J281" i="3"/>
  <c r="M280" i="3"/>
  <c r="K280" i="3"/>
  <c r="L280" i="3" s="1"/>
  <c r="J280" i="3"/>
  <c r="K279" i="3"/>
  <c r="L279" i="3" s="1"/>
  <c r="M279" i="3" s="1"/>
  <c r="J279" i="3"/>
  <c r="M278" i="3"/>
  <c r="K278" i="3"/>
  <c r="L278" i="3" s="1"/>
  <c r="J278" i="3"/>
  <c r="K277" i="3"/>
  <c r="L277" i="3" s="1"/>
  <c r="M277" i="3" s="1"/>
  <c r="J277" i="3"/>
  <c r="M276" i="3"/>
  <c r="K276" i="3"/>
  <c r="L276" i="3" s="1"/>
  <c r="J276" i="3"/>
  <c r="K275" i="3"/>
  <c r="L275" i="3" s="1"/>
  <c r="M275" i="3" s="1"/>
  <c r="J275" i="3"/>
  <c r="M274" i="3"/>
  <c r="K274" i="3"/>
  <c r="L274" i="3" s="1"/>
  <c r="J274" i="3"/>
  <c r="K273" i="3"/>
  <c r="L273" i="3" s="1"/>
  <c r="M273" i="3" s="1"/>
  <c r="J273" i="3"/>
  <c r="M272" i="3"/>
  <c r="K272" i="3"/>
  <c r="L272" i="3" s="1"/>
  <c r="J272" i="3"/>
  <c r="K271" i="3"/>
  <c r="L271" i="3" s="1"/>
  <c r="M271" i="3" s="1"/>
  <c r="J271" i="3"/>
  <c r="M270" i="3"/>
  <c r="K270" i="3"/>
  <c r="L270" i="3" s="1"/>
  <c r="J270" i="3"/>
  <c r="K269" i="3"/>
  <c r="L269" i="3" s="1"/>
  <c r="M269" i="3" s="1"/>
  <c r="J269" i="3"/>
  <c r="M268" i="3"/>
  <c r="K268" i="3"/>
  <c r="L268" i="3" s="1"/>
  <c r="J268" i="3"/>
  <c r="K267" i="3"/>
  <c r="L267" i="3" s="1"/>
  <c r="M267" i="3" s="1"/>
  <c r="J267" i="3"/>
  <c r="M266" i="3"/>
  <c r="K266" i="3"/>
  <c r="L266" i="3" s="1"/>
  <c r="J266" i="3"/>
  <c r="K265" i="3"/>
  <c r="L265" i="3" s="1"/>
  <c r="M265" i="3" s="1"/>
  <c r="J265" i="3"/>
  <c r="M264" i="3"/>
  <c r="K264" i="3"/>
  <c r="L264" i="3" s="1"/>
  <c r="J264" i="3"/>
  <c r="K263" i="3"/>
  <c r="L263" i="3" s="1"/>
  <c r="M263" i="3" s="1"/>
  <c r="J263" i="3"/>
  <c r="M262" i="3"/>
  <c r="K262" i="3"/>
  <c r="L262" i="3" s="1"/>
  <c r="J262" i="3"/>
  <c r="K261" i="3"/>
  <c r="L261" i="3" s="1"/>
  <c r="M261" i="3" s="1"/>
  <c r="J261" i="3"/>
  <c r="M260" i="3"/>
  <c r="K260" i="3"/>
  <c r="L260" i="3" s="1"/>
  <c r="J260" i="3"/>
  <c r="K259" i="3"/>
  <c r="L259" i="3" s="1"/>
  <c r="M259" i="3" s="1"/>
  <c r="J259" i="3"/>
  <c r="M258" i="3"/>
  <c r="K258" i="3"/>
  <c r="L258" i="3" s="1"/>
  <c r="J258" i="3"/>
  <c r="K257" i="3"/>
  <c r="L257" i="3" s="1"/>
  <c r="M257" i="3" s="1"/>
  <c r="J257" i="3"/>
  <c r="M256" i="3"/>
  <c r="K256" i="3"/>
  <c r="L256" i="3" s="1"/>
  <c r="J256" i="3"/>
  <c r="K255" i="3"/>
  <c r="L255" i="3" s="1"/>
  <c r="M255" i="3" s="1"/>
  <c r="J255" i="3"/>
  <c r="M254" i="3"/>
  <c r="K254" i="3"/>
  <c r="L254" i="3" s="1"/>
  <c r="J254" i="3"/>
  <c r="K253" i="3"/>
  <c r="L253" i="3" s="1"/>
  <c r="M253" i="3" s="1"/>
  <c r="J253" i="3"/>
  <c r="M252" i="3"/>
  <c r="K252" i="3"/>
  <c r="L252" i="3" s="1"/>
  <c r="J252" i="3"/>
  <c r="K251" i="3"/>
  <c r="L251" i="3" s="1"/>
  <c r="M251" i="3" s="1"/>
  <c r="J251" i="3"/>
  <c r="M250" i="3"/>
  <c r="K250" i="3"/>
  <c r="L250" i="3" s="1"/>
  <c r="J250" i="3"/>
  <c r="K249" i="3"/>
  <c r="L249" i="3" s="1"/>
  <c r="M249" i="3" s="1"/>
  <c r="J249" i="3"/>
  <c r="M248" i="3"/>
  <c r="K248" i="3"/>
  <c r="L248" i="3" s="1"/>
  <c r="J248" i="3"/>
  <c r="K247" i="3"/>
  <c r="L247" i="3" s="1"/>
  <c r="M247" i="3" s="1"/>
  <c r="J247" i="3"/>
  <c r="M246" i="3"/>
  <c r="K246" i="3"/>
  <c r="L246" i="3" s="1"/>
  <c r="J246" i="3"/>
  <c r="K245" i="3"/>
  <c r="L245" i="3" s="1"/>
  <c r="M245" i="3" s="1"/>
  <c r="J245" i="3"/>
  <c r="M244" i="3"/>
  <c r="K244" i="3"/>
  <c r="L244" i="3" s="1"/>
  <c r="J244" i="3"/>
  <c r="K243" i="3"/>
  <c r="L243" i="3" s="1"/>
  <c r="M243" i="3" s="1"/>
  <c r="J243" i="3"/>
  <c r="M242" i="3"/>
  <c r="K242" i="3"/>
  <c r="L242" i="3" s="1"/>
  <c r="J242" i="3"/>
  <c r="K241" i="3"/>
  <c r="L241" i="3" s="1"/>
  <c r="M241" i="3" s="1"/>
  <c r="J241" i="3"/>
  <c r="M240" i="3"/>
  <c r="K240" i="3"/>
  <c r="L240" i="3" s="1"/>
  <c r="J240" i="3"/>
  <c r="K239" i="3"/>
  <c r="L239" i="3" s="1"/>
  <c r="M239" i="3" s="1"/>
  <c r="J239" i="3"/>
  <c r="M238" i="3"/>
  <c r="K238" i="3"/>
  <c r="L238" i="3" s="1"/>
  <c r="J238" i="3"/>
  <c r="K237" i="3"/>
  <c r="L237" i="3" s="1"/>
  <c r="M237" i="3" s="1"/>
  <c r="J237" i="3"/>
  <c r="M236" i="3"/>
  <c r="K236" i="3"/>
  <c r="L236" i="3" s="1"/>
  <c r="J236" i="3"/>
  <c r="K235" i="3"/>
  <c r="L235" i="3" s="1"/>
  <c r="M235" i="3" s="1"/>
  <c r="J235" i="3"/>
  <c r="M234" i="3"/>
  <c r="K234" i="3"/>
  <c r="L234" i="3" s="1"/>
  <c r="J234" i="3"/>
  <c r="K233" i="3"/>
  <c r="L233" i="3" s="1"/>
  <c r="M233" i="3" s="1"/>
  <c r="J233" i="3"/>
  <c r="M232" i="3"/>
  <c r="K232" i="3"/>
  <c r="L232" i="3" s="1"/>
  <c r="J232" i="3"/>
  <c r="K231" i="3"/>
  <c r="L231" i="3" s="1"/>
  <c r="M231" i="3" s="1"/>
  <c r="J231" i="3"/>
  <c r="M230" i="3"/>
  <c r="K230" i="3"/>
  <c r="L230" i="3" s="1"/>
  <c r="J230" i="3"/>
  <c r="K229" i="3"/>
  <c r="L229" i="3" s="1"/>
  <c r="M229" i="3" s="1"/>
  <c r="J229" i="3"/>
  <c r="M228" i="3"/>
  <c r="K228" i="3"/>
  <c r="L228" i="3" s="1"/>
  <c r="J228" i="3"/>
  <c r="K227" i="3"/>
  <c r="L227" i="3" s="1"/>
  <c r="M227" i="3" s="1"/>
  <c r="J227" i="3"/>
  <c r="M226" i="3"/>
  <c r="K226" i="3"/>
  <c r="L226" i="3" s="1"/>
  <c r="J226" i="3"/>
  <c r="K225" i="3"/>
  <c r="L225" i="3" s="1"/>
  <c r="M225" i="3" s="1"/>
  <c r="J225" i="3"/>
  <c r="M224" i="3"/>
  <c r="K224" i="3"/>
  <c r="L224" i="3" s="1"/>
  <c r="J224" i="3"/>
  <c r="K223" i="3"/>
  <c r="L223" i="3" s="1"/>
  <c r="M223" i="3" s="1"/>
  <c r="J223" i="3"/>
  <c r="M222" i="3"/>
  <c r="K222" i="3"/>
  <c r="L222" i="3" s="1"/>
  <c r="J222" i="3"/>
  <c r="K221" i="3"/>
  <c r="L221" i="3" s="1"/>
  <c r="M221" i="3" s="1"/>
  <c r="J221" i="3"/>
  <c r="M220" i="3"/>
  <c r="K220" i="3"/>
  <c r="L220" i="3" s="1"/>
  <c r="J220" i="3"/>
  <c r="K219" i="3"/>
  <c r="L219" i="3" s="1"/>
  <c r="M219" i="3" s="1"/>
  <c r="J219" i="3"/>
  <c r="M218" i="3"/>
  <c r="K218" i="3"/>
  <c r="L218" i="3" s="1"/>
  <c r="J218" i="3"/>
  <c r="K217" i="3"/>
  <c r="L217" i="3" s="1"/>
  <c r="M217" i="3" s="1"/>
  <c r="J217" i="3"/>
  <c r="M216" i="3"/>
  <c r="K216" i="3"/>
  <c r="L216" i="3" s="1"/>
  <c r="J216" i="3"/>
  <c r="K215" i="3"/>
  <c r="L215" i="3" s="1"/>
  <c r="M215" i="3" s="1"/>
  <c r="J215" i="3"/>
  <c r="M214" i="3"/>
  <c r="K214" i="3"/>
  <c r="L214" i="3" s="1"/>
  <c r="J214" i="3"/>
  <c r="K213" i="3"/>
  <c r="L213" i="3" s="1"/>
  <c r="M213" i="3" s="1"/>
  <c r="J213" i="3"/>
  <c r="M212" i="3"/>
  <c r="K212" i="3"/>
  <c r="L212" i="3" s="1"/>
  <c r="J212" i="3"/>
  <c r="K211" i="3"/>
  <c r="L211" i="3" s="1"/>
  <c r="M211" i="3" s="1"/>
  <c r="J211" i="3"/>
  <c r="M210" i="3"/>
  <c r="K210" i="3"/>
  <c r="L210" i="3" s="1"/>
  <c r="J210" i="3"/>
  <c r="K209" i="3"/>
  <c r="L209" i="3" s="1"/>
  <c r="M209" i="3" s="1"/>
  <c r="J209" i="3"/>
  <c r="M208" i="3"/>
  <c r="K208" i="3"/>
  <c r="L208" i="3" s="1"/>
  <c r="J208" i="3"/>
  <c r="K207" i="3"/>
  <c r="L207" i="3" s="1"/>
  <c r="M207" i="3" s="1"/>
  <c r="J207" i="3"/>
  <c r="M206" i="3"/>
  <c r="K206" i="3"/>
  <c r="L206" i="3" s="1"/>
  <c r="J206" i="3"/>
  <c r="K205" i="3"/>
  <c r="L205" i="3" s="1"/>
  <c r="M205" i="3" s="1"/>
  <c r="J205" i="3"/>
  <c r="M204" i="3"/>
  <c r="K204" i="3"/>
  <c r="L204" i="3" s="1"/>
  <c r="J204" i="3"/>
  <c r="K203" i="3"/>
  <c r="L203" i="3" s="1"/>
  <c r="M203" i="3" s="1"/>
  <c r="J203" i="3"/>
  <c r="M202" i="3"/>
  <c r="K202" i="3"/>
  <c r="L202" i="3" s="1"/>
  <c r="J202" i="3"/>
  <c r="K201" i="3"/>
  <c r="L201" i="3" s="1"/>
  <c r="M201" i="3" s="1"/>
  <c r="J201" i="3"/>
  <c r="M200" i="3"/>
  <c r="K200" i="3"/>
  <c r="L200" i="3" s="1"/>
  <c r="J200" i="3"/>
  <c r="K199" i="3"/>
  <c r="L199" i="3" s="1"/>
  <c r="M199" i="3" s="1"/>
  <c r="J199" i="3"/>
  <c r="M198" i="3"/>
  <c r="K198" i="3"/>
  <c r="L198" i="3" s="1"/>
  <c r="J198" i="3"/>
  <c r="K197" i="3"/>
  <c r="L197" i="3" s="1"/>
  <c r="M197" i="3" s="1"/>
  <c r="J197" i="3"/>
  <c r="M196" i="3"/>
  <c r="K196" i="3"/>
  <c r="L196" i="3" s="1"/>
  <c r="J196" i="3"/>
  <c r="K195" i="3"/>
  <c r="L195" i="3" s="1"/>
  <c r="M195" i="3" s="1"/>
  <c r="J195" i="3"/>
  <c r="M194" i="3"/>
  <c r="K194" i="3"/>
  <c r="L194" i="3" s="1"/>
  <c r="J194" i="3"/>
  <c r="K193" i="3"/>
  <c r="L193" i="3" s="1"/>
  <c r="M193" i="3" s="1"/>
  <c r="J193" i="3"/>
  <c r="M192" i="3"/>
  <c r="K192" i="3"/>
  <c r="L192" i="3" s="1"/>
  <c r="J192" i="3"/>
  <c r="K191" i="3"/>
  <c r="L191" i="3" s="1"/>
  <c r="M191" i="3" s="1"/>
  <c r="J191" i="3"/>
  <c r="M190" i="3"/>
  <c r="K190" i="3"/>
  <c r="L190" i="3" s="1"/>
  <c r="J190" i="3"/>
  <c r="K189" i="3"/>
  <c r="L189" i="3" s="1"/>
  <c r="M189" i="3" s="1"/>
  <c r="J189" i="3"/>
  <c r="M188" i="3"/>
  <c r="K188" i="3"/>
  <c r="L188" i="3" s="1"/>
  <c r="J188" i="3"/>
  <c r="K187" i="3"/>
  <c r="L187" i="3" s="1"/>
  <c r="M187" i="3" s="1"/>
  <c r="J187" i="3"/>
  <c r="M186" i="3"/>
  <c r="K186" i="3"/>
  <c r="L186" i="3" s="1"/>
  <c r="J186" i="3"/>
  <c r="K185" i="3"/>
  <c r="L185" i="3" s="1"/>
  <c r="M185" i="3" s="1"/>
  <c r="J185" i="3"/>
  <c r="M184" i="3"/>
  <c r="K184" i="3"/>
  <c r="L184" i="3" s="1"/>
  <c r="J184" i="3"/>
  <c r="K183" i="3"/>
  <c r="L183" i="3" s="1"/>
  <c r="M183" i="3" s="1"/>
  <c r="J183" i="3"/>
  <c r="M182" i="3"/>
  <c r="K182" i="3"/>
  <c r="L182" i="3" s="1"/>
  <c r="J182" i="3"/>
  <c r="K181" i="3"/>
  <c r="L181" i="3" s="1"/>
  <c r="M181" i="3" s="1"/>
  <c r="J181" i="3"/>
  <c r="M180" i="3"/>
  <c r="K180" i="3"/>
  <c r="L180" i="3" s="1"/>
  <c r="J180" i="3"/>
  <c r="K179" i="3"/>
  <c r="L179" i="3" s="1"/>
  <c r="M179" i="3" s="1"/>
  <c r="J179" i="3"/>
  <c r="M178" i="3"/>
  <c r="K178" i="3"/>
  <c r="L178" i="3" s="1"/>
  <c r="J178" i="3"/>
  <c r="K177" i="3"/>
  <c r="L177" i="3" s="1"/>
  <c r="M177" i="3" s="1"/>
  <c r="J177" i="3"/>
  <c r="M176" i="3"/>
  <c r="K176" i="3"/>
  <c r="L176" i="3" s="1"/>
  <c r="J176" i="3"/>
  <c r="K175" i="3"/>
  <c r="L175" i="3" s="1"/>
  <c r="M175" i="3" s="1"/>
  <c r="J175" i="3"/>
  <c r="M174" i="3"/>
  <c r="K174" i="3"/>
  <c r="L174" i="3" s="1"/>
  <c r="J174" i="3"/>
  <c r="K173" i="3"/>
  <c r="L173" i="3" s="1"/>
  <c r="M173" i="3" s="1"/>
  <c r="J173" i="3"/>
  <c r="M172" i="3"/>
  <c r="K172" i="3"/>
  <c r="L172" i="3" s="1"/>
  <c r="J172" i="3"/>
  <c r="K171" i="3"/>
  <c r="L171" i="3" s="1"/>
  <c r="M171" i="3" s="1"/>
  <c r="J171" i="3"/>
  <c r="M170" i="3"/>
  <c r="K170" i="3"/>
  <c r="L170" i="3" s="1"/>
  <c r="J170" i="3"/>
  <c r="K169" i="3"/>
  <c r="L169" i="3" s="1"/>
  <c r="M169" i="3" s="1"/>
  <c r="J169" i="3"/>
  <c r="M168" i="3"/>
  <c r="K168" i="3"/>
  <c r="L168" i="3" s="1"/>
  <c r="J168" i="3"/>
  <c r="K167" i="3"/>
  <c r="L167" i="3" s="1"/>
  <c r="M167" i="3" s="1"/>
  <c r="J167" i="3"/>
  <c r="M166" i="3"/>
  <c r="K166" i="3"/>
  <c r="L166" i="3" s="1"/>
  <c r="J166" i="3"/>
  <c r="K165" i="3"/>
  <c r="L165" i="3" s="1"/>
  <c r="M165" i="3" s="1"/>
  <c r="J165" i="3"/>
  <c r="M164" i="3"/>
  <c r="K164" i="3"/>
  <c r="L164" i="3" s="1"/>
  <c r="J164" i="3"/>
  <c r="K163" i="3"/>
  <c r="L163" i="3" s="1"/>
  <c r="M163" i="3" s="1"/>
  <c r="J163" i="3"/>
  <c r="M162" i="3"/>
  <c r="K162" i="3"/>
  <c r="L162" i="3" s="1"/>
  <c r="J162" i="3"/>
  <c r="K161" i="3"/>
  <c r="L161" i="3" s="1"/>
  <c r="M161" i="3" s="1"/>
  <c r="J161" i="3"/>
  <c r="M160" i="3"/>
  <c r="K160" i="3"/>
  <c r="L160" i="3" s="1"/>
  <c r="J160" i="3"/>
  <c r="K159" i="3"/>
  <c r="L159" i="3" s="1"/>
  <c r="M159" i="3" s="1"/>
  <c r="J159" i="3"/>
  <c r="M158" i="3"/>
  <c r="K158" i="3"/>
  <c r="L158" i="3" s="1"/>
  <c r="J158" i="3"/>
  <c r="K157" i="3"/>
  <c r="L157" i="3" s="1"/>
  <c r="M157" i="3" s="1"/>
  <c r="J157" i="3"/>
  <c r="M156" i="3"/>
  <c r="K156" i="3"/>
  <c r="L156" i="3" s="1"/>
  <c r="J156" i="3"/>
  <c r="K155" i="3"/>
  <c r="L155" i="3" s="1"/>
  <c r="M155" i="3" s="1"/>
  <c r="J155" i="3"/>
  <c r="M154" i="3"/>
  <c r="K154" i="3"/>
  <c r="L154" i="3" s="1"/>
  <c r="J154" i="3"/>
  <c r="K153" i="3"/>
  <c r="L153" i="3" s="1"/>
  <c r="M153" i="3" s="1"/>
  <c r="J153" i="3"/>
  <c r="M152" i="3"/>
  <c r="K152" i="3"/>
  <c r="L152" i="3" s="1"/>
  <c r="J152" i="3"/>
  <c r="K151" i="3"/>
  <c r="L151" i="3" s="1"/>
  <c r="M151" i="3" s="1"/>
  <c r="J151" i="3"/>
  <c r="M150" i="3"/>
  <c r="K150" i="3"/>
  <c r="L150" i="3" s="1"/>
  <c r="J150" i="3"/>
  <c r="K149" i="3"/>
  <c r="L149" i="3" s="1"/>
  <c r="M149" i="3" s="1"/>
  <c r="J149" i="3"/>
  <c r="M148" i="3"/>
  <c r="K148" i="3"/>
  <c r="L148" i="3" s="1"/>
  <c r="J148" i="3"/>
  <c r="K147" i="3"/>
  <c r="L147" i="3" s="1"/>
  <c r="M147" i="3" s="1"/>
  <c r="J147" i="3"/>
  <c r="M146" i="3"/>
  <c r="K146" i="3"/>
  <c r="L146" i="3" s="1"/>
  <c r="J146" i="3"/>
  <c r="K145" i="3"/>
  <c r="L145" i="3" s="1"/>
  <c r="M145" i="3" s="1"/>
  <c r="J145" i="3"/>
  <c r="M144" i="3"/>
  <c r="K144" i="3"/>
  <c r="L144" i="3" s="1"/>
  <c r="J144" i="3"/>
  <c r="K143" i="3"/>
  <c r="L143" i="3" s="1"/>
  <c r="M143" i="3" s="1"/>
  <c r="J143" i="3"/>
  <c r="M142" i="3"/>
  <c r="K142" i="3"/>
  <c r="L142" i="3" s="1"/>
  <c r="J142" i="3"/>
  <c r="K141" i="3"/>
  <c r="L141" i="3" s="1"/>
  <c r="M141" i="3" s="1"/>
  <c r="J141" i="3"/>
  <c r="M140" i="3"/>
  <c r="K140" i="3"/>
  <c r="L140" i="3" s="1"/>
  <c r="J140" i="3"/>
  <c r="K139" i="3"/>
  <c r="L139" i="3" s="1"/>
  <c r="M139" i="3" s="1"/>
  <c r="J139" i="3"/>
  <c r="M138" i="3"/>
  <c r="K138" i="3"/>
  <c r="L138" i="3" s="1"/>
  <c r="J138" i="3"/>
  <c r="K137" i="3"/>
  <c r="L137" i="3" s="1"/>
  <c r="M137" i="3" s="1"/>
  <c r="J137" i="3"/>
  <c r="M136" i="3"/>
  <c r="K136" i="3"/>
  <c r="L136" i="3" s="1"/>
  <c r="J136" i="3"/>
  <c r="K135" i="3"/>
  <c r="L135" i="3" s="1"/>
  <c r="M135" i="3" s="1"/>
  <c r="J135" i="3"/>
  <c r="M134" i="3"/>
  <c r="K134" i="3"/>
  <c r="L134" i="3" s="1"/>
  <c r="J134" i="3"/>
  <c r="K133" i="3"/>
  <c r="L133" i="3" s="1"/>
  <c r="M133" i="3" s="1"/>
  <c r="J133" i="3"/>
  <c r="M132" i="3"/>
  <c r="K132" i="3"/>
  <c r="L132" i="3" s="1"/>
  <c r="J132" i="3"/>
  <c r="K131" i="3"/>
  <c r="L131" i="3" s="1"/>
  <c r="M131" i="3" s="1"/>
  <c r="J131" i="3"/>
  <c r="M130" i="3"/>
  <c r="K130" i="3"/>
  <c r="L130" i="3" s="1"/>
  <c r="J130" i="3"/>
  <c r="K129" i="3"/>
  <c r="L129" i="3" s="1"/>
  <c r="M129" i="3" s="1"/>
  <c r="J129" i="3"/>
  <c r="M128" i="3"/>
  <c r="K128" i="3"/>
  <c r="L128" i="3" s="1"/>
  <c r="J128" i="3"/>
  <c r="K127" i="3"/>
  <c r="L127" i="3" s="1"/>
  <c r="M127" i="3" s="1"/>
  <c r="J127" i="3"/>
  <c r="M126" i="3"/>
  <c r="K126" i="3"/>
  <c r="L126" i="3" s="1"/>
  <c r="J126" i="3"/>
  <c r="K125" i="3"/>
  <c r="L125" i="3" s="1"/>
  <c r="M125" i="3" s="1"/>
  <c r="J125" i="3"/>
  <c r="M124" i="3"/>
  <c r="K124" i="3"/>
  <c r="L124" i="3" s="1"/>
  <c r="J124" i="3"/>
  <c r="K123" i="3"/>
  <c r="L123" i="3" s="1"/>
  <c r="M123" i="3" s="1"/>
  <c r="J123" i="3"/>
  <c r="M122" i="3"/>
  <c r="K122" i="3"/>
  <c r="L122" i="3" s="1"/>
  <c r="J122" i="3"/>
  <c r="K121" i="3"/>
  <c r="L121" i="3" s="1"/>
  <c r="M121" i="3" s="1"/>
  <c r="J121" i="3"/>
  <c r="M120" i="3"/>
  <c r="K120" i="3"/>
  <c r="L120" i="3" s="1"/>
  <c r="J120" i="3"/>
  <c r="K119" i="3"/>
  <c r="L119" i="3" s="1"/>
  <c r="M119" i="3" s="1"/>
  <c r="J119" i="3"/>
  <c r="M118" i="3"/>
  <c r="K118" i="3"/>
  <c r="L118" i="3" s="1"/>
  <c r="J118" i="3"/>
  <c r="K117" i="3"/>
  <c r="L117" i="3" s="1"/>
  <c r="M117" i="3" s="1"/>
  <c r="J117" i="3"/>
  <c r="M116" i="3"/>
  <c r="K116" i="3"/>
  <c r="L116" i="3" s="1"/>
  <c r="J116" i="3"/>
  <c r="K115" i="3"/>
  <c r="L115" i="3" s="1"/>
  <c r="M115" i="3" s="1"/>
  <c r="J115" i="3"/>
  <c r="M114" i="3"/>
  <c r="K114" i="3"/>
  <c r="L114" i="3" s="1"/>
  <c r="J114" i="3"/>
  <c r="K113" i="3"/>
  <c r="L113" i="3" s="1"/>
  <c r="M113" i="3" s="1"/>
  <c r="J113" i="3"/>
  <c r="M112" i="3"/>
  <c r="K112" i="3"/>
  <c r="L112" i="3" s="1"/>
  <c r="J112" i="3"/>
  <c r="K111" i="3"/>
  <c r="L111" i="3" s="1"/>
  <c r="M111" i="3" s="1"/>
  <c r="J111" i="3"/>
  <c r="M110" i="3"/>
  <c r="K110" i="3"/>
  <c r="L110" i="3" s="1"/>
  <c r="J110" i="3"/>
  <c r="K109" i="3"/>
  <c r="L109" i="3" s="1"/>
  <c r="M109" i="3" s="1"/>
  <c r="J109" i="3"/>
  <c r="M108" i="3"/>
  <c r="K108" i="3"/>
  <c r="L108" i="3" s="1"/>
  <c r="J108" i="3"/>
  <c r="K107" i="3"/>
  <c r="L107" i="3" s="1"/>
  <c r="M107" i="3" s="1"/>
  <c r="J107" i="3"/>
  <c r="M106" i="3"/>
  <c r="K106" i="3"/>
  <c r="L106" i="3" s="1"/>
  <c r="J106" i="3"/>
  <c r="K105" i="3"/>
  <c r="L105" i="3" s="1"/>
  <c r="M105" i="3" s="1"/>
  <c r="J105" i="3"/>
  <c r="M104" i="3"/>
  <c r="K104" i="3"/>
  <c r="L104" i="3" s="1"/>
  <c r="J104" i="3"/>
  <c r="K103" i="3"/>
  <c r="L103" i="3" s="1"/>
  <c r="M103" i="3" s="1"/>
  <c r="J103" i="3"/>
  <c r="M102" i="3"/>
  <c r="K102" i="3"/>
  <c r="L102" i="3" s="1"/>
  <c r="J102" i="3"/>
  <c r="K101" i="3"/>
  <c r="L101" i="3" s="1"/>
  <c r="M101" i="3" s="1"/>
  <c r="J101" i="3"/>
  <c r="M100" i="3"/>
  <c r="K100" i="3"/>
  <c r="L100" i="3" s="1"/>
  <c r="J100" i="3"/>
  <c r="K99" i="3"/>
  <c r="L99" i="3" s="1"/>
  <c r="M99" i="3" s="1"/>
  <c r="J99" i="3"/>
  <c r="M98" i="3"/>
  <c r="K98" i="3"/>
  <c r="L98" i="3" s="1"/>
  <c r="J98" i="3"/>
  <c r="K97" i="3"/>
  <c r="L97" i="3" s="1"/>
  <c r="M97" i="3" s="1"/>
  <c r="J97" i="3"/>
  <c r="M96" i="3"/>
  <c r="K96" i="3"/>
  <c r="L96" i="3" s="1"/>
  <c r="J96" i="3"/>
  <c r="K95" i="3"/>
  <c r="L95" i="3" s="1"/>
  <c r="M95" i="3" s="1"/>
  <c r="J95" i="3"/>
  <c r="M94" i="3"/>
  <c r="K94" i="3"/>
  <c r="L94" i="3" s="1"/>
  <c r="J94" i="3"/>
  <c r="K93" i="3"/>
  <c r="L93" i="3" s="1"/>
  <c r="M93" i="3" s="1"/>
  <c r="J93" i="3"/>
  <c r="M92" i="3"/>
  <c r="K92" i="3"/>
  <c r="L92" i="3" s="1"/>
  <c r="J92" i="3"/>
  <c r="K91" i="3"/>
  <c r="L91" i="3" s="1"/>
  <c r="M91" i="3" s="1"/>
  <c r="J91" i="3"/>
  <c r="M90" i="3"/>
  <c r="K90" i="3"/>
  <c r="L90" i="3" s="1"/>
  <c r="J90" i="3"/>
  <c r="K89" i="3"/>
  <c r="L89" i="3" s="1"/>
  <c r="M89" i="3" s="1"/>
  <c r="J89" i="3"/>
  <c r="M88" i="3"/>
  <c r="K88" i="3"/>
  <c r="L88" i="3" s="1"/>
  <c r="J88" i="3"/>
  <c r="K87" i="3"/>
  <c r="L87" i="3" s="1"/>
  <c r="M87" i="3" s="1"/>
  <c r="J87" i="3"/>
  <c r="M86" i="3"/>
  <c r="K86" i="3"/>
  <c r="L86" i="3" s="1"/>
  <c r="J86" i="3"/>
  <c r="K85" i="3"/>
  <c r="L85" i="3" s="1"/>
  <c r="M85" i="3" s="1"/>
  <c r="J85" i="3"/>
  <c r="M84" i="3"/>
  <c r="K84" i="3"/>
  <c r="L84" i="3" s="1"/>
  <c r="J84" i="3"/>
  <c r="K83" i="3"/>
  <c r="L83" i="3" s="1"/>
  <c r="M83" i="3" s="1"/>
  <c r="J83" i="3"/>
  <c r="M82" i="3"/>
  <c r="K82" i="3"/>
  <c r="L82" i="3" s="1"/>
  <c r="J82" i="3"/>
  <c r="K81" i="3"/>
  <c r="L81" i="3" s="1"/>
  <c r="M81" i="3" s="1"/>
  <c r="J81" i="3"/>
  <c r="M80" i="3"/>
  <c r="K80" i="3"/>
  <c r="L80" i="3" s="1"/>
  <c r="J80" i="3"/>
  <c r="K79" i="3"/>
  <c r="L79" i="3" s="1"/>
  <c r="M79" i="3" s="1"/>
  <c r="J79" i="3"/>
  <c r="M78" i="3"/>
  <c r="K78" i="3"/>
  <c r="L78" i="3" s="1"/>
  <c r="J78" i="3"/>
  <c r="K77" i="3"/>
  <c r="L77" i="3" s="1"/>
  <c r="M77" i="3" s="1"/>
  <c r="J77" i="3"/>
  <c r="M76" i="3"/>
  <c r="K76" i="3"/>
  <c r="L76" i="3" s="1"/>
  <c r="J76" i="3"/>
  <c r="K75" i="3"/>
  <c r="L75" i="3" s="1"/>
  <c r="M75" i="3" s="1"/>
  <c r="J75" i="3"/>
  <c r="M74" i="3"/>
  <c r="K74" i="3"/>
  <c r="L74" i="3" s="1"/>
  <c r="J74" i="3"/>
  <c r="K73" i="3"/>
  <c r="L73" i="3" s="1"/>
  <c r="M73" i="3" s="1"/>
  <c r="J73" i="3"/>
  <c r="M72" i="3"/>
  <c r="K72" i="3"/>
  <c r="L72" i="3" s="1"/>
  <c r="J72" i="3"/>
  <c r="K71" i="3"/>
  <c r="L71" i="3" s="1"/>
  <c r="M71" i="3" s="1"/>
  <c r="J71" i="3"/>
  <c r="M70" i="3"/>
  <c r="K70" i="3"/>
  <c r="L70" i="3" s="1"/>
  <c r="J70" i="3"/>
  <c r="K69" i="3"/>
  <c r="L69" i="3" s="1"/>
  <c r="M69" i="3" s="1"/>
  <c r="J69" i="3"/>
  <c r="M68" i="3"/>
  <c r="K68" i="3"/>
  <c r="L68" i="3" s="1"/>
  <c r="J68" i="3"/>
  <c r="K67" i="3"/>
  <c r="L67" i="3" s="1"/>
  <c r="M67" i="3" s="1"/>
  <c r="J67" i="3"/>
  <c r="M66" i="3"/>
  <c r="K66" i="3"/>
  <c r="L66" i="3" s="1"/>
  <c r="J66" i="3"/>
  <c r="K65" i="3"/>
  <c r="L65" i="3" s="1"/>
  <c r="M65" i="3" s="1"/>
  <c r="J65" i="3"/>
  <c r="M64" i="3"/>
  <c r="K64" i="3"/>
  <c r="L64" i="3" s="1"/>
  <c r="J64" i="3"/>
  <c r="K63" i="3"/>
  <c r="L63" i="3" s="1"/>
  <c r="M63" i="3" s="1"/>
  <c r="J63" i="3"/>
  <c r="M62" i="3"/>
  <c r="K62" i="3"/>
  <c r="L62" i="3" s="1"/>
  <c r="J62" i="3"/>
  <c r="K61" i="3"/>
  <c r="L61" i="3" s="1"/>
  <c r="M61" i="3" s="1"/>
  <c r="J61" i="3"/>
  <c r="M60" i="3"/>
  <c r="K60" i="3"/>
  <c r="L60" i="3" s="1"/>
  <c r="J60" i="3"/>
  <c r="K59" i="3"/>
  <c r="L59" i="3" s="1"/>
  <c r="M59" i="3" s="1"/>
  <c r="J59" i="3"/>
  <c r="M58" i="3"/>
  <c r="K58" i="3"/>
  <c r="L58" i="3" s="1"/>
  <c r="J58" i="3"/>
  <c r="K57" i="3"/>
  <c r="L57" i="3" s="1"/>
  <c r="M57" i="3" s="1"/>
  <c r="J57" i="3"/>
  <c r="M56" i="3"/>
  <c r="K56" i="3"/>
  <c r="L56" i="3" s="1"/>
  <c r="J56" i="3"/>
  <c r="K55" i="3"/>
  <c r="L55" i="3" s="1"/>
  <c r="M55" i="3" s="1"/>
  <c r="J55" i="3"/>
  <c r="M54" i="3"/>
  <c r="K54" i="3"/>
  <c r="L54" i="3" s="1"/>
  <c r="J54" i="3"/>
  <c r="K53" i="3"/>
  <c r="L53" i="3" s="1"/>
  <c r="M53" i="3" s="1"/>
  <c r="J53" i="3"/>
  <c r="M52" i="3"/>
  <c r="K52" i="3"/>
  <c r="L52" i="3" s="1"/>
  <c r="J52" i="3"/>
  <c r="K51" i="3"/>
  <c r="L51" i="3" s="1"/>
  <c r="M51" i="3" s="1"/>
  <c r="J51" i="3"/>
  <c r="M50" i="3"/>
  <c r="K50" i="3"/>
  <c r="L50" i="3" s="1"/>
  <c r="J50" i="3"/>
  <c r="K49" i="3"/>
  <c r="L49" i="3" s="1"/>
  <c r="M49" i="3" s="1"/>
  <c r="J49" i="3"/>
  <c r="M48" i="3"/>
  <c r="K48" i="3"/>
  <c r="L48" i="3" s="1"/>
  <c r="J48" i="3"/>
  <c r="K47" i="3"/>
  <c r="L47" i="3" s="1"/>
  <c r="M47" i="3" s="1"/>
  <c r="J47" i="3"/>
  <c r="M46" i="3"/>
  <c r="K46" i="3"/>
  <c r="L46" i="3" s="1"/>
  <c r="J46" i="3"/>
  <c r="K45" i="3"/>
  <c r="L45" i="3" s="1"/>
  <c r="M45" i="3" s="1"/>
  <c r="J45" i="3"/>
  <c r="M44" i="3"/>
  <c r="K44" i="3"/>
  <c r="L44" i="3" s="1"/>
  <c r="J44" i="3"/>
  <c r="K43" i="3"/>
  <c r="L43" i="3" s="1"/>
  <c r="M43" i="3" s="1"/>
  <c r="J43" i="3"/>
  <c r="M42" i="3"/>
  <c r="K42" i="3"/>
  <c r="L42" i="3" s="1"/>
  <c r="J42" i="3"/>
  <c r="K41" i="3"/>
  <c r="L41" i="3" s="1"/>
  <c r="M41" i="3" s="1"/>
  <c r="J41" i="3"/>
  <c r="M40" i="3"/>
  <c r="K40" i="3"/>
  <c r="L40" i="3" s="1"/>
  <c r="J40" i="3"/>
  <c r="K39" i="3"/>
  <c r="L39" i="3" s="1"/>
  <c r="M39" i="3" s="1"/>
  <c r="J39" i="3"/>
  <c r="M38" i="3"/>
  <c r="K38" i="3"/>
  <c r="L38" i="3" s="1"/>
  <c r="J38" i="3"/>
  <c r="K37" i="3"/>
  <c r="L37" i="3" s="1"/>
  <c r="M37" i="3" s="1"/>
  <c r="J37" i="3"/>
  <c r="M36" i="3"/>
  <c r="K36" i="3"/>
  <c r="L36" i="3" s="1"/>
  <c r="J36" i="3"/>
  <c r="K35" i="3"/>
  <c r="L35" i="3" s="1"/>
  <c r="M35" i="3" s="1"/>
  <c r="J35" i="3"/>
  <c r="M34" i="3"/>
  <c r="K34" i="3"/>
  <c r="L34" i="3" s="1"/>
  <c r="J34" i="3"/>
  <c r="K33" i="3"/>
  <c r="L33" i="3" s="1"/>
  <c r="M33" i="3" s="1"/>
  <c r="J33" i="3"/>
  <c r="M32" i="3"/>
  <c r="K32" i="3"/>
  <c r="L32" i="3" s="1"/>
  <c r="J32" i="3"/>
  <c r="K31" i="3"/>
  <c r="L31" i="3" s="1"/>
  <c r="M31" i="3" s="1"/>
  <c r="J31" i="3"/>
  <c r="M30" i="3"/>
  <c r="K30" i="3"/>
  <c r="L30" i="3" s="1"/>
  <c r="J30" i="3"/>
  <c r="K29" i="3"/>
  <c r="L29" i="3" s="1"/>
  <c r="M29" i="3" s="1"/>
  <c r="J29" i="3"/>
  <c r="M28" i="3"/>
  <c r="K28" i="3"/>
  <c r="L28" i="3" s="1"/>
  <c r="J28" i="3"/>
  <c r="K27" i="3"/>
  <c r="L27" i="3" s="1"/>
  <c r="M27" i="3" s="1"/>
  <c r="J27" i="3"/>
  <c r="M26" i="3"/>
  <c r="K26" i="3"/>
  <c r="L26" i="3" s="1"/>
  <c r="J26" i="3"/>
  <c r="K25" i="3"/>
  <c r="L25" i="3" s="1"/>
  <c r="M25" i="3" s="1"/>
  <c r="J25" i="3"/>
  <c r="M24" i="3"/>
  <c r="K24" i="3"/>
  <c r="L24" i="3" s="1"/>
  <c r="J24" i="3"/>
  <c r="K23" i="3"/>
  <c r="L23" i="3" s="1"/>
  <c r="M23" i="3" s="1"/>
  <c r="J23" i="3"/>
  <c r="M22" i="3"/>
  <c r="K22" i="3"/>
  <c r="L22" i="3" s="1"/>
  <c r="J22" i="3"/>
  <c r="K172" i="2"/>
  <c r="L172" i="2" s="1"/>
  <c r="M172" i="2" s="1"/>
  <c r="J172" i="2"/>
  <c r="M171" i="2"/>
  <c r="K171" i="2"/>
  <c r="L171" i="2" s="1"/>
  <c r="J171" i="2"/>
  <c r="K170" i="2"/>
  <c r="L170" i="2" s="1"/>
  <c r="M170" i="2" s="1"/>
  <c r="J170" i="2"/>
  <c r="M169" i="2"/>
  <c r="K169" i="2"/>
  <c r="L169" i="2" s="1"/>
  <c r="J169" i="2"/>
  <c r="K168" i="2"/>
  <c r="L168" i="2" s="1"/>
  <c r="M168" i="2" s="1"/>
  <c r="J168" i="2"/>
  <c r="M167" i="2"/>
  <c r="K167" i="2"/>
  <c r="L167" i="2" s="1"/>
  <c r="J167" i="2"/>
  <c r="K166" i="2"/>
  <c r="L166" i="2" s="1"/>
  <c r="M166" i="2" s="1"/>
  <c r="J166" i="2"/>
  <c r="M165" i="2"/>
  <c r="K165" i="2"/>
  <c r="L165" i="2" s="1"/>
  <c r="J165" i="2"/>
  <c r="K164" i="2"/>
  <c r="L164" i="2" s="1"/>
  <c r="M164" i="2" s="1"/>
  <c r="J164" i="2"/>
  <c r="M163" i="2"/>
  <c r="K163" i="2"/>
  <c r="L163" i="2" s="1"/>
  <c r="J163" i="2"/>
  <c r="K162" i="2"/>
  <c r="L162" i="2" s="1"/>
  <c r="M162" i="2" s="1"/>
  <c r="J162" i="2"/>
  <c r="M161" i="2"/>
  <c r="K161" i="2"/>
  <c r="L161" i="2" s="1"/>
  <c r="J161" i="2"/>
  <c r="K160" i="2"/>
  <c r="L160" i="2" s="1"/>
  <c r="M160" i="2" s="1"/>
  <c r="J160" i="2"/>
  <c r="M159" i="2"/>
  <c r="K159" i="2"/>
  <c r="L159" i="2" s="1"/>
  <c r="J159" i="2"/>
  <c r="K158" i="2"/>
  <c r="L158" i="2" s="1"/>
  <c r="M158" i="2" s="1"/>
  <c r="J158" i="2"/>
  <c r="M157" i="2"/>
  <c r="K157" i="2"/>
  <c r="L157" i="2" s="1"/>
  <c r="J157" i="2"/>
  <c r="K156" i="2"/>
  <c r="L156" i="2" s="1"/>
  <c r="M156" i="2" s="1"/>
  <c r="J156" i="2"/>
  <c r="M155" i="2"/>
  <c r="K155" i="2"/>
  <c r="L155" i="2" s="1"/>
  <c r="J155" i="2"/>
  <c r="K154" i="2"/>
  <c r="L154" i="2" s="1"/>
  <c r="M154" i="2" s="1"/>
  <c r="J154" i="2"/>
  <c r="M153" i="2"/>
  <c r="K153" i="2"/>
  <c r="L153" i="2" s="1"/>
  <c r="J153" i="2"/>
  <c r="K152" i="2"/>
  <c r="L152" i="2" s="1"/>
  <c r="M152" i="2" s="1"/>
  <c r="J152" i="2"/>
  <c r="M151" i="2"/>
  <c r="K151" i="2"/>
  <c r="L151" i="2" s="1"/>
  <c r="J151" i="2"/>
  <c r="K150" i="2"/>
  <c r="L150" i="2" s="1"/>
  <c r="M150" i="2" s="1"/>
  <c r="J150" i="2"/>
  <c r="M149" i="2"/>
  <c r="K149" i="2"/>
  <c r="L149" i="2" s="1"/>
  <c r="J149" i="2"/>
  <c r="K148" i="2"/>
  <c r="L148" i="2" s="1"/>
  <c r="M148" i="2" s="1"/>
  <c r="J148" i="2"/>
  <c r="M147" i="2"/>
  <c r="K147" i="2"/>
  <c r="L147" i="2" s="1"/>
  <c r="J147" i="2"/>
  <c r="K146" i="2"/>
  <c r="L146" i="2" s="1"/>
  <c r="M146" i="2" s="1"/>
  <c r="J146" i="2"/>
  <c r="M145" i="2"/>
  <c r="K145" i="2"/>
  <c r="L145" i="2" s="1"/>
  <c r="J145" i="2"/>
  <c r="K144" i="2"/>
  <c r="L144" i="2" s="1"/>
  <c r="M144" i="2" s="1"/>
  <c r="J144" i="2"/>
  <c r="M143" i="2"/>
  <c r="K143" i="2"/>
  <c r="L143" i="2" s="1"/>
  <c r="J143" i="2"/>
  <c r="K142" i="2"/>
  <c r="L142" i="2" s="1"/>
  <c r="M142" i="2" s="1"/>
  <c r="J142" i="2"/>
  <c r="M141" i="2"/>
  <c r="K141" i="2"/>
  <c r="L141" i="2" s="1"/>
  <c r="J141" i="2"/>
  <c r="K140" i="2"/>
  <c r="L140" i="2" s="1"/>
  <c r="M140" i="2" s="1"/>
  <c r="J140" i="2"/>
  <c r="M139" i="2"/>
  <c r="K139" i="2"/>
  <c r="L139" i="2" s="1"/>
  <c r="J139" i="2"/>
  <c r="K138" i="2"/>
  <c r="L138" i="2" s="1"/>
  <c r="M138" i="2" s="1"/>
  <c r="J138" i="2"/>
  <c r="M137" i="2"/>
  <c r="K137" i="2"/>
  <c r="L137" i="2" s="1"/>
  <c r="J137" i="2"/>
  <c r="K136" i="2"/>
  <c r="L136" i="2" s="1"/>
  <c r="M136" i="2" s="1"/>
  <c r="J136" i="2"/>
  <c r="M135" i="2"/>
  <c r="K135" i="2"/>
  <c r="L135" i="2" s="1"/>
  <c r="J135" i="2"/>
  <c r="K134" i="2"/>
  <c r="L134" i="2" s="1"/>
  <c r="M134" i="2" s="1"/>
  <c r="J134" i="2"/>
  <c r="M133" i="2"/>
  <c r="K133" i="2"/>
  <c r="L133" i="2" s="1"/>
  <c r="J133" i="2"/>
  <c r="K132" i="2"/>
  <c r="L132" i="2" s="1"/>
  <c r="M132" i="2" s="1"/>
  <c r="J132" i="2"/>
  <c r="M131" i="2"/>
  <c r="K131" i="2"/>
  <c r="L131" i="2" s="1"/>
  <c r="J131" i="2"/>
  <c r="K130" i="2"/>
  <c r="L130" i="2" s="1"/>
  <c r="M130" i="2" s="1"/>
  <c r="J130" i="2"/>
  <c r="M129" i="2"/>
  <c r="K129" i="2"/>
  <c r="L129" i="2" s="1"/>
  <c r="J129" i="2"/>
  <c r="K128" i="2"/>
  <c r="L128" i="2" s="1"/>
  <c r="M128" i="2" s="1"/>
  <c r="J128" i="2"/>
  <c r="M127" i="2"/>
  <c r="K127" i="2"/>
  <c r="L127" i="2" s="1"/>
  <c r="J127" i="2"/>
  <c r="K126" i="2"/>
  <c r="L126" i="2" s="1"/>
  <c r="M126" i="2" s="1"/>
  <c r="J126" i="2"/>
  <c r="M125" i="2"/>
  <c r="K125" i="2"/>
  <c r="L125" i="2" s="1"/>
  <c r="J125" i="2"/>
  <c r="K124" i="2"/>
  <c r="L124" i="2" s="1"/>
  <c r="M124" i="2" s="1"/>
  <c r="J124" i="2"/>
  <c r="M123" i="2"/>
  <c r="K123" i="2"/>
  <c r="L123" i="2" s="1"/>
  <c r="J123" i="2"/>
  <c r="K122" i="2"/>
  <c r="L122" i="2" s="1"/>
  <c r="M122" i="2" s="1"/>
  <c r="J122" i="2"/>
  <c r="M121" i="2"/>
  <c r="K121" i="2"/>
  <c r="L121" i="2" s="1"/>
  <c r="J121" i="2"/>
  <c r="K120" i="2"/>
  <c r="L120" i="2" s="1"/>
  <c r="M120" i="2" s="1"/>
  <c r="J120" i="2"/>
  <c r="M119" i="2"/>
  <c r="K119" i="2"/>
  <c r="L119" i="2" s="1"/>
  <c r="J119" i="2"/>
  <c r="K118" i="2"/>
  <c r="L118" i="2" s="1"/>
  <c r="M118" i="2" s="1"/>
  <c r="J118" i="2"/>
  <c r="M117" i="2"/>
  <c r="K117" i="2"/>
  <c r="L117" i="2" s="1"/>
  <c r="J117" i="2"/>
  <c r="K116" i="2"/>
  <c r="L116" i="2" s="1"/>
  <c r="M116" i="2" s="1"/>
  <c r="J116" i="2"/>
  <c r="M115" i="2"/>
  <c r="K115" i="2"/>
  <c r="L115" i="2" s="1"/>
  <c r="J115" i="2"/>
  <c r="K114" i="2"/>
  <c r="L114" i="2" s="1"/>
  <c r="M114" i="2" s="1"/>
  <c r="J114" i="2"/>
  <c r="M113" i="2"/>
  <c r="K113" i="2"/>
  <c r="L113" i="2" s="1"/>
  <c r="J113" i="2"/>
  <c r="K112" i="2"/>
  <c r="L112" i="2" s="1"/>
  <c r="M112" i="2" s="1"/>
  <c r="J112" i="2"/>
  <c r="M111" i="2"/>
  <c r="K111" i="2"/>
  <c r="L111" i="2" s="1"/>
  <c r="J111" i="2"/>
  <c r="K110" i="2"/>
  <c r="L110" i="2" s="1"/>
  <c r="M110" i="2" s="1"/>
  <c r="J110" i="2"/>
  <c r="M109" i="2"/>
  <c r="K109" i="2"/>
  <c r="L109" i="2" s="1"/>
  <c r="J109" i="2"/>
  <c r="K108" i="2"/>
  <c r="L108" i="2" s="1"/>
  <c r="M108" i="2" s="1"/>
  <c r="J108" i="2"/>
  <c r="M107" i="2"/>
  <c r="K107" i="2"/>
  <c r="L107" i="2" s="1"/>
  <c r="J107" i="2"/>
  <c r="K106" i="2"/>
  <c r="L106" i="2" s="1"/>
  <c r="M106" i="2" s="1"/>
  <c r="J106" i="2"/>
  <c r="M105" i="2"/>
  <c r="K105" i="2"/>
  <c r="L105" i="2" s="1"/>
  <c r="J105" i="2"/>
  <c r="K104" i="2"/>
  <c r="L104" i="2" s="1"/>
  <c r="M104" i="2" s="1"/>
  <c r="J104" i="2"/>
  <c r="M103" i="2"/>
  <c r="K103" i="2"/>
  <c r="L103" i="2" s="1"/>
  <c r="J103" i="2"/>
  <c r="K102" i="2"/>
  <c r="L102" i="2" s="1"/>
  <c r="M102" i="2" s="1"/>
  <c r="J102" i="2"/>
  <c r="M101" i="2"/>
  <c r="K101" i="2"/>
  <c r="L101" i="2" s="1"/>
  <c r="J101" i="2"/>
  <c r="K100" i="2"/>
  <c r="L100" i="2" s="1"/>
  <c r="M100" i="2" s="1"/>
  <c r="J100" i="2"/>
  <c r="M99" i="2"/>
  <c r="K99" i="2"/>
  <c r="L99" i="2" s="1"/>
  <c r="J99" i="2"/>
  <c r="K98" i="2"/>
  <c r="L98" i="2" s="1"/>
  <c r="M98" i="2" s="1"/>
  <c r="J98" i="2"/>
  <c r="M97" i="2"/>
  <c r="K97" i="2"/>
  <c r="L97" i="2" s="1"/>
  <c r="J97" i="2"/>
  <c r="K96" i="2"/>
  <c r="L96" i="2" s="1"/>
  <c r="M96" i="2" s="1"/>
  <c r="J96" i="2"/>
  <c r="M95" i="2"/>
  <c r="K95" i="2"/>
  <c r="L95" i="2" s="1"/>
  <c r="J95" i="2"/>
  <c r="K94" i="2"/>
  <c r="L94" i="2" s="1"/>
  <c r="M94" i="2" s="1"/>
  <c r="J94" i="2"/>
  <c r="M93" i="2"/>
  <c r="K93" i="2"/>
  <c r="L93" i="2" s="1"/>
  <c r="J93" i="2"/>
  <c r="K92" i="2"/>
  <c r="L92" i="2" s="1"/>
  <c r="M92" i="2" s="1"/>
  <c r="J92" i="2"/>
  <c r="M91" i="2"/>
  <c r="K91" i="2"/>
  <c r="L91" i="2" s="1"/>
  <c r="J91" i="2"/>
  <c r="K90" i="2"/>
  <c r="L90" i="2" s="1"/>
  <c r="M90" i="2" s="1"/>
  <c r="J90" i="2"/>
  <c r="M89" i="2"/>
  <c r="K89" i="2"/>
  <c r="L89" i="2" s="1"/>
  <c r="J89" i="2"/>
  <c r="K88" i="2"/>
  <c r="L88" i="2" s="1"/>
  <c r="M88" i="2" s="1"/>
  <c r="J88" i="2"/>
  <c r="M87" i="2"/>
  <c r="K87" i="2"/>
  <c r="L87" i="2" s="1"/>
  <c r="J87" i="2"/>
  <c r="K86" i="2"/>
  <c r="L86" i="2" s="1"/>
  <c r="M86" i="2" s="1"/>
  <c r="J86" i="2"/>
  <c r="M85" i="2"/>
  <c r="K85" i="2"/>
  <c r="L85" i="2" s="1"/>
  <c r="J85" i="2"/>
  <c r="K84" i="2"/>
  <c r="L84" i="2" s="1"/>
  <c r="M84" i="2" s="1"/>
  <c r="J84" i="2"/>
  <c r="M83" i="2"/>
  <c r="K83" i="2"/>
  <c r="L83" i="2" s="1"/>
  <c r="J83" i="2"/>
  <c r="K82" i="2"/>
  <c r="L82" i="2" s="1"/>
  <c r="M82" i="2" s="1"/>
  <c r="J82" i="2"/>
  <c r="M81" i="2"/>
  <c r="K81" i="2"/>
  <c r="L81" i="2" s="1"/>
  <c r="J81" i="2"/>
  <c r="K80" i="2"/>
  <c r="L80" i="2" s="1"/>
  <c r="M80" i="2" s="1"/>
  <c r="J80" i="2"/>
  <c r="M79" i="2"/>
  <c r="K79" i="2"/>
  <c r="L79" i="2" s="1"/>
  <c r="J79" i="2"/>
  <c r="K78" i="2"/>
  <c r="L78" i="2" s="1"/>
  <c r="M78" i="2" s="1"/>
  <c r="J78" i="2"/>
  <c r="M77" i="2"/>
  <c r="K77" i="2"/>
  <c r="L77" i="2" s="1"/>
  <c r="J77" i="2"/>
  <c r="K76" i="2"/>
  <c r="L76" i="2" s="1"/>
  <c r="M76" i="2" s="1"/>
  <c r="J76" i="2"/>
  <c r="M75" i="2"/>
  <c r="K75" i="2"/>
  <c r="L75" i="2" s="1"/>
  <c r="J75" i="2"/>
  <c r="K74" i="2"/>
  <c r="L74" i="2" s="1"/>
  <c r="M74" i="2" s="1"/>
  <c r="J74" i="2"/>
  <c r="M73" i="2"/>
  <c r="K73" i="2"/>
  <c r="L73" i="2" s="1"/>
  <c r="J73" i="2"/>
  <c r="K72" i="2"/>
  <c r="L72" i="2" s="1"/>
  <c r="M72" i="2" s="1"/>
  <c r="J72" i="2"/>
  <c r="M71" i="2"/>
  <c r="K71" i="2"/>
  <c r="L71" i="2" s="1"/>
  <c r="J71" i="2"/>
  <c r="K70" i="2"/>
  <c r="L70" i="2" s="1"/>
  <c r="M70" i="2" s="1"/>
  <c r="J70" i="2"/>
  <c r="M69" i="2"/>
  <c r="K69" i="2"/>
  <c r="L69" i="2" s="1"/>
  <c r="J69" i="2"/>
  <c r="K68" i="2"/>
  <c r="L68" i="2" s="1"/>
  <c r="M68" i="2" s="1"/>
  <c r="J68" i="2"/>
  <c r="M67" i="2"/>
  <c r="K67" i="2"/>
  <c r="L67" i="2" s="1"/>
  <c r="J67" i="2"/>
  <c r="K66" i="2"/>
  <c r="L66" i="2" s="1"/>
  <c r="M66" i="2" s="1"/>
  <c r="J66" i="2"/>
  <c r="M65" i="2"/>
  <c r="K65" i="2"/>
  <c r="L65" i="2" s="1"/>
  <c r="J65" i="2"/>
  <c r="K64" i="2"/>
  <c r="L64" i="2" s="1"/>
  <c r="M64" i="2" s="1"/>
  <c r="J64" i="2"/>
  <c r="M63" i="2"/>
  <c r="K63" i="2"/>
  <c r="L63" i="2" s="1"/>
  <c r="J63" i="2"/>
  <c r="K62" i="2"/>
  <c r="L62" i="2" s="1"/>
  <c r="M62" i="2" s="1"/>
  <c r="J62" i="2"/>
  <c r="M61" i="2"/>
  <c r="K61" i="2"/>
  <c r="L61" i="2" s="1"/>
  <c r="J61" i="2"/>
  <c r="K60" i="2"/>
  <c r="L60" i="2" s="1"/>
  <c r="M60" i="2" s="1"/>
  <c r="J60" i="2"/>
  <c r="M59" i="2"/>
  <c r="K59" i="2"/>
  <c r="L59" i="2" s="1"/>
  <c r="J59" i="2"/>
  <c r="K58" i="2"/>
  <c r="L58" i="2" s="1"/>
  <c r="M58" i="2" s="1"/>
  <c r="J58" i="2"/>
  <c r="M57" i="2"/>
  <c r="K57" i="2"/>
  <c r="L57" i="2" s="1"/>
  <c r="J57" i="2"/>
  <c r="K56" i="2"/>
  <c r="L56" i="2" s="1"/>
  <c r="M56" i="2" s="1"/>
  <c r="J56" i="2"/>
  <c r="M55" i="2"/>
  <c r="K55" i="2"/>
  <c r="L55" i="2" s="1"/>
  <c r="J55" i="2"/>
  <c r="K54" i="2"/>
  <c r="L54" i="2" s="1"/>
  <c r="M54" i="2" s="1"/>
  <c r="J54" i="2"/>
  <c r="M53" i="2"/>
  <c r="K53" i="2"/>
  <c r="L53" i="2" s="1"/>
  <c r="J53" i="2"/>
  <c r="K52" i="2"/>
  <c r="L52" i="2" s="1"/>
  <c r="M52" i="2" s="1"/>
  <c r="J52" i="2"/>
  <c r="M51" i="2"/>
  <c r="K51" i="2"/>
  <c r="L51" i="2" s="1"/>
  <c r="J51" i="2"/>
  <c r="K50" i="2"/>
  <c r="L50" i="2" s="1"/>
  <c r="M50" i="2" s="1"/>
  <c r="J50" i="2"/>
  <c r="M49" i="2"/>
  <c r="K49" i="2"/>
  <c r="L49" i="2" s="1"/>
  <c r="J49" i="2"/>
  <c r="K48" i="2"/>
  <c r="L48" i="2" s="1"/>
  <c r="M48" i="2" s="1"/>
  <c r="J48" i="2"/>
  <c r="M47" i="2"/>
  <c r="K47" i="2"/>
  <c r="L47" i="2" s="1"/>
  <c r="J47" i="2"/>
  <c r="K46" i="2"/>
  <c r="L46" i="2" s="1"/>
  <c r="M46" i="2" s="1"/>
  <c r="J46" i="2"/>
  <c r="M45" i="2"/>
  <c r="K45" i="2"/>
  <c r="L45" i="2" s="1"/>
  <c r="J45" i="2"/>
  <c r="K44" i="2"/>
  <c r="L44" i="2" s="1"/>
  <c r="M44" i="2" s="1"/>
  <c r="J44" i="2"/>
  <c r="M43" i="2"/>
  <c r="K43" i="2"/>
  <c r="L43" i="2" s="1"/>
  <c r="J43" i="2"/>
  <c r="K42" i="2"/>
  <c r="L42" i="2" s="1"/>
  <c r="M42" i="2" s="1"/>
  <c r="J42" i="2"/>
  <c r="M41" i="2"/>
  <c r="K41" i="2"/>
  <c r="L41" i="2" s="1"/>
  <c r="J41" i="2"/>
  <c r="K40" i="2"/>
  <c r="L40" i="2" s="1"/>
  <c r="M40" i="2" s="1"/>
  <c r="J40" i="2"/>
  <c r="M39" i="2"/>
  <c r="K39" i="2"/>
  <c r="L39" i="2" s="1"/>
  <c r="J39" i="2"/>
  <c r="K38" i="2"/>
  <c r="L38" i="2" s="1"/>
  <c r="M38" i="2" s="1"/>
  <c r="J38" i="2"/>
  <c r="M37" i="2"/>
  <c r="K37" i="2"/>
  <c r="L37" i="2" s="1"/>
  <c r="J37" i="2"/>
  <c r="K36" i="2"/>
  <c r="L36" i="2" s="1"/>
  <c r="M36" i="2" s="1"/>
  <c r="J36" i="2"/>
  <c r="M35" i="2"/>
  <c r="K35" i="2"/>
  <c r="L35" i="2" s="1"/>
  <c r="J35" i="2"/>
  <c r="K34" i="2"/>
  <c r="L34" i="2" s="1"/>
  <c r="M34" i="2" s="1"/>
  <c r="J34" i="2"/>
  <c r="M33" i="2"/>
  <c r="K33" i="2"/>
  <c r="L33" i="2" s="1"/>
  <c r="J33" i="2"/>
  <c r="K32" i="2"/>
  <c r="L32" i="2" s="1"/>
  <c r="M32" i="2" s="1"/>
  <c r="J32" i="2"/>
  <c r="M31" i="2"/>
  <c r="K31" i="2"/>
  <c r="L31" i="2" s="1"/>
  <c r="J31" i="2"/>
  <c r="K30" i="2"/>
  <c r="L30" i="2" s="1"/>
  <c r="M30" i="2" s="1"/>
  <c r="J30" i="2"/>
  <c r="M29" i="2"/>
  <c r="K29" i="2"/>
  <c r="L29" i="2" s="1"/>
  <c r="J29" i="2"/>
  <c r="K28" i="2"/>
  <c r="L28" i="2" s="1"/>
  <c r="M28" i="2" s="1"/>
  <c r="J28" i="2"/>
  <c r="M27" i="2"/>
  <c r="K27" i="2"/>
  <c r="L27" i="2" s="1"/>
  <c r="J27" i="2"/>
  <c r="K26" i="2"/>
  <c r="L26" i="2" s="1"/>
  <c r="M26" i="2" s="1"/>
  <c r="J26" i="2"/>
  <c r="M25" i="2"/>
  <c r="K25" i="2"/>
  <c r="L25" i="2" s="1"/>
  <c r="J25" i="2"/>
  <c r="K24" i="2"/>
  <c r="L24" i="2" s="1"/>
  <c r="M24" i="2" s="1"/>
  <c r="J24" i="2"/>
  <c r="M23" i="2"/>
  <c r="K23" i="2"/>
  <c r="L23" i="2" s="1"/>
  <c r="J23" i="2"/>
  <c r="K22" i="2"/>
  <c r="L22" i="2" s="1"/>
  <c r="M22" i="2" s="1"/>
  <c r="J22" i="2"/>
  <c r="M21" i="2"/>
  <c r="K21" i="2"/>
  <c r="L21" i="2" s="1"/>
  <c r="J21" i="2"/>
  <c r="K20" i="2"/>
  <c r="L20" i="2" s="1"/>
  <c r="M20" i="2" s="1"/>
  <c r="J20" i="2"/>
  <c r="M19" i="2"/>
  <c r="K19" i="2"/>
  <c r="L19" i="2" s="1"/>
  <c r="J19" i="2"/>
  <c r="K18" i="2"/>
  <c r="L18" i="2" s="1"/>
  <c r="M18" i="2" s="1"/>
  <c r="J18" i="2"/>
  <c r="M17" i="2"/>
  <c r="K17" i="2"/>
  <c r="L17" i="2" s="1"/>
  <c r="J17" i="2"/>
  <c r="K16" i="2"/>
  <c r="L16" i="2" s="1"/>
  <c r="M16" i="2" s="1"/>
  <c r="J16" i="2"/>
  <c r="M15" i="2"/>
  <c r="K15" i="2"/>
  <c r="L15" i="2" s="1"/>
  <c r="J15" i="2"/>
  <c r="K14" i="2"/>
  <c r="L14" i="2" s="1"/>
  <c r="M14" i="2" s="1"/>
  <c r="J14" i="2"/>
  <c r="M13" i="2"/>
  <c r="K13" i="2"/>
  <c r="L13" i="2" s="1"/>
  <c r="J13" i="2"/>
  <c r="K12" i="2"/>
  <c r="L12" i="2" s="1"/>
  <c r="M12" i="2" s="1"/>
  <c r="J12" i="2"/>
  <c r="M11" i="2"/>
  <c r="K11" i="2"/>
  <c r="L11" i="2" s="1"/>
  <c r="J11" i="2"/>
  <c r="K10" i="2"/>
  <c r="L10" i="2" s="1"/>
  <c r="M10" i="2" s="1"/>
  <c r="J10" i="2"/>
  <c r="M844" i="1"/>
  <c r="K844" i="1"/>
  <c r="L844" i="1" s="1"/>
  <c r="J844" i="1"/>
  <c r="K843" i="1"/>
  <c r="L843" i="1" s="1"/>
  <c r="M843" i="1" s="1"/>
  <c r="J843" i="1"/>
  <c r="M842" i="1"/>
  <c r="K842" i="1"/>
  <c r="L842" i="1" s="1"/>
  <c r="J842" i="1"/>
  <c r="K841" i="1"/>
  <c r="L841" i="1" s="1"/>
  <c r="M841" i="1" s="1"/>
  <c r="J841" i="1"/>
  <c r="M840" i="1"/>
  <c r="K840" i="1"/>
  <c r="L840" i="1" s="1"/>
  <c r="J840" i="1"/>
  <c r="K839" i="1"/>
  <c r="L839" i="1" s="1"/>
  <c r="M839" i="1" s="1"/>
  <c r="J839" i="1"/>
  <c r="M838" i="1"/>
  <c r="K838" i="1"/>
  <c r="L838" i="1" s="1"/>
  <c r="J838" i="1"/>
  <c r="K837" i="1"/>
  <c r="L837" i="1" s="1"/>
  <c r="M837" i="1" s="1"/>
  <c r="J837" i="1"/>
  <c r="M836" i="1"/>
  <c r="K836" i="1"/>
  <c r="L836" i="1" s="1"/>
  <c r="J836" i="1"/>
  <c r="K835" i="1"/>
  <c r="L835" i="1" s="1"/>
  <c r="M835" i="1" s="1"/>
  <c r="J835" i="1"/>
  <c r="M834" i="1"/>
  <c r="K834" i="1"/>
  <c r="L834" i="1" s="1"/>
  <c r="J834" i="1"/>
  <c r="K833" i="1"/>
  <c r="L833" i="1" s="1"/>
  <c r="M833" i="1" s="1"/>
  <c r="J833" i="1"/>
  <c r="M832" i="1"/>
  <c r="K832" i="1"/>
  <c r="L832" i="1" s="1"/>
  <c r="J832" i="1"/>
  <c r="K831" i="1"/>
  <c r="L831" i="1" s="1"/>
  <c r="M831" i="1" s="1"/>
  <c r="J831" i="1"/>
  <c r="M830" i="1"/>
  <c r="K830" i="1"/>
  <c r="L830" i="1" s="1"/>
  <c r="J830" i="1"/>
  <c r="K829" i="1"/>
  <c r="L829" i="1" s="1"/>
  <c r="M829" i="1" s="1"/>
  <c r="J829" i="1"/>
  <c r="M828" i="1"/>
  <c r="K828" i="1"/>
  <c r="L828" i="1" s="1"/>
  <c r="J828" i="1"/>
  <c r="K827" i="1"/>
  <c r="L827" i="1" s="1"/>
  <c r="M827" i="1" s="1"/>
  <c r="J827" i="1"/>
  <c r="M826" i="1"/>
  <c r="K826" i="1"/>
  <c r="L826" i="1" s="1"/>
  <c r="J826" i="1"/>
  <c r="K825" i="1"/>
  <c r="L825" i="1" s="1"/>
  <c r="M825" i="1" s="1"/>
  <c r="J825" i="1"/>
  <c r="M824" i="1"/>
  <c r="K824" i="1"/>
  <c r="L824" i="1" s="1"/>
  <c r="J824" i="1"/>
  <c r="K823" i="1"/>
  <c r="L823" i="1" s="1"/>
  <c r="M823" i="1" s="1"/>
  <c r="J823" i="1"/>
  <c r="M822" i="1"/>
  <c r="K822" i="1"/>
  <c r="L822" i="1" s="1"/>
  <c r="J822" i="1"/>
  <c r="K821" i="1"/>
  <c r="L821" i="1" s="1"/>
  <c r="M821" i="1" s="1"/>
  <c r="J821" i="1"/>
  <c r="M820" i="1"/>
  <c r="K820" i="1"/>
  <c r="L820" i="1" s="1"/>
  <c r="J820" i="1"/>
  <c r="K819" i="1"/>
  <c r="L819" i="1" s="1"/>
  <c r="M819" i="1" s="1"/>
  <c r="J819" i="1"/>
  <c r="M818" i="1"/>
  <c r="K818" i="1"/>
  <c r="L818" i="1" s="1"/>
  <c r="J818" i="1"/>
  <c r="K817" i="1"/>
  <c r="L817" i="1" s="1"/>
  <c r="M817" i="1" s="1"/>
  <c r="J817" i="1"/>
  <c r="M816" i="1"/>
  <c r="K816" i="1"/>
  <c r="L816" i="1" s="1"/>
  <c r="J816" i="1"/>
  <c r="K815" i="1"/>
  <c r="L815" i="1" s="1"/>
  <c r="M815" i="1" s="1"/>
  <c r="J815" i="1"/>
  <c r="M814" i="1"/>
  <c r="K814" i="1"/>
  <c r="L814" i="1" s="1"/>
  <c r="J814" i="1"/>
  <c r="K813" i="1"/>
  <c r="L813" i="1" s="1"/>
  <c r="M813" i="1" s="1"/>
  <c r="J813" i="1"/>
  <c r="M812" i="1"/>
  <c r="K812" i="1"/>
  <c r="L812" i="1" s="1"/>
  <c r="J812" i="1"/>
  <c r="K811" i="1"/>
  <c r="L811" i="1" s="1"/>
  <c r="M811" i="1" s="1"/>
  <c r="J811" i="1"/>
  <c r="M810" i="1"/>
  <c r="K810" i="1"/>
  <c r="L810" i="1" s="1"/>
  <c r="J810" i="1"/>
  <c r="K809" i="1"/>
  <c r="L809" i="1" s="1"/>
  <c r="M809" i="1" s="1"/>
  <c r="J809" i="1"/>
  <c r="M808" i="1"/>
  <c r="K808" i="1"/>
  <c r="L808" i="1" s="1"/>
  <c r="J808" i="1"/>
  <c r="K807" i="1"/>
  <c r="L807" i="1" s="1"/>
  <c r="M807" i="1" s="1"/>
  <c r="J807" i="1"/>
  <c r="M806" i="1"/>
  <c r="K806" i="1"/>
  <c r="L806" i="1" s="1"/>
  <c r="J806" i="1"/>
  <c r="K805" i="1"/>
  <c r="L805" i="1" s="1"/>
  <c r="M805" i="1" s="1"/>
  <c r="J805" i="1"/>
  <c r="M804" i="1"/>
  <c r="K804" i="1"/>
  <c r="L804" i="1" s="1"/>
  <c r="J804" i="1"/>
  <c r="K803" i="1"/>
  <c r="L803" i="1" s="1"/>
  <c r="M803" i="1" s="1"/>
  <c r="J803" i="1"/>
  <c r="M802" i="1"/>
  <c r="K802" i="1"/>
  <c r="L802" i="1" s="1"/>
  <c r="J802" i="1"/>
  <c r="K801" i="1"/>
  <c r="L801" i="1" s="1"/>
  <c r="M801" i="1" s="1"/>
  <c r="J801" i="1"/>
  <c r="M800" i="1"/>
  <c r="K800" i="1"/>
  <c r="L800" i="1" s="1"/>
  <c r="J800" i="1"/>
  <c r="K799" i="1"/>
  <c r="L799" i="1" s="1"/>
  <c r="M799" i="1" s="1"/>
  <c r="J799" i="1"/>
  <c r="M798" i="1"/>
  <c r="K798" i="1"/>
  <c r="L798" i="1" s="1"/>
  <c r="J798" i="1"/>
  <c r="K797" i="1"/>
  <c r="L797" i="1" s="1"/>
  <c r="M797" i="1" s="1"/>
  <c r="J797" i="1"/>
  <c r="M796" i="1"/>
  <c r="K796" i="1"/>
  <c r="L796" i="1" s="1"/>
  <c r="J796" i="1"/>
  <c r="K795" i="1"/>
  <c r="L795" i="1" s="1"/>
  <c r="M795" i="1" s="1"/>
  <c r="J795" i="1"/>
  <c r="M794" i="1"/>
  <c r="K794" i="1"/>
  <c r="L794" i="1" s="1"/>
  <c r="J794" i="1"/>
  <c r="K793" i="1"/>
  <c r="L793" i="1" s="1"/>
  <c r="M793" i="1" s="1"/>
  <c r="J793" i="1"/>
  <c r="M792" i="1"/>
  <c r="K792" i="1"/>
  <c r="L792" i="1" s="1"/>
  <c r="J792" i="1"/>
  <c r="K791" i="1"/>
  <c r="L791" i="1" s="1"/>
  <c r="M791" i="1" s="1"/>
  <c r="J791" i="1"/>
  <c r="M790" i="1"/>
  <c r="K790" i="1"/>
  <c r="L790" i="1" s="1"/>
  <c r="J790" i="1"/>
  <c r="K789" i="1"/>
  <c r="L789" i="1" s="1"/>
  <c r="M789" i="1" s="1"/>
  <c r="J789" i="1"/>
  <c r="M788" i="1"/>
  <c r="K788" i="1"/>
  <c r="L788" i="1" s="1"/>
  <c r="J788" i="1"/>
  <c r="K787" i="1"/>
  <c r="L787" i="1" s="1"/>
  <c r="M787" i="1" s="1"/>
  <c r="J787" i="1"/>
  <c r="M786" i="1"/>
  <c r="K786" i="1"/>
  <c r="L786" i="1" s="1"/>
  <c r="J786" i="1"/>
  <c r="K785" i="1"/>
  <c r="L785" i="1" s="1"/>
  <c r="M785" i="1" s="1"/>
  <c r="J785" i="1"/>
  <c r="M784" i="1"/>
  <c r="K784" i="1"/>
  <c r="L784" i="1" s="1"/>
  <c r="J784" i="1"/>
  <c r="K783" i="1"/>
  <c r="L783" i="1" s="1"/>
  <c r="M783" i="1" s="1"/>
  <c r="J783" i="1"/>
  <c r="M782" i="1"/>
  <c r="K782" i="1"/>
  <c r="L782" i="1" s="1"/>
  <c r="J782" i="1"/>
  <c r="K781" i="1"/>
  <c r="L781" i="1" s="1"/>
  <c r="M781" i="1" s="1"/>
  <c r="J781" i="1"/>
  <c r="M780" i="1"/>
  <c r="K780" i="1"/>
  <c r="L780" i="1" s="1"/>
  <c r="J780" i="1"/>
  <c r="K779" i="1"/>
  <c r="L779" i="1" s="1"/>
  <c r="M779" i="1" s="1"/>
  <c r="J779" i="1"/>
  <c r="M778" i="1"/>
  <c r="K778" i="1"/>
  <c r="L778" i="1" s="1"/>
  <c r="J778" i="1"/>
  <c r="K777" i="1"/>
  <c r="L777" i="1" s="1"/>
  <c r="M777" i="1" s="1"/>
  <c r="J777" i="1"/>
  <c r="M776" i="1"/>
  <c r="K776" i="1"/>
  <c r="L776" i="1" s="1"/>
  <c r="J776" i="1"/>
  <c r="K775" i="1"/>
  <c r="L775" i="1" s="1"/>
  <c r="M775" i="1" s="1"/>
  <c r="J775" i="1"/>
  <c r="M774" i="1"/>
  <c r="K774" i="1"/>
  <c r="L774" i="1" s="1"/>
  <c r="J774" i="1"/>
  <c r="K773" i="1"/>
  <c r="L773" i="1" s="1"/>
  <c r="M773" i="1" s="1"/>
  <c r="J773" i="1"/>
  <c r="M772" i="1"/>
  <c r="K772" i="1"/>
  <c r="L772" i="1" s="1"/>
  <c r="J772" i="1"/>
  <c r="K771" i="1"/>
  <c r="L771" i="1" s="1"/>
  <c r="M771" i="1" s="1"/>
  <c r="J771" i="1"/>
  <c r="M770" i="1"/>
  <c r="K770" i="1"/>
  <c r="L770" i="1" s="1"/>
  <c r="J770" i="1"/>
  <c r="K769" i="1"/>
  <c r="L769" i="1" s="1"/>
  <c r="M769" i="1" s="1"/>
  <c r="J769" i="1"/>
  <c r="M768" i="1"/>
  <c r="K768" i="1"/>
  <c r="L768" i="1" s="1"/>
  <c r="J768" i="1"/>
  <c r="K767" i="1"/>
  <c r="L767" i="1" s="1"/>
  <c r="M767" i="1" s="1"/>
  <c r="J767" i="1"/>
  <c r="M766" i="1"/>
  <c r="K766" i="1"/>
  <c r="L766" i="1" s="1"/>
  <c r="J766" i="1"/>
  <c r="K765" i="1"/>
  <c r="L765" i="1" s="1"/>
  <c r="M765" i="1" s="1"/>
  <c r="J765" i="1"/>
  <c r="M764" i="1"/>
  <c r="K764" i="1"/>
  <c r="L764" i="1" s="1"/>
  <c r="J764" i="1"/>
  <c r="K763" i="1"/>
  <c r="L763" i="1" s="1"/>
  <c r="M763" i="1" s="1"/>
  <c r="J763" i="1"/>
  <c r="M762" i="1"/>
  <c r="K762" i="1"/>
  <c r="L762" i="1" s="1"/>
  <c r="J762" i="1"/>
  <c r="K761" i="1"/>
  <c r="L761" i="1" s="1"/>
  <c r="M761" i="1" s="1"/>
  <c r="J761" i="1"/>
  <c r="M760" i="1"/>
  <c r="K760" i="1"/>
  <c r="L760" i="1" s="1"/>
  <c r="J760" i="1"/>
  <c r="K759" i="1"/>
  <c r="L759" i="1" s="1"/>
  <c r="M759" i="1" s="1"/>
  <c r="J759" i="1"/>
  <c r="M758" i="1"/>
  <c r="K758" i="1"/>
  <c r="L758" i="1" s="1"/>
  <c r="J758" i="1"/>
  <c r="K757" i="1"/>
  <c r="L757" i="1" s="1"/>
  <c r="M757" i="1" s="1"/>
  <c r="J757" i="1"/>
  <c r="M756" i="1"/>
  <c r="K756" i="1"/>
  <c r="L756" i="1" s="1"/>
  <c r="J756" i="1"/>
  <c r="K755" i="1"/>
  <c r="L755" i="1" s="1"/>
  <c r="M755" i="1" s="1"/>
  <c r="J755" i="1"/>
  <c r="M754" i="1"/>
  <c r="K754" i="1"/>
  <c r="L754" i="1" s="1"/>
  <c r="J754" i="1"/>
  <c r="K753" i="1"/>
  <c r="L753" i="1" s="1"/>
  <c r="M753" i="1" s="1"/>
  <c r="J753" i="1"/>
  <c r="M752" i="1"/>
  <c r="K752" i="1"/>
  <c r="L752" i="1" s="1"/>
  <c r="J752" i="1"/>
  <c r="K751" i="1"/>
  <c r="L751" i="1" s="1"/>
  <c r="M751" i="1" s="1"/>
  <c r="J751" i="1"/>
  <c r="M750" i="1"/>
  <c r="K750" i="1"/>
  <c r="L750" i="1" s="1"/>
  <c r="J750" i="1"/>
  <c r="K749" i="1"/>
  <c r="L749" i="1" s="1"/>
  <c r="M749" i="1" s="1"/>
  <c r="J749" i="1"/>
  <c r="M748" i="1"/>
  <c r="K748" i="1"/>
  <c r="L748" i="1" s="1"/>
  <c r="J748" i="1"/>
  <c r="K747" i="1"/>
  <c r="L747" i="1" s="1"/>
  <c r="M747" i="1" s="1"/>
  <c r="J747" i="1"/>
  <c r="M746" i="1"/>
  <c r="K746" i="1"/>
  <c r="L746" i="1" s="1"/>
  <c r="J746" i="1"/>
  <c r="K745" i="1"/>
  <c r="L745" i="1" s="1"/>
  <c r="M745" i="1" s="1"/>
  <c r="J745" i="1"/>
  <c r="M744" i="1"/>
  <c r="K744" i="1"/>
  <c r="L744" i="1" s="1"/>
  <c r="J744" i="1"/>
  <c r="K743" i="1"/>
  <c r="L743" i="1" s="1"/>
  <c r="M743" i="1" s="1"/>
  <c r="J743" i="1"/>
  <c r="M742" i="1"/>
  <c r="K742" i="1"/>
  <c r="L742" i="1" s="1"/>
  <c r="J742" i="1"/>
  <c r="K741" i="1"/>
  <c r="L741" i="1" s="1"/>
  <c r="M741" i="1" s="1"/>
  <c r="J741" i="1"/>
  <c r="M740" i="1"/>
  <c r="K740" i="1"/>
  <c r="L740" i="1" s="1"/>
  <c r="J740" i="1"/>
  <c r="K739" i="1"/>
  <c r="L739" i="1" s="1"/>
  <c r="M739" i="1" s="1"/>
  <c r="J739" i="1"/>
  <c r="M738" i="1"/>
  <c r="K738" i="1"/>
  <c r="L738" i="1" s="1"/>
  <c r="J738" i="1"/>
  <c r="K737" i="1"/>
  <c r="L737" i="1" s="1"/>
  <c r="M737" i="1" s="1"/>
  <c r="J737" i="1"/>
  <c r="M736" i="1"/>
  <c r="K736" i="1"/>
  <c r="L736" i="1" s="1"/>
  <c r="J736" i="1"/>
  <c r="K735" i="1"/>
  <c r="L735" i="1" s="1"/>
  <c r="M735" i="1" s="1"/>
  <c r="J735" i="1"/>
  <c r="M734" i="1"/>
  <c r="K734" i="1"/>
  <c r="L734" i="1" s="1"/>
  <c r="J734" i="1"/>
  <c r="K733" i="1"/>
  <c r="L733" i="1" s="1"/>
  <c r="M733" i="1" s="1"/>
  <c r="J733" i="1"/>
  <c r="M732" i="1"/>
  <c r="K732" i="1"/>
  <c r="L732" i="1" s="1"/>
  <c r="J732" i="1"/>
  <c r="K731" i="1"/>
  <c r="L731" i="1" s="1"/>
  <c r="M731" i="1" s="1"/>
  <c r="J731" i="1"/>
  <c r="M730" i="1"/>
  <c r="K730" i="1"/>
  <c r="L730" i="1" s="1"/>
  <c r="J730" i="1"/>
  <c r="K729" i="1"/>
  <c r="L729" i="1" s="1"/>
  <c r="M729" i="1" s="1"/>
  <c r="J729" i="1"/>
  <c r="M728" i="1"/>
  <c r="K728" i="1"/>
  <c r="L728" i="1" s="1"/>
  <c r="J728" i="1"/>
  <c r="K727" i="1"/>
  <c r="L727" i="1" s="1"/>
  <c r="M727" i="1" s="1"/>
  <c r="J727" i="1"/>
  <c r="M726" i="1"/>
  <c r="K726" i="1"/>
  <c r="L726" i="1" s="1"/>
  <c r="J726" i="1"/>
  <c r="K725" i="1"/>
  <c r="L725" i="1" s="1"/>
  <c r="M725" i="1" s="1"/>
  <c r="J725" i="1"/>
  <c r="M724" i="1"/>
  <c r="K724" i="1"/>
  <c r="L724" i="1" s="1"/>
  <c r="J724" i="1"/>
  <c r="K723" i="1"/>
  <c r="L723" i="1" s="1"/>
  <c r="M723" i="1" s="1"/>
  <c r="J723" i="1"/>
  <c r="M722" i="1"/>
  <c r="K722" i="1"/>
  <c r="L722" i="1" s="1"/>
  <c r="J722" i="1"/>
  <c r="K721" i="1"/>
  <c r="L721" i="1" s="1"/>
  <c r="M721" i="1" s="1"/>
  <c r="J721" i="1"/>
  <c r="M720" i="1"/>
  <c r="K720" i="1"/>
  <c r="L720" i="1" s="1"/>
  <c r="J720" i="1"/>
  <c r="K719" i="1"/>
  <c r="L719" i="1" s="1"/>
  <c r="M719" i="1" s="1"/>
  <c r="J719" i="1"/>
  <c r="M718" i="1"/>
  <c r="K718" i="1"/>
  <c r="L718" i="1" s="1"/>
  <c r="J718" i="1"/>
  <c r="K717" i="1"/>
  <c r="L717" i="1" s="1"/>
  <c r="M717" i="1" s="1"/>
  <c r="J717" i="1"/>
  <c r="M716" i="1"/>
  <c r="K716" i="1"/>
  <c r="L716" i="1" s="1"/>
  <c r="J716" i="1"/>
  <c r="K715" i="1"/>
  <c r="L715" i="1" s="1"/>
  <c r="M715" i="1" s="1"/>
  <c r="J715" i="1"/>
  <c r="M714" i="1"/>
  <c r="K714" i="1"/>
  <c r="L714" i="1" s="1"/>
  <c r="J714" i="1"/>
  <c r="K713" i="1"/>
  <c r="L713" i="1" s="1"/>
  <c r="M713" i="1" s="1"/>
  <c r="J713" i="1"/>
  <c r="M712" i="1"/>
  <c r="K712" i="1"/>
  <c r="L712" i="1" s="1"/>
  <c r="J712" i="1"/>
  <c r="K711" i="1"/>
  <c r="L711" i="1" s="1"/>
  <c r="M711" i="1" s="1"/>
  <c r="J711" i="1"/>
  <c r="M710" i="1"/>
  <c r="K710" i="1"/>
  <c r="L710" i="1" s="1"/>
  <c r="J710" i="1"/>
  <c r="K709" i="1"/>
  <c r="L709" i="1" s="1"/>
  <c r="M709" i="1" s="1"/>
  <c r="J709" i="1"/>
  <c r="M708" i="1"/>
  <c r="K708" i="1"/>
  <c r="L708" i="1" s="1"/>
  <c r="J708" i="1"/>
  <c r="K707" i="1"/>
  <c r="L707" i="1" s="1"/>
  <c r="M707" i="1" s="1"/>
  <c r="J707" i="1"/>
  <c r="M706" i="1"/>
  <c r="K706" i="1"/>
  <c r="L706" i="1" s="1"/>
  <c r="J706" i="1"/>
  <c r="K705" i="1"/>
  <c r="L705" i="1" s="1"/>
  <c r="M705" i="1" s="1"/>
  <c r="J705" i="1"/>
  <c r="M704" i="1"/>
  <c r="K704" i="1"/>
  <c r="L704" i="1" s="1"/>
  <c r="J704" i="1"/>
  <c r="K703" i="1"/>
  <c r="L703" i="1" s="1"/>
  <c r="M703" i="1" s="1"/>
  <c r="J703" i="1"/>
  <c r="M702" i="1"/>
  <c r="K702" i="1"/>
  <c r="L702" i="1" s="1"/>
  <c r="J702" i="1"/>
  <c r="K701" i="1"/>
  <c r="L701" i="1" s="1"/>
  <c r="M701" i="1" s="1"/>
  <c r="J701" i="1"/>
  <c r="M700" i="1"/>
  <c r="K700" i="1"/>
  <c r="L700" i="1" s="1"/>
  <c r="J700" i="1"/>
  <c r="K699" i="1"/>
  <c r="L699" i="1" s="1"/>
  <c r="M699" i="1" s="1"/>
  <c r="J699" i="1"/>
  <c r="M698" i="1"/>
  <c r="K698" i="1"/>
  <c r="L698" i="1" s="1"/>
  <c r="J698" i="1"/>
  <c r="K697" i="1"/>
  <c r="L697" i="1" s="1"/>
  <c r="M697" i="1" s="1"/>
  <c r="J697" i="1"/>
  <c r="M696" i="1"/>
  <c r="K696" i="1"/>
  <c r="L696" i="1" s="1"/>
  <c r="J696" i="1"/>
  <c r="K695" i="1"/>
  <c r="L695" i="1" s="1"/>
  <c r="M695" i="1" s="1"/>
  <c r="J695" i="1"/>
  <c r="M694" i="1"/>
  <c r="K694" i="1"/>
  <c r="L694" i="1" s="1"/>
  <c r="J694" i="1"/>
  <c r="K693" i="1"/>
  <c r="L693" i="1" s="1"/>
  <c r="M693" i="1" s="1"/>
  <c r="J693" i="1"/>
  <c r="M692" i="1"/>
  <c r="K692" i="1"/>
  <c r="L692" i="1" s="1"/>
  <c r="J692" i="1"/>
  <c r="K691" i="1"/>
  <c r="L691" i="1" s="1"/>
  <c r="M691" i="1" s="1"/>
  <c r="J691" i="1"/>
  <c r="M690" i="1"/>
  <c r="K690" i="1"/>
  <c r="L690" i="1" s="1"/>
  <c r="J690" i="1"/>
  <c r="K689" i="1"/>
  <c r="L689" i="1" s="1"/>
  <c r="M689" i="1" s="1"/>
  <c r="J689" i="1"/>
  <c r="M688" i="1"/>
  <c r="K688" i="1"/>
  <c r="L688" i="1" s="1"/>
  <c r="J688" i="1"/>
  <c r="K687" i="1"/>
  <c r="L687" i="1" s="1"/>
  <c r="M687" i="1" s="1"/>
  <c r="J687" i="1"/>
  <c r="M686" i="1"/>
  <c r="K686" i="1"/>
  <c r="L686" i="1" s="1"/>
  <c r="J686" i="1"/>
  <c r="K685" i="1"/>
  <c r="L685" i="1" s="1"/>
  <c r="M685" i="1" s="1"/>
  <c r="J685" i="1"/>
  <c r="M684" i="1"/>
  <c r="K684" i="1"/>
  <c r="L684" i="1" s="1"/>
  <c r="J684" i="1"/>
  <c r="K683" i="1"/>
  <c r="L683" i="1" s="1"/>
  <c r="M683" i="1" s="1"/>
  <c r="J683" i="1"/>
  <c r="M682" i="1"/>
  <c r="K682" i="1"/>
  <c r="L682" i="1" s="1"/>
  <c r="J682" i="1"/>
  <c r="K681" i="1"/>
  <c r="L681" i="1" s="1"/>
  <c r="M681" i="1" s="1"/>
  <c r="J681" i="1"/>
  <c r="M680" i="1"/>
  <c r="K680" i="1"/>
  <c r="L680" i="1" s="1"/>
  <c r="J680" i="1"/>
  <c r="K679" i="1"/>
  <c r="L679" i="1" s="1"/>
  <c r="M679" i="1" s="1"/>
  <c r="J679" i="1"/>
  <c r="M678" i="1"/>
  <c r="K678" i="1"/>
  <c r="L678" i="1" s="1"/>
  <c r="J678" i="1"/>
  <c r="K677" i="1"/>
  <c r="L677" i="1" s="1"/>
  <c r="M677" i="1" s="1"/>
  <c r="J677" i="1"/>
  <c r="M676" i="1"/>
  <c r="K676" i="1"/>
  <c r="L676" i="1" s="1"/>
  <c r="J676" i="1"/>
  <c r="K675" i="1"/>
  <c r="L675" i="1" s="1"/>
  <c r="M675" i="1" s="1"/>
  <c r="J675" i="1"/>
  <c r="M674" i="1"/>
  <c r="K674" i="1"/>
  <c r="L674" i="1" s="1"/>
  <c r="J674" i="1"/>
  <c r="K673" i="1"/>
  <c r="L673" i="1" s="1"/>
  <c r="M673" i="1" s="1"/>
  <c r="J673" i="1"/>
  <c r="M672" i="1"/>
  <c r="K672" i="1"/>
  <c r="L672" i="1" s="1"/>
  <c r="J672" i="1"/>
  <c r="K671" i="1"/>
  <c r="L671" i="1" s="1"/>
  <c r="M671" i="1" s="1"/>
  <c r="J671" i="1"/>
  <c r="M670" i="1"/>
  <c r="K670" i="1"/>
  <c r="L670" i="1" s="1"/>
  <c r="J670" i="1"/>
  <c r="K669" i="1"/>
  <c r="L669" i="1" s="1"/>
  <c r="M669" i="1" s="1"/>
  <c r="J669" i="1"/>
  <c r="M668" i="1"/>
  <c r="K668" i="1"/>
  <c r="L668" i="1" s="1"/>
  <c r="J668" i="1"/>
  <c r="K667" i="1"/>
  <c r="L667" i="1" s="1"/>
  <c r="M667" i="1" s="1"/>
  <c r="J667" i="1"/>
  <c r="M666" i="1"/>
  <c r="K666" i="1"/>
  <c r="L666" i="1" s="1"/>
  <c r="J666" i="1"/>
  <c r="K665" i="1"/>
  <c r="L665" i="1" s="1"/>
  <c r="M665" i="1" s="1"/>
  <c r="J665" i="1"/>
  <c r="M664" i="1"/>
  <c r="K664" i="1"/>
  <c r="L664" i="1" s="1"/>
  <c r="J664" i="1"/>
  <c r="K663" i="1"/>
  <c r="L663" i="1" s="1"/>
  <c r="M663" i="1" s="1"/>
  <c r="J663" i="1"/>
  <c r="M662" i="1"/>
  <c r="K662" i="1"/>
  <c r="L662" i="1" s="1"/>
  <c r="J662" i="1"/>
  <c r="K661" i="1"/>
  <c r="L661" i="1" s="1"/>
  <c r="M661" i="1" s="1"/>
  <c r="J661" i="1"/>
  <c r="M660" i="1"/>
  <c r="K660" i="1"/>
  <c r="L660" i="1" s="1"/>
  <c r="J660" i="1"/>
  <c r="K659" i="1"/>
  <c r="L659" i="1" s="1"/>
  <c r="M659" i="1" s="1"/>
  <c r="J659" i="1"/>
  <c r="M658" i="1"/>
  <c r="K658" i="1"/>
  <c r="L658" i="1" s="1"/>
  <c r="J658" i="1"/>
  <c r="K657" i="1"/>
  <c r="L657" i="1" s="1"/>
  <c r="M657" i="1" s="1"/>
  <c r="J657" i="1"/>
  <c r="M656" i="1"/>
  <c r="K656" i="1"/>
  <c r="L656" i="1" s="1"/>
  <c r="J656" i="1"/>
  <c r="K655" i="1"/>
  <c r="L655" i="1" s="1"/>
  <c r="M655" i="1" s="1"/>
  <c r="J655" i="1"/>
  <c r="M654" i="1"/>
  <c r="K654" i="1"/>
  <c r="L654" i="1" s="1"/>
  <c r="J654" i="1"/>
  <c r="K653" i="1"/>
  <c r="L653" i="1" s="1"/>
  <c r="M653" i="1" s="1"/>
  <c r="J653" i="1"/>
  <c r="M652" i="1"/>
  <c r="K652" i="1"/>
  <c r="L652" i="1" s="1"/>
  <c r="J652" i="1"/>
  <c r="K651" i="1"/>
  <c r="L651" i="1" s="1"/>
  <c r="M651" i="1" s="1"/>
  <c r="J651" i="1"/>
  <c r="M650" i="1"/>
  <c r="K650" i="1"/>
  <c r="L650" i="1" s="1"/>
  <c r="J650" i="1"/>
  <c r="K649" i="1"/>
  <c r="L649" i="1" s="1"/>
  <c r="M649" i="1" s="1"/>
  <c r="J649" i="1"/>
  <c r="M648" i="1"/>
  <c r="K648" i="1"/>
  <c r="L648" i="1" s="1"/>
  <c r="J648" i="1"/>
  <c r="K647" i="1"/>
  <c r="L647" i="1" s="1"/>
  <c r="M647" i="1" s="1"/>
  <c r="J647" i="1"/>
  <c r="M646" i="1"/>
  <c r="K646" i="1"/>
  <c r="L646" i="1" s="1"/>
  <c r="J646" i="1"/>
  <c r="K645" i="1"/>
  <c r="L645" i="1" s="1"/>
  <c r="M645" i="1" s="1"/>
  <c r="J645" i="1"/>
  <c r="M644" i="1"/>
  <c r="K644" i="1"/>
  <c r="L644" i="1" s="1"/>
  <c r="J644" i="1"/>
  <c r="K643" i="1"/>
  <c r="L643" i="1" s="1"/>
  <c r="M643" i="1" s="1"/>
  <c r="J643" i="1"/>
  <c r="M642" i="1"/>
  <c r="K642" i="1"/>
  <c r="L642" i="1" s="1"/>
  <c r="J642" i="1"/>
  <c r="K641" i="1"/>
  <c r="L641" i="1" s="1"/>
  <c r="M641" i="1" s="1"/>
  <c r="J641" i="1"/>
  <c r="M640" i="1"/>
  <c r="K640" i="1"/>
  <c r="L640" i="1" s="1"/>
  <c r="J640" i="1"/>
  <c r="K639" i="1"/>
  <c r="L639" i="1" s="1"/>
  <c r="M639" i="1" s="1"/>
  <c r="J639" i="1"/>
  <c r="M638" i="1"/>
  <c r="K638" i="1"/>
  <c r="L638" i="1" s="1"/>
  <c r="J638" i="1"/>
  <c r="K637" i="1"/>
  <c r="L637" i="1" s="1"/>
  <c r="M637" i="1" s="1"/>
  <c r="J637" i="1"/>
  <c r="M636" i="1"/>
  <c r="K636" i="1"/>
  <c r="L636" i="1" s="1"/>
  <c r="J636" i="1"/>
  <c r="K635" i="1"/>
  <c r="L635" i="1" s="1"/>
  <c r="M635" i="1" s="1"/>
  <c r="J635" i="1"/>
  <c r="M634" i="1"/>
  <c r="K634" i="1"/>
  <c r="L634" i="1" s="1"/>
  <c r="J634" i="1"/>
  <c r="K633" i="1"/>
  <c r="L633" i="1" s="1"/>
  <c r="M633" i="1" s="1"/>
  <c r="J633" i="1"/>
  <c r="M632" i="1"/>
  <c r="K632" i="1"/>
  <c r="L632" i="1" s="1"/>
  <c r="J632" i="1"/>
  <c r="K631" i="1"/>
  <c r="L631" i="1" s="1"/>
  <c r="M631" i="1" s="1"/>
  <c r="J631" i="1"/>
  <c r="M630" i="1"/>
  <c r="K630" i="1"/>
  <c r="L630" i="1" s="1"/>
  <c r="J630" i="1"/>
  <c r="K629" i="1"/>
  <c r="L629" i="1" s="1"/>
  <c r="M629" i="1" s="1"/>
  <c r="J629" i="1"/>
  <c r="M628" i="1"/>
  <c r="K628" i="1"/>
  <c r="L628" i="1" s="1"/>
  <c r="J628" i="1"/>
  <c r="K627" i="1"/>
  <c r="L627" i="1" s="1"/>
  <c r="M627" i="1" s="1"/>
  <c r="J627" i="1"/>
  <c r="M626" i="1"/>
  <c r="K626" i="1"/>
  <c r="L626" i="1" s="1"/>
  <c r="J626" i="1"/>
  <c r="K625" i="1"/>
  <c r="L625" i="1" s="1"/>
  <c r="M625" i="1" s="1"/>
  <c r="J625" i="1"/>
  <c r="M624" i="1"/>
  <c r="K624" i="1"/>
  <c r="L624" i="1" s="1"/>
  <c r="J624" i="1"/>
  <c r="K623" i="1"/>
  <c r="L623" i="1" s="1"/>
  <c r="M623" i="1" s="1"/>
  <c r="J623" i="1"/>
  <c r="M622" i="1"/>
  <c r="K622" i="1"/>
  <c r="L622" i="1" s="1"/>
  <c r="J622" i="1"/>
  <c r="K621" i="1"/>
  <c r="L621" i="1" s="1"/>
  <c r="M621" i="1" s="1"/>
  <c r="J621" i="1"/>
  <c r="M620" i="1"/>
  <c r="K620" i="1"/>
  <c r="L620" i="1" s="1"/>
  <c r="J620" i="1"/>
  <c r="K619" i="1"/>
  <c r="L619" i="1" s="1"/>
  <c r="M619" i="1" s="1"/>
  <c r="J619" i="1"/>
  <c r="M618" i="1"/>
  <c r="K618" i="1"/>
  <c r="L618" i="1" s="1"/>
  <c r="J618" i="1"/>
  <c r="K617" i="1"/>
  <c r="L617" i="1" s="1"/>
  <c r="M617" i="1" s="1"/>
  <c r="J617" i="1"/>
  <c r="M616" i="1"/>
  <c r="K616" i="1"/>
  <c r="L616" i="1" s="1"/>
  <c r="J616" i="1"/>
  <c r="K615" i="1"/>
  <c r="L615" i="1" s="1"/>
  <c r="M615" i="1" s="1"/>
  <c r="J615" i="1"/>
  <c r="M614" i="1"/>
  <c r="K614" i="1"/>
  <c r="L614" i="1" s="1"/>
  <c r="J614" i="1"/>
  <c r="K613" i="1"/>
  <c r="L613" i="1" s="1"/>
  <c r="M613" i="1" s="1"/>
  <c r="J613" i="1"/>
  <c r="M612" i="1"/>
  <c r="K612" i="1"/>
  <c r="L612" i="1" s="1"/>
  <c r="J612" i="1"/>
  <c r="K611" i="1"/>
  <c r="L611" i="1" s="1"/>
  <c r="M611" i="1" s="1"/>
  <c r="J611" i="1"/>
  <c r="M610" i="1"/>
  <c r="K610" i="1"/>
  <c r="L610" i="1" s="1"/>
  <c r="J610" i="1"/>
  <c r="K609" i="1"/>
  <c r="L609" i="1" s="1"/>
  <c r="M609" i="1" s="1"/>
  <c r="J609" i="1"/>
  <c r="M608" i="1"/>
  <c r="K608" i="1"/>
  <c r="L608" i="1" s="1"/>
  <c r="J608" i="1"/>
  <c r="K607" i="1"/>
  <c r="L607" i="1" s="1"/>
  <c r="M607" i="1" s="1"/>
  <c r="J607" i="1"/>
  <c r="M606" i="1"/>
  <c r="K606" i="1"/>
  <c r="L606" i="1" s="1"/>
  <c r="J606" i="1"/>
  <c r="K605" i="1"/>
  <c r="L605" i="1" s="1"/>
  <c r="M605" i="1" s="1"/>
  <c r="J605" i="1"/>
  <c r="M604" i="1"/>
  <c r="K604" i="1"/>
  <c r="L604" i="1" s="1"/>
  <c r="J604" i="1"/>
  <c r="K603" i="1"/>
  <c r="L603" i="1" s="1"/>
  <c r="M603" i="1" s="1"/>
  <c r="J603" i="1"/>
  <c r="M602" i="1"/>
  <c r="K602" i="1"/>
  <c r="L602" i="1" s="1"/>
  <c r="J602" i="1"/>
  <c r="K601" i="1"/>
  <c r="L601" i="1" s="1"/>
  <c r="M601" i="1" s="1"/>
  <c r="J601" i="1"/>
  <c r="M600" i="1"/>
  <c r="K600" i="1"/>
  <c r="L600" i="1" s="1"/>
  <c r="J600" i="1"/>
  <c r="K599" i="1"/>
  <c r="L599" i="1" s="1"/>
  <c r="M599" i="1" s="1"/>
  <c r="J599" i="1"/>
  <c r="M598" i="1"/>
  <c r="K598" i="1"/>
  <c r="L598" i="1" s="1"/>
  <c r="J598" i="1"/>
  <c r="K597" i="1"/>
  <c r="L597" i="1" s="1"/>
  <c r="M597" i="1" s="1"/>
  <c r="J597" i="1"/>
  <c r="M596" i="1"/>
  <c r="K596" i="1"/>
  <c r="L596" i="1" s="1"/>
  <c r="J596" i="1"/>
  <c r="K595" i="1"/>
  <c r="L595" i="1" s="1"/>
  <c r="M595" i="1" s="1"/>
  <c r="J595" i="1"/>
  <c r="M594" i="1"/>
  <c r="K594" i="1"/>
  <c r="L594" i="1" s="1"/>
  <c r="J594" i="1"/>
  <c r="K593" i="1"/>
  <c r="L593" i="1" s="1"/>
  <c r="M593" i="1" s="1"/>
  <c r="J593" i="1"/>
  <c r="M592" i="1"/>
  <c r="K592" i="1"/>
  <c r="L592" i="1" s="1"/>
  <c r="J592" i="1"/>
  <c r="K591" i="1"/>
  <c r="L591" i="1" s="1"/>
  <c r="M591" i="1" s="1"/>
  <c r="J591" i="1"/>
  <c r="M590" i="1"/>
  <c r="K590" i="1"/>
  <c r="L590" i="1" s="1"/>
  <c r="J590" i="1"/>
  <c r="K589" i="1"/>
  <c r="L589" i="1" s="1"/>
  <c r="M589" i="1" s="1"/>
  <c r="J589" i="1"/>
  <c r="M588" i="1"/>
  <c r="K588" i="1"/>
  <c r="L588" i="1" s="1"/>
  <c r="J588" i="1"/>
  <c r="K587" i="1"/>
  <c r="L587" i="1" s="1"/>
  <c r="M587" i="1" s="1"/>
  <c r="J587" i="1"/>
  <c r="M586" i="1"/>
  <c r="K586" i="1"/>
  <c r="L586" i="1" s="1"/>
  <c r="J586" i="1"/>
  <c r="K585" i="1"/>
  <c r="L585" i="1" s="1"/>
  <c r="M585" i="1" s="1"/>
  <c r="J585" i="1"/>
  <c r="M584" i="1"/>
  <c r="K584" i="1"/>
  <c r="L584" i="1" s="1"/>
  <c r="J584" i="1"/>
  <c r="K583" i="1"/>
  <c r="L583" i="1" s="1"/>
  <c r="M583" i="1" s="1"/>
  <c r="J583" i="1"/>
  <c r="M582" i="1"/>
  <c r="K582" i="1"/>
  <c r="L582" i="1" s="1"/>
  <c r="J582" i="1"/>
  <c r="K581" i="1"/>
  <c r="L581" i="1" s="1"/>
  <c r="M581" i="1" s="1"/>
  <c r="J581" i="1"/>
  <c r="M580" i="1"/>
  <c r="K580" i="1"/>
  <c r="L580" i="1" s="1"/>
  <c r="J580" i="1"/>
  <c r="K579" i="1"/>
  <c r="L579" i="1" s="1"/>
  <c r="M579" i="1" s="1"/>
  <c r="J579" i="1"/>
  <c r="M578" i="1"/>
  <c r="K578" i="1"/>
  <c r="L578" i="1" s="1"/>
  <c r="J578" i="1"/>
  <c r="K577" i="1"/>
  <c r="L577" i="1" s="1"/>
  <c r="M577" i="1" s="1"/>
  <c r="J577" i="1"/>
  <c r="K576" i="1"/>
  <c r="L576" i="1" s="1"/>
  <c r="M576" i="1" s="1"/>
  <c r="J576" i="1"/>
  <c r="K575" i="1"/>
  <c r="L575" i="1" s="1"/>
  <c r="M575" i="1" s="1"/>
  <c r="J575" i="1"/>
  <c r="K574" i="1"/>
  <c r="L574" i="1" s="1"/>
  <c r="M574" i="1" s="1"/>
  <c r="J574" i="1"/>
  <c r="K573" i="1"/>
  <c r="L573" i="1" s="1"/>
  <c r="M573" i="1" s="1"/>
  <c r="J573" i="1"/>
  <c r="K572" i="1"/>
  <c r="L572" i="1" s="1"/>
  <c r="M572" i="1" s="1"/>
  <c r="J572" i="1"/>
  <c r="K571" i="1"/>
  <c r="L571" i="1" s="1"/>
  <c r="M571" i="1" s="1"/>
  <c r="J571" i="1"/>
  <c r="K570" i="1"/>
  <c r="L570" i="1" s="1"/>
  <c r="M570" i="1" s="1"/>
  <c r="J570" i="1"/>
  <c r="K569" i="1"/>
  <c r="L569" i="1" s="1"/>
  <c r="M569" i="1" s="1"/>
  <c r="J569" i="1"/>
  <c r="K568" i="1"/>
  <c r="L568" i="1" s="1"/>
  <c r="M568" i="1" s="1"/>
  <c r="J568" i="1"/>
  <c r="K567" i="1"/>
  <c r="L567" i="1" s="1"/>
  <c r="M567" i="1" s="1"/>
  <c r="J567" i="1"/>
  <c r="K566" i="1"/>
  <c r="L566" i="1" s="1"/>
  <c r="M566" i="1" s="1"/>
  <c r="J566" i="1"/>
  <c r="K565" i="1"/>
  <c r="L565" i="1" s="1"/>
  <c r="M565" i="1" s="1"/>
  <c r="J565" i="1"/>
  <c r="K564" i="1"/>
  <c r="L564" i="1" s="1"/>
  <c r="M564" i="1" s="1"/>
  <c r="J564" i="1"/>
  <c r="K563" i="1"/>
  <c r="L563" i="1" s="1"/>
  <c r="M563" i="1" s="1"/>
  <c r="J563" i="1"/>
  <c r="K562" i="1"/>
  <c r="L562" i="1" s="1"/>
  <c r="M562" i="1" s="1"/>
  <c r="J562" i="1"/>
  <c r="K561" i="1"/>
  <c r="L561" i="1" s="1"/>
  <c r="M561" i="1" s="1"/>
  <c r="J561" i="1"/>
  <c r="K560" i="1"/>
  <c r="L560" i="1" s="1"/>
  <c r="M560" i="1" s="1"/>
  <c r="J560" i="1"/>
  <c r="K559" i="1"/>
  <c r="L559" i="1" s="1"/>
  <c r="M559" i="1" s="1"/>
  <c r="J559" i="1"/>
  <c r="K558" i="1"/>
  <c r="L558" i="1" s="1"/>
  <c r="M558" i="1" s="1"/>
  <c r="J558" i="1"/>
  <c r="K557" i="1"/>
  <c r="L557" i="1" s="1"/>
  <c r="M557" i="1" s="1"/>
  <c r="J557" i="1"/>
  <c r="K556" i="1"/>
  <c r="L556" i="1" s="1"/>
  <c r="M556" i="1" s="1"/>
  <c r="J556" i="1"/>
  <c r="K555" i="1"/>
  <c r="L555" i="1" s="1"/>
  <c r="M555" i="1" s="1"/>
  <c r="J555" i="1"/>
  <c r="K554" i="1"/>
  <c r="L554" i="1" s="1"/>
  <c r="M554" i="1" s="1"/>
  <c r="J554" i="1"/>
  <c r="K553" i="1"/>
  <c r="L553" i="1" s="1"/>
  <c r="M553" i="1" s="1"/>
  <c r="J553" i="1"/>
  <c r="K552" i="1"/>
  <c r="L552" i="1" s="1"/>
  <c r="M552" i="1" s="1"/>
  <c r="J552" i="1"/>
  <c r="K551" i="1"/>
  <c r="L551" i="1" s="1"/>
  <c r="M551" i="1" s="1"/>
  <c r="J551" i="1"/>
  <c r="K550" i="1"/>
  <c r="L550" i="1" s="1"/>
  <c r="M550" i="1" s="1"/>
  <c r="J550" i="1"/>
  <c r="K549" i="1"/>
  <c r="L549" i="1" s="1"/>
  <c r="M549" i="1" s="1"/>
  <c r="J549" i="1"/>
  <c r="K548" i="1"/>
  <c r="L548" i="1" s="1"/>
  <c r="M548" i="1" s="1"/>
  <c r="J548" i="1"/>
  <c r="K547" i="1"/>
  <c r="L547" i="1" s="1"/>
  <c r="M547" i="1" s="1"/>
  <c r="J547" i="1"/>
  <c r="K546" i="1"/>
  <c r="L546" i="1" s="1"/>
  <c r="M546" i="1" s="1"/>
  <c r="J546" i="1"/>
  <c r="K545" i="1"/>
  <c r="L545" i="1" s="1"/>
  <c r="M545" i="1" s="1"/>
  <c r="J545" i="1"/>
  <c r="K544" i="1"/>
  <c r="L544" i="1" s="1"/>
  <c r="M544" i="1" s="1"/>
  <c r="J544" i="1"/>
  <c r="K543" i="1"/>
  <c r="L543" i="1" s="1"/>
  <c r="M543" i="1" s="1"/>
  <c r="J543" i="1"/>
  <c r="K542" i="1"/>
  <c r="L542" i="1" s="1"/>
  <c r="M542" i="1" s="1"/>
  <c r="J542" i="1"/>
  <c r="K541" i="1"/>
  <c r="L541" i="1" s="1"/>
  <c r="M541" i="1" s="1"/>
  <c r="J541" i="1"/>
  <c r="K540" i="1"/>
  <c r="L540" i="1" s="1"/>
  <c r="M540" i="1" s="1"/>
  <c r="J540" i="1"/>
  <c r="K539" i="1"/>
  <c r="L539" i="1" s="1"/>
  <c r="M539" i="1" s="1"/>
  <c r="J539" i="1"/>
  <c r="K538" i="1"/>
  <c r="L538" i="1" s="1"/>
  <c r="M538" i="1" s="1"/>
  <c r="J538" i="1"/>
  <c r="K537" i="1"/>
  <c r="L537" i="1" s="1"/>
  <c r="M537" i="1" s="1"/>
  <c r="J537" i="1"/>
  <c r="K536" i="1"/>
  <c r="L536" i="1" s="1"/>
  <c r="M536" i="1" s="1"/>
  <c r="J536" i="1"/>
  <c r="K535" i="1"/>
  <c r="L535" i="1" s="1"/>
  <c r="M535" i="1" s="1"/>
  <c r="J535" i="1"/>
  <c r="K534" i="1"/>
  <c r="L534" i="1" s="1"/>
  <c r="M534" i="1" s="1"/>
  <c r="J534" i="1"/>
  <c r="K533" i="1"/>
  <c r="L533" i="1" s="1"/>
  <c r="M533" i="1" s="1"/>
  <c r="J533" i="1"/>
  <c r="K532" i="1"/>
  <c r="L532" i="1" s="1"/>
  <c r="M532" i="1" s="1"/>
  <c r="J532" i="1"/>
  <c r="K531" i="1"/>
  <c r="L531" i="1" s="1"/>
  <c r="M531" i="1" s="1"/>
  <c r="J531" i="1"/>
  <c r="K530" i="1"/>
  <c r="L530" i="1" s="1"/>
  <c r="M530" i="1" s="1"/>
  <c r="J530" i="1"/>
  <c r="K529" i="1"/>
  <c r="L529" i="1" s="1"/>
  <c r="M529" i="1" s="1"/>
  <c r="J529" i="1"/>
  <c r="K528" i="1"/>
  <c r="L528" i="1" s="1"/>
  <c r="M528" i="1" s="1"/>
  <c r="J528" i="1"/>
  <c r="K527" i="1"/>
  <c r="L527" i="1" s="1"/>
  <c r="M527" i="1" s="1"/>
  <c r="J527" i="1"/>
  <c r="K526" i="1"/>
  <c r="L526" i="1" s="1"/>
  <c r="M526" i="1" s="1"/>
  <c r="J526" i="1"/>
  <c r="K525" i="1"/>
  <c r="L525" i="1" s="1"/>
  <c r="M525" i="1" s="1"/>
  <c r="J525" i="1"/>
  <c r="K524" i="1"/>
  <c r="L524" i="1" s="1"/>
  <c r="M524" i="1" s="1"/>
  <c r="J524" i="1"/>
  <c r="K523" i="1"/>
  <c r="L523" i="1" s="1"/>
  <c r="M523" i="1" s="1"/>
  <c r="J523" i="1"/>
  <c r="K522" i="1"/>
  <c r="L522" i="1" s="1"/>
  <c r="M522" i="1" s="1"/>
  <c r="J522" i="1"/>
  <c r="K521" i="1"/>
  <c r="L521" i="1" s="1"/>
  <c r="M521" i="1" s="1"/>
  <c r="J521" i="1"/>
  <c r="K520" i="1"/>
  <c r="L520" i="1" s="1"/>
  <c r="M520" i="1" s="1"/>
  <c r="J520" i="1"/>
  <c r="K519" i="1"/>
  <c r="L519" i="1" s="1"/>
  <c r="M519" i="1" s="1"/>
  <c r="J519" i="1"/>
  <c r="K518" i="1"/>
  <c r="L518" i="1" s="1"/>
  <c r="M518" i="1" s="1"/>
  <c r="J518" i="1"/>
  <c r="K517" i="1"/>
  <c r="L517" i="1" s="1"/>
  <c r="M517" i="1" s="1"/>
  <c r="J517" i="1"/>
  <c r="K516" i="1"/>
  <c r="L516" i="1" s="1"/>
  <c r="M516" i="1" s="1"/>
  <c r="J516" i="1"/>
  <c r="K515" i="1"/>
  <c r="L515" i="1" s="1"/>
  <c r="M515" i="1" s="1"/>
  <c r="J515" i="1"/>
  <c r="K514" i="1"/>
  <c r="L514" i="1" s="1"/>
  <c r="M514" i="1" s="1"/>
  <c r="J514" i="1"/>
  <c r="K513" i="1"/>
  <c r="L513" i="1" s="1"/>
  <c r="M513" i="1" s="1"/>
  <c r="J513" i="1"/>
  <c r="K512" i="1"/>
  <c r="L512" i="1" s="1"/>
  <c r="M512" i="1" s="1"/>
  <c r="J512" i="1"/>
  <c r="K511" i="1"/>
  <c r="L511" i="1" s="1"/>
  <c r="M511" i="1" s="1"/>
  <c r="J511" i="1"/>
  <c r="K510" i="1"/>
  <c r="L510" i="1" s="1"/>
  <c r="M510" i="1" s="1"/>
  <c r="J510" i="1"/>
  <c r="K509" i="1"/>
  <c r="L509" i="1" s="1"/>
  <c r="M509" i="1" s="1"/>
  <c r="J509" i="1"/>
  <c r="K508" i="1"/>
  <c r="L508" i="1" s="1"/>
  <c r="M508" i="1" s="1"/>
  <c r="J508" i="1"/>
  <c r="K507" i="1"/>
  <c r="L507" i="1" s="1"/>
  <c r="M507" i="1" s="1"/>
  <c r="J507" i="1"/>
  <c r="K506" i="1"/>
  <c r="L506" i="1" s="1"/>
  <c r="M506" i="1" s="1"/>
  <c r="J506" i="1"/>
  <c r="K505" i="1"/>
  <c r="L505" i="1" s="1"/>
  <c r="M505" i="1" s="1"/>
  <c r="J505" i="1"/>
  <c r="K504" i="1"/>
  <c r="L504" i="1" s="1"/>
  <c r="M504" i="1" s="1"/>
  <c r="J504" i="1"/>
  <c r="K503" i="1"/>
  <c r="L503" i="1" s="1"/>
  <c r="M503" i="1" s="1"/>
  <c r="J503" i="1"/>
  <c r="K502" i="1"/>
  <c r="L502" i="1" s="1"/>
  <c r="M502" i="1" s="1"/>
  <c r="J502" i="1"/>
  <c r="K501" i="1"/>
  <c r="L501" i="1" s="1"/>
  <c r="M501" i="1" s="1"/>
  <c r="J501" i="1"/>
  <c r="K500" i="1"/>
  <c r="L500" i="1" s="1"/>
  <c r="M500" i="1" s="1"/>
  <c r="J500" i="1"/>
  <c r="K499" i="1"/>
  <c r="L499" i="1" s="1"/>
  <c r="M499" i="1" s="1"/>
  <c r="J499" i="1"/>
  <c r="K498" i="1"/>
  <c r="L498" i="1" s="1"/>
  <c r="M498" i="1" s="1"/>
  <c r="J498" i="1"/>
  <c r="K497" i="1"/>
  <c r="L497" i="1" s="1"/>
  <c r="M497" i="1" s="1"/>
  <c r="J497" i="1"/>
  <c r="K496" i="1"/>
  <c r="L496" i="1" s="1"/>
  <c r="M496" i="1" s="1"/>
  <c r="J496" i="1"/>
  <c r="K495" i="1"/>
  <c r="L495" i="1" s="1"/>
  <c r="M495" i="1" s="1"/>
  <c r="J495" i="1"/>
  <c r="K494" i="1"/>
  <c r="L494" i="1" s="1"/>
  <c r="M494" i="1" s="1"/>
  <c r="J494" i="1"/>
  <c r="K493" i="1"/>
  <c r="L493" i="1" s="1"/>
  <c r="M493" i="1" s="1"/>
  <c r="J493" i="1"/>
  <c r="K492" i="1"/>
  <c r="L492" i="1" s="1"/>
  <c r="M492" i="1" s="1"/>
  <c r="J492" i="1"/>
  <c r="K491" i="1"/>
  <c r="L491" i="1" s="1"/>
  <c r="M491" i="1" s="1"/>
  <c r="J491" i="1"/>
  <c r="K490" i="1"/>
  <c r="L490" i="1" s="1"/>
  <c r="M490" i="1" s="1"/>
  <c r="J490" i="1"/>
  <c r="K489" i="1"/>
  <c r="L489" i="1" s="1"/>
  <c r="M489" i="1" s="1"/>
  <c r="J489" i="1"/>
  <c r="K488" i="1"/>
  <c r="L488" i="1" s="1"/>
  <c r="M488" i="1" s="1"/>
  <c r="J488" i="1"/>
  <c r="K487" i="1"/>
  <c r="L487" i="1" s="1"/>
  <c r="M487" i="1" s="1"/>
  <c r="J487" i="1"/>
  <c r="K486" i="1"/>
  <c r="L486" i="1" s="1"/>
  <c r="M486" i="1" s="1"/>
  <c r="J486" i="1"/>
  <c r="K485" i="1"/>
  <c r="L485" i="1" s="1"/>
  <c r="M485" i="1" s="1"/>
  <c r="J485" i="1"/>
  <c r="K484" i="1"/>
  <c r="L484" i="1" s="1"/>
  <c r="M484" i="1" s="1"/>
  <c r="J484" i="1"/>
  <c r="K483" i="1"/>
  <c r="L483" i="1" s="1"/>
  <c r="M483" i="1" s="1"/>
  <c r="J483" i="1"/>
  <c r="K482" i="1"/>
  <c r="L482" i="1" s="1"/>
  <c r="M482" i="1" s="1"/>
  <c r="J482" i="1"/>
  <c r="K481" i="1"/>
  <c r="L481" i="1" s="1"/>
  <c r="M481" i="1" s="1"/>
  <c r="J481" i="1"/>
  <c r="K480" i="1"/>
  <c r="L480" i="1" s="1"/>
  <c r="M480" i="1" s="1"/>
  <c r="J480" i="1"/>
  <c r="K479" i="1"/>
  <c r="L479" i="1" s="1"/>
  <c r="M479" i="1" s="1"/>
  <c r="J479" i="1"/>
  <c r="K478" i="1"/>
  <c r="L478" i="1" s="1"/>
  <c r="M478" i="1" s="1"/>
  <c r="J478" i="1"/>
  <c r="K477" i="1"/>
  <c r="L477" i="1" s="1"/>
  <c r="M477" i="1" s="1"/>
  <c r="J477" i="1"/>
  <c r="K476" i="1"/>
  <c r="L476" i="1" s="1"/>
  <c r="M476" i="1" s="1"/>
  <c r="J476" i="1"/>
  <c r="K475" i="1"/>
  <c r="L475" i="1" s="1"/>
  <c r="M475" i="1" s="1"/>
  <c r="J475" i="1"/>
  <c r="K474" i="1"/>
  <c r="L474" i="1" s="1"/>
  <c r="M474" i="1" s="1"/>
  <c r="J474" i="1"/>
  <c r="K473" i="1"/>
  <c r="L473" i="1" s="1"/>
  <c r="M473" i="1" s="1"/>
  <c r="J473" i="1"/>
  <c r="K472" i="1"/>
  <c r="L472" i="1" s="1"/>
  <c r="M472" i="1" s="1"/>
  <c r="J472" i="1"/>
  <c r="K471" i="1"/>
  <c r="L471" i="1" s="1"/>
  <c r="M471" i="1" s="1"/>
  <c r="J471" i="1"/>
  <c r="K470" i="1"/>
  <c r="L470" i="1" s="1"/>
  <c r="M470" i="1" s="1"/>
  <c r="J470" i="1"/>
  <c r="K469" i="1"/>
  <c r="L469" i="1" s="1"/>
  <c r="M469" i="1" s="1"/>
  <c r="J469" i="1"/>
  <c r="K468" i="1"/>
  <c r="L468" i="1" s="1"/>
  <c r="M468" i="1" s="1"/>
  <c r="J468" i="1"/>
  <c r="K467" i="1"/>
  <c r="L467" i="1" s="1"/>
  <c r="M467" i="1" s="1"/>
  <c r="J467" i="1"/>
  <c r="K466" i="1"/>
  <c r="L466" i="1" s="1"/>
  <c r="M466" i="1" s="1"/>
  <c r="J466" i="1"/>
  <c r="K465" i="1"/>
  <c r="L465" i="1" s="1"/>
  <c r="M465" i="1" s="1"/>
  <c r="J465" i="1"/>
  <c r="K464" i="1"/>
  <c r="L464" i="1" s="1"/>
  <c r="M464" i="1" s="1"/>
  <c r="J464" i="1"/>
  <c r="K463" i="1"/>
  <c r="L463" i="1" s="1"/>
  <c r="M463" i="1" s="1"/>
  <c r="J463" i="1"/>
  <c r="K462" i="1"/>
  <c r="L462" i="1" s="1"/>
  <c r="M462" i="1" s="1"/>
  <c r="J462" i="1"/>
  <c r="K461" i="1"/>
  <c r="L461" i="1" s="1"/>
  <c r="M461" i="1" s="1"/>
  <c r="J461" i="1"/>
  <c r="K460" i="1"/>
  <c r="L460" i="1" s="1"/>
  <c r="M460" i="1" s="1"/>
  <c r="J460" i="1"/>
  <c r="K459" i="1"/>
  <c r="L459" i="1" s="1"/>
  <c r="M459" i="1" s="1"/>
  <c r="J459" i="1"/>
  <c r="K458" i="1"/>
  <c r="L458" i="1" s="1"/>
  <c r="M458" i="1" s="1"/>
  <c r="J458" i="1"/>
  <c r="K457" i="1"/>
  <c r="L457" i="1" s="1"/>
  <c r="M457" i="1" s="1"/>
  <c r="J457" i="1"/>
  <c r="K456" i="1"/>
  <c r="L456" i="1" s="1"/>
  <c r="M456" i="1" s="1"/>
  <c r="J456" i="1"/>
  <c r="K455" i="1"/>
  <c r="L455" i="1" s="1"/>
  <c r="M455" i="1" s="1"/>
  <c r="J455" i="1"/>
  <c r="K454" i="1"/>
  <c r="L454" i="1" s="1"/>
  <c r="M454" i="1" s="1"/>
  <c r="J454" i="1"/>
  <c r="K453" i="1"/>
  <c r="L453" i="1" s="1"/>
  <c r="M453" i="1" s="1"/>
  <c r="J453" i="1"/>
  <c r="K452" i="1"/>
  <c r="L452" i="1" s="1"/>
  <c r="M452" i="1" s="1"/>
  <c r="J452" i="1"/>
  <c r="K451" i="1"/>
  <c r="L451" i="1" s="1"/>
  <c r="M451" i="1" s="1"/>
  <c r="J451" i="1"/>
  <c r="K450" i="1"/>
  <c r="L450" i="1" s="1"/>
  <c r="M450" i="1" s="1"/>
  <c r="J450" i="1"/>
  <c r="K449" i="1"/>
  <c r="L449" i="1" s="1"/>
  <c r="M449" i="1" s="1"/>
  <c r="J449" i="1"/>
  <c r="K448" i="1"/>
  <c r="L448" i="1" s="1"/>
  <c r="M448" i="1" s="1"/>
  <c r="J448" i="1"/>
  <c r="K447" i="1"/>
  <c r="L447" i="1" s="1"/>
  <c r="M447" i="1" s="1"/>
  <c r="J447" i="1"/>
  <c r="K446" i="1"/>
  <c r="L446" i="1" s="1"/>
  <c r="M446" i="1" s="1"/>
  <c r="J446" i="1"/>
  <c r="K445" i="1"/>
  <c r="L445" i="1" s="1"/>
  <c r="M445" i="1" s="1"/>
  <c r="J445" i="1"/>
  <c r="K444" i="1"/>
  <c r="L444" i="1" s="1"/>
  <c r="M444" i="1" s="1"/>
  <c r="J444" i="1"/>
  <c r="K443" i="1"/>
  <c r="L443" i="1" s="1"/>
  <c r="M443" i="1" s="1"/>
  <c r="J443" i="1"/>
  <c r="K442" i="1"/>
  <c r="L442" i="1" s="1"/>
  <c r="M442" i="1" s="1"/>
  <c r="J442" i="1"/>
  <c r="K441" i="1"/>
  <c r="L441" i="1" s="1"/>
  <c r="M441" i="1" s="1"/>
  <c r="J441" i="1"/>
  <c r="K440" i="1"/>
  <c r="L440" i="1" s="1"/>
  <c r="M440" i="1" s="1"/>
  <c r="J440" i="1"/>
  <c r="K439" i="1"/>
  <c r="L439" i="1" s="1"/>
  <c r="M439" i="1" s="1"/>
  <c r="J439" i="1"/>
  <c r="K438" i="1"/>
  <c r="L438" i="1" s="1"/>
  <c r="M438" i="1" s="1"/>
  <c r="J438" i="1"/>
  <c r="K437" i="1"/>
  <c r="L437" i="1" s="1"/>
  <c r="M437" i="1" s="1"/>
  <c r="J437" i="1"/>
  <c r="K436" i="1"/>
  <c r="L436" i="1" s="1"/>
  <c r="M436" i="1" s="1"/>
  <c r="J436" i="1"/>
  <c r="K435" i="1"/>
  <c r="L435" i="1" s="1"/>
  <c r="M435" i="1" s="1"/>
  <c r="J435" i="1"/>
  <c r="K434" i="1"/>
  <c r="L434" i="1" s="1"/>
  <c r="M434" i="1" s="1"/>
  <c r="J434" i="1"/>
  <c r="K433" i="1"/>
  <c r="L433" i="1" s="1"/>
  <c r="M433" i="1" s="1"/>
  <c r="J433" i="1"/>
  <c r="K432" i="1"/>
  <c r="L432" i="1" s="1"/>
  <c r="M432" i="1" s="1"/>
  <c r="J432" i="1"/>
  <c r="K431" i="1"/>
  <c r="L431" i="1" s="1"/>
  <c r="M431" i="1" s="1"/>
  <c r="J431" i="1"/>
  <c r="K430" i="1"/>
  <c r="L430" i="1" s="1"/>
  <c r="M430" i="1" s="1"/>
  <c r="J430" i="1"/>
  <c r="K429" i="1"/>
  <c r="L429" i="1" s="1"/>
  <c r="M429" i="1" s="1"/>
  <c r="J429" i="1"/>
  <c r="K428" i="1"/>
  <c r="L428" i="1" s="1"/>
  <c r="M428" i="1" s="1"/>
  <c r="J428" i="1"/>
  <c r="K427" i="1"/>
  <c r="L427" i="1" s="1"/>
  <c r="M427" i="1" s="1"/>
  <c r="J427" i="1"/>
  <c r="K426" i="1"/>
  <c r="L426" i="1" s="1"/>
  <c r="M426" i="1" s="1"/>
  <c r="J426" i="1"/>
  <c r="K425" i="1"/>
  <c r="L425" i="1" s="1"/>
  <c r="M425" i="1" s="1"/>
  <c r="J425" i="1"/>
  <c r="K424" i="1"/>
  <c r="L424" i="1" s="1"/>
  <c r="M424" i="1" s="1"/>
  <c r="J424" i="1"/>
  <c r="K423" i="1"/>
  <c r="L423" i="1" s="1"/>
  <c r="M423" i="1" s="1"/>
  <c r="J423" i="1"/>
  <c r="K422" i="1"/>
  <c r="L422" i="1" s="1"/>
  <c r="M422" i="1" s="1"/>
  <c r="J422" i="1"/>
  <c r="K421" i="1"/>
  <c r="L421" i="1" s="1"/>
  <c r="M421" i="1" s="1"/>
  <c r="J421" i="1"/>
  <c r="K420" i="1"/>
  <c r="L420" i="1" s="1"/>
  <c r="M420" i="1" s="1"/>
  <c r="J420" i="1"/>
  <c r="K419" i="1"/>
  <c r="L419" i="1" s="1"/>
  <c r="M419" i="1" s="1"/>
  <c r="J419" i="1"/>
  <c r="K418" i="1"/>
  <c r="L418" i="1" s="1"/>
  <c r="M418" i="1" s="1"/>
  <c r="J418" i="1"/>
  <c r="K417" i="1"/>
  <c r="L417" i="1" s="1"/>
  <c r="M417" i="1" s="1"/>
  <c r="J417" i="1"/>
  <c r="K416" i="1"/>
  <c r="L416" i="1" s="1"/>
  <c r="M416" i="1" s="1"/>
  <c r="J416" i="1"/>
  <c r="K415" i="1"/>
  <c r="L415" i="1" s="1"/>
  <c r="M415" i="1" s="1"/>
  <c r="J415" i="1"/>
  <c r="K414" i="1"/>
  <c r="L414" i="1" s="1"/>
  <c r="M414" i="1" s="1"/>
  <c r="J414" i="1"/>
  <c r="K413" i="1"/>
  <c r="L413" i="1" s="1"/>
  <c r="M413" i="1" s="1"/>
  <c r="J413" i="1"/>
  <c r="K412" i="1"/>
  <c r="L412" i="1" s="1"/>
  <c r="M412" i="1" s="1"/>
  <c r="J412" i="1"/>
  <c r="K411" i="1"/>
  <c r="L411" i="1" s="1"/>
  <c r="M411" i="1" s="1"/>
  <c r="J411" i="1"/>
  <c r="K410" i="1"/>
  <c r="L410" i="1" s="1"/>
  <c r="M410" i="1" s="1"/>
  <c r="J410" i="1"/>
  <c r="K409" i="1"/>
  <c r="L409" i="1" s="1"/>
  <c r="M409" i="1" s="1"/>
  <c r="J409" i="1"/>
  <c r="K408" i="1"/>
  <c r="L408" i="1" s="1"/>
  <c r="M408" i="1" s="1"/>
  <c r="J408" i="1"/>
  <c r="K407" i="1"/>
  <c r="L407" i="1" s="1"/>
  <c r="M407" i="1" s="1"/>
  <c r="J407" i="1"/>
  <c r="K406" i="1"/>
  <c r="L406" i="1" s="1"/>
  <c r="M406" i="1" s="1"/>
  <c r="J406" i="1"/>
  <c r="K405" i="1"/>
  <c r="L405" i="1" s="1"/>
  <c r="M405" i="1" s="1"/>
  <c r="J405" i="1"/>
  <c r="K404" i="1"/>
  <c r="L404" i="1" s="1"/>
  <c r="M404" i="1" s="1"/>
  <c r="J404" i="1"/>
  <c r="K403" i="1"/>
  <c r="L403" i="1" s="1"/>
  <c r="M403" i="1" s="1"/>
  <c r="J403" i="1"/>
  <c r="K402" i="1"/>
  <c r="L402" i="1" s="1"/>
  <c r="M402" i="1" s="1"/>
  <c r="J402" i="1"/>
  <c r="K401" i="1"/>
  <c r="L401" i="1" s="1"/>
  <c r="M401" i="1" s="1"/>
  <c r="J401" i="1"/>
  <c r="K400" i="1"/>
  <c r="L400" i="1" s="1"/>
  <c r="M400" i="1" s="1"/>
  <c r="J400" i="1"/>
  <c r="K399" i="1"/>
  <c r="L399" i="1" s="1"/>
  <c r="M399" i="1" s="1"/>
  <c r="J399" i="1"/>
  <c r="K398" i="1"/>
  <c r="L398" i="1" s="1"/>
  <c r="M398" i="1" s="1"/>
  <c r="J398" i="1"/>
  <c r="K397" i="1"/>
  <c r="L397" i="1" s="1"/>
  <c r="M397" i="1" s="1"/>
  <c r="J397" i="1"/>
  <c r="K396" i="1"/>
  <c r="L396" i="1" s="1"/>
  <c r="M396" i="1" s="1"/>
  <c r="J396" i="1"/>
  <c r="K395" i="1"/>
  <c r="L395" i="1" s="1"/>
  <c r="M395" i="1" s="1"/>
  <c r="J395" i="1"/>
  <c r="K394" i="1"/>
  <c r="L394" i="1" s="1"/>
  <c r="M394" i="1" s="1"/>
  <c r="J394" i="1"/>
  <c r="K393" i="1"/>
  <c r="L393" i="1" s="1"/>
  <c r="M393" i="1" s="1"/>
  <c r="J393" i="1"/>
  <c r="K392" i="1"/>
  <c r="L392" i="1" s="1"/>
  <c r="M392" i="1" s="1"/>
  <c r="J392" i="1"/>
  <c r="K391" i="1"/>
  <c r="L391" i="1" s="1"/>
  <c r="M391" i="1" s="1"/>
  <c r="J391" i="1"/>
  <c r="K390" i="1"/>
  <c r="L390" i="1" s="1"/>
  <c r="M390" i="1" s="1"/>
  <c r="J390" i="1"/>
  <c r="K389" i="1"/>
  <c r="L389" i="1" s="1"/>
  <c r="M389" i="1" s="1"/>
  <c r="J389" i="1"/>
  <c r="K388" i="1"/>
  <c r="L388" i="1" s="1"/>
  <c r="M388" i="1" s="1"/>
  <c r="J388" i="1"/>
  <c r="K387" i="1"/>
  <c r="L387" i="1" s="1"/>
  <c r="M387" i="1" s="1"/>
  <c r="J387" i="1"/>
  <c r="K386" i="1"/>
  <c r="L386" i="1" s="1"/>
  <c r="M386" i="1" s="1"/>
  <c r="J386" i="1"/>
  <c r="K385" i="1"/>
  <c r="L385" i="1" s="1"/>
  <c r="M385" i="1" s="1"/>
  <c r="J385" i="1"/>
  <c r="K384" i="1"/>
  <c r="L384" i="1" s="1"/>
  <c r="M384" i="1" s="1"/>
  <c r="J384" i="1"/>
  <c r="K383" i="1"/>
  <c r="L383" i="1" s="1"/>
  <c r="M383" i="1" s="1"/>
  <c r="J383" i="1"/>
  <c r="K382" i="1"/>
  <c r="L382" i="1" s="1"/>
  <c r="M382" i="1" s="1"/>
  <c r="J382" i="1"/>
  <c r="K381" i="1"/>
  <c r="L381" i="1" s="1"/>
  <c r="M381" i="1" s="1"/>
  <c r="J381" i="1"/>
  <c r="K380" i="1"/>
  <c r="L380" i="1" s="1"/>
  <c r="M380" i="1" s="1"/>
  <c r="J380" i="1"/>
  <c r="K379" i="1"/>
  <c r="L379" i="1" s="1"/>
  <c r="M379" i="1" s="1"/>
  <c r="J379" i="1"/>
  <c r="K378" i="1"/>
  <c r="L378" i="1" s="1"/>
  <c r="M378" i="1" s="1"/>
  <c r="J378" i="1"/>
  <c r="K377" i="1"/>
  <c r="L377" i="1" s="1"/>
  <c r="M377" i="1" s="1"/>
  <c r="J377" i="1"/>
  <c r="K376" i="1"/>
  <c r="L376" i="1" s="1"/>
  <c r="M376" i="1" s="1"/>
  <c r="J376" i="1"/>
  <c r="K375" i="1"/>
  <c r="L375" i="1" s="1"/>
  <c r="M375" i="1" s="1"/>
  <c r="J375" i="1"/>
  <c r="K374" i="1"/>
  <c r="L374" i="1" s="1"/>
  <c r="M374" i="1" s="1"/>
  <c r="J374" i="1"/>
  <c r="K373" i="1"/>
  <c r="L373" i="1" s="1"/>
  <c r="M373" i="1" s="1"/>
  <c r="J373" i="1"/>
  <c r="K372" i="1"/>
  <c r="L372" i="1" s="1"/>
  <c r="M372" i="1" s="1"/>
  <c r="J372" i="1"/>
  <c r="K371" i="1"/>
  <c r="L371" i="1" s="1"/>
  <c r="M371" i="1" s="1"/>
  <c r="J371" i="1"/>
  <c r="K370" i="1"/>
  <c r="L370" i="1" s="1"/>
  <c r="M370" i="1" s="1"/>
  <c r="J370" i="1"/>
  <c r="K369" i="1"/>
  <c r="L369" i="1" s="1"/>
  <c r="M369" i="1" s="1"/>
  <c r="J369" i="1"/>
  <c r="K368" i="1"/>
  <c r="L368" i="1" s="1"/>
  <c r="M368" i="1" s="1"/>
  <c r="J368" i="1"/>
  <c r="K367" i="1"/>
  <c r="L367" i="1" s="1"/>
  <c r="M367" i="1" s="1"/>
  <c r="J367" i="1"/>
  <c r="K366" i="1"/>
  <c r="L366" i="1" s="1"/>
  <c r="M366" i="1" s="1"/>
  <c r="J366" i="1"/>
  <c r="K365" i="1"/>
  <c r="L365" i="1" s="1"/>
  <c r="M365" i="1" s="1"/>
  <c r="J365" i="1"/>
  <c r="K364" i="1"/>
  <c r="L364" i="1" s="1"/>
  <c r="M364" i="1" s="1"/>
  <c r="J364" i="1"/>
  <c r="K363" i="1"/>
  <c r="L363" i="1" s="1"/>
  <c r="M363" i="1" s="1"/>
  <c r="J363" i="1"/>
  <c r="K362" i="1"/>
  <c r="L362" i="1" s="1"/>
  <c r="M362" i="1" s="1"/>
  <c r="J362" i="1"/>
  <c r="K361" i="1"/>
  <c r="L361" i="1" s="1"/>
  <c r="M361" i="1" s="1"/>
  <c r="J361" i="1"/>
  <c r="K360" i="1"/>
  <c r="L360" i="1" s="1"/>
  <c r="M360" i="1" s="1"/>
  <c r="J360" i="1"/>
  <c r="K359" i="1"/>
  <c r="L359" i="1" s="1"/>
  <c r="M359" i="1" s="1"/>
  <c r="J359" i="1"/>
  <c r="K358" i="1"/>
  <c r="L358" i="1" s="1"/>
  <c r="M358" i="1" s="1"/>
  <c r="J358" i="1"/>
  <c r="K357" i="1"/>
  <c r="L357" i="1" s="1"/>
  <c r="M357" i="1" s="1"/>
  <c r="J357" i="1"/>
  <c r="K356" i="1"/>
  <c r="L356" i="1" s="1"/>
  <c r="M356" i="1" s="1"/>
  <c r="J356" i="1"/>
  <c r="K355" i="1"/>
  <c r="L355" i="1" s="1"/>
  <c r="M355" i="1" s="1"/>
  <c r="J355" i="1"/>
  <c r="K354" i="1"/>
  <c r="L354" i="1" s="1"/>
  <c r="M354" i="1" s="1"/>
  <c r="J354" i="1"/>
  <c r="K353" i="1"/>
  <c r="L353" i="1" s="1"/>
  <c r="M353" i="1" s="1"/>
  <c r="J353" i="1"/>
  <c r="K352" i="1"/>
  <c r="L352" i="1" s="1"/>
  <c r="M352" i="1" s="1"/>
  <c r="J352" i="1"/>
  <c r="K351" i="1"/>
  <c r="L351" i="1" s="1"/>
  <c r="M351" i="1" s="1"/>
  <c r="J351" i="1"/>
  <c r="K350" i="1"/>
  <c r="L350" i="1" s="1"/>
  <c r="M350" i="1" s="1"/>
  <c r="J350" i="1"/>
  <c r="K349" i="1"/>
  <c r="L349" i="1" s="1"/>
  <c r="M349" i="1" s="1"/>
  <c r="J349" i="1"/>
  <c r="K348" i="1"/>
  <c r="L348" i="1" s="1"/>
  <c r="M348" i="1" s="1"/>
  <c r="J348" i="1"/>
  <c r="K347" i="1"/>
  <c r="L347" i="1" s="1"/>
  <c r="M347" i="1" s="1"/>
  <c r="J347" i="1"/>
  <c r="K346" i="1"/>
  <c r="L346" i="1" s="1"/>
  <c r="M346" i="1" s="1"/>
  <c r="J346" i="1"/>
  <c r="K345" i="1"/>
  <c r="L345" i="1" s="1"/>
  <c r="M345" i="1" s="1"/>
  <c r="J345" i="1"/>
  <c r="K344" i="1"/>
  <c r="L344" i="1" s="1"/>
  <c r="M344" i="1" s="1"/>
  <c r="J344" i="1"/>
  <c r="K343" i="1"/>
  <c r="L343" i="1" s="1"/>
  <c r="M343" i="1" s="1"/>
  <c r="J343" i="1"/>
  <c r="K342" i="1"/>
  <c r="L342" i="1" s="1"/>
  <c r="M342" i="1" s="1"/>
  <c r="J342" i="1"/>
  <c r="K341" i="1"/>
  <c r="L341" i="1" s="1"/>
  <c r="M341" i="1" s="1"/>
  <c r="J341" i="1"/>
  <c r="K340" i="1"/>
  <c r="L340" i="1" s="1"/>
  <c r="M340" i="1" s="1"/>
  <c r="J340" i="1"/>
  <c r="K339" i="1"/>
  <c r="L339" i="1" s="1"/>
  <c r="M339" i="1" s="1"/>
  <c r="J339" i="1"/>
  <c r="K338" i="1"/>
  <c r="L338" i="1" s="1"/>
  <c r="M338" i="1" s="1"/>
  <c r="J338" i="1"/>
  <c r="K337" i="1"/>
  <c r="L337" i="1" s="1"/>
  <c r="M337" i="1" s="1"/>
  <c r="J337" i="1"/>
  <c r="K336" i="1"/>
  <c r="L336" i="1" s="1"/>
  <c r="M336" i="1" s="1"/>
  <c r="J336" i="1"/>
  <c r="K335" i="1"/>
  <c r="L335" i="1" s="1"/>
  <c r="M335" i="1" s="1"/>
  <c r="J335" i="1"/>
  <c r="K334" i="1"/>
  <c r="L334" i="1" s="1"/>
  <c r="M334" i="1" s="1"/>
  <c r="J334" i="1"/>
  <c r="K333" i="1"/>
  <c r="L333" i="1" s="1"/>
  <c r="M333" i="1" s="1"/>
  <c r="J333" i="1"/>
  <c r="K332" i="1"/>
  <c r="L332" i="1" s="1"/>
  <c r="M332" i="1" s="1"/>
  <c r="J332" i="1"/>
  <c r="K331" i="1"/>
  <c r="L331" i="1" s="1"/>
  <c r="M331" i="1" s="1"/>
  <c r="J331" i="1"/>
  <c r="K330" i="1"/>
  <c r="L330" i="1" s="1"/>
  <c r="M330" i="1" s="1"/>
  <c r="J330" i="1"/>
  <c r="K329" i="1"/>
  <c r="L329" i="1" s="1"/>
  <c r="M329" i="1" s="1"/>
  <c r="J329" i="1"/>
  <c r="K328" i="1"/>
  <c r="L328" i="1" s="1"/>
  <c r="M328" i="1" s="1"/>
  <c r="J328" i="1"/>
  <c r="K327" i="1"/>
  <c r="L327" i="1" s="1"/>
  <c r="M327" i="1" s="1"/>
  <c r="J327" i="1"/>
  <c r="K326" i="1"/>
  <c r="L326" i="1" s="1"/>
  <c r="M326" i="1" s="1"/>
  <c r="J326" i="1"/>
  <c r="K325" i="1"/>
  <c r="L325" i="1" s="1"/>
  <c r="M325" i="1" s="1"/>
  <c r="J325" i="1"/>
  <c r="K324" i="1"/>
  <c r="L324" i="1" s="1"/>
  <c r="M324" i="1" s="1"/>
  <c r="J324" i="1"/>
  <c r="K323" i="1"/>
  <c r="L323" i="1" s="1"/>
  <c r="M323" i="1" s="1"/>
  <c r="J323" i="1"/>
  <c r="K322" i="1"/>
  <c r="L322" i="1" s="1"/>
  <c r="M322" i="1" s="1"/>
  <c r="J322" i="1"/>
  <c r="K321" i="1"/>
  <c r="L321" i="1" s="1"/>
  <c r="M321" i="1" s="1"/>
  <c r="J321" i="1"/>
  <c r="K320" i="1"/>
  <c r="L320" i="1" s="1"/>
  <c r="M320" i="1" s="1"/>
  <c r="J320" i="1"/>
  <c r="K319" i="1"/>
  <c r="L319" i="1" s="1"/>
  <c r="M319" i="1" s="1"/>
  <c r="J319" i="1"/>
  <c r="K318" i="1"/>
  <c r="L318" i="1" s="1"/>
  <c r="M318" i="1" s="1"/>
  <c r="J318" i="1"/>
  <c r="K317" i="1"/>
  <c r="L317" i="1" s="1"/>
  <c r="M317" i="1" s="1"/>
  <c r="J317" i="1"/>
  <c r="K316" i="1"/>
  <c r="L316" i="1" s="1"/>
  <c r="M316" i="1" s="1"/>
  <c r="J316" i="1"/>
  <c r="K315" i="1"/>
  <c r="L315" i="1" s="1"/>
  <c r="M315" i="1" s="1"/>
  <c r="J315" i="1"/>
  <c r="K314" i="1"/>
  <c r="L314" i="1" s="1"/>
  <c r="M314" i="1" s="1"/>
  <c r="J314" i="1"/>
  <c r="K313" i="1"/>
  <c r="L313" i="1" s="1"/>
  <c r="M313" i="1" s="1"/>
  <c r="J313" i="1"/>
  <c r="K312" i="1"/>
  <c r="L312" i="1" s="1"/>
  <c r="M312" i="1" s="1"/>
  <c r="J312" i="1"/>
  <c r="K311" i="1"/>
  <c r="L311" i="1" s="1"/>
  <c r="M311" i="1" s="1"/>
  <c r="J311" i="1"/>
  <c r="K310" i="1"/>
  <c r="L310" i="1" s="1"/>
  <c r="M310" i="1" s="1"/>
  <c r="J310" i="1"/>
  <c r="K309" i="1"/>
  <c r="L309" i="1" s="1"/>
  <c r="M309" i="1" s="1"/>
  <c r="J309" i="1"/>
  <c r="K308" i="1"/>
  <c r="L308" i="1" s="1"/>
  <c r="M308" i="1" s="1"/>
  <c r="J308" i="1"/>
  <c r="K307" i="1"/>
  <c r="L307" i="1" s="1"/>
  <c r="M307" i="1" s="1"/>
  <c r="J307" i="1"/>
  <c r="K306" i="1"/>
  <c r="L306" i="1" s="1"/>
  <c r="M306" i="1" s="1"/>
  <c r="J306" i="1"/>
  <c r="K305" i="1"/>
  <c r="L305" i="1" s="1"/>
  <c r="M305" i="1" s="1"/>
  <c r="J305" i="1"/>
  <c r="K304" i="1"/>
  <c r="L304" i="1" s="1"/>
  <c r="M304" i="1" s="1"/>
  <c r="J304" i="1"/>
  <c r="K303" i="1"/>
  <c r="L303" i="1" s="1"/>
  <c r="M303" i="1" s="1"/>
  <c r="J303" i="1"/>
  <c r="K302" i="1"/>
  <c r="L302" i="1" s="1"/>
  <c r="M302" i="1" s="1"/>
  <c r="J302" i="1"/>
  <c r="K301" i="1"/>
  <c r="L301" i="1" s="1"/>
  <c r="M301" i="1" s="1"/>
  <c r="J301" i="1"/>
  <c r="K300" i="1"/>
  <c r="L300" i="1" s="1"/>
  <c r="M300" i="1" s="1"/>
  <c r="J300" i="1"/>
  <c r="K299" i="1"/>
  <c r="L299" i="1" s="1"/>
  <c r="M299" i="1" s="1"/>
  <c r="J299" i="1"/>
  <c r="K298" i="1"/>
  <c r="L298" i="1" s="1"/>
  <c r="M298" i="1" s="1"/>
  <c r="J298" i="1"/>
  <c r="K297" i="1"/>
  <c r="L297" i="1" s="1"/>
  <c r="M297" i="1" s="1"/>
  <c r="J297" i="1"/>
  <c r="K296" i="1"/>
  <c r="L296" i="1" s="1"/>
  <c r="M296" i="1" s="1"/>
  <c r="J296" i="1"/>
  <c r="K295" i="1"/>
  <c r="L295" i="1" s="1"/>
  <c r="M295" i="1" s="1"/>
  <c r="J295" i="1"/>
  <c r="K294" i="1"/>
  <c r="L294" i="1" s="1"/>
  <c r="M294" i="1" s="1"/>
  <c r="J294" i="1"/>
  <c r="K293" i="1"/>
  <c r="L293" i="1" s="1"/>
  <c r="M293" i="1" s="1"/>
  <c r="J293" i="1"/>
  <c r="K292" i="1"/>
  <c r="L292" i="1" s="1"/>
  <c r="M292" i="1" s="1"/>
  <c r="J292" i="1"/>
  <c r="K291" i="1"/>
  <c r="L291" i="1" s="1"/>
  <c r="M291" i="1" s="1"/>
  <c r="J291" i="1"/>
  <c r="K290" i="1"/>
  <c r="L290" i="1" s="1"/>
  <c r="M290" i="1" s="1"/>
  <c r="J290" i="1"/>
  <c r="K289" i="1"/>
  <c r="L289" i="1" s="1"/>
  <c r="M289" i="1" s="1"/>
  <c r="J289" i="1"/>
  <c r="K288" i="1"/>
  <c r="L288" i="1" s="1"/>
  <c r="M288" i="1" s="1"/>
  <c r="J288" i="1"/>
  <c r="K287" i="1"/>
  <c r="L287" i="1" s="1"/>
  <c r="M287" i="1" s="1"/>
  <c r="J287" i="1"/>
  <c r="K286" i="1"/>
  <c r="L286" i="1" s="1"/>
  <c r="M286" i="1" s="1"/>
  <c r="J286" i="1"/>
  <c r="K285" i="1"/>
  <c r="L285" i="1" s="1"/>
  <c r="M285" i="1" s="1"/>
  <c r="J285" i="1"/>
  <c r="K284" i="1"/>
  <c r="L284" i="1" s="1"/>
  <c r="M284" i="1" s="1"/>
  <c r="J284" i="1"/>
  <c r="K283" i="1"/>
  <c r="L283" i="1" s="1"/>
  <c r="M283" i="1" s="1"/>
  <c r="J283" i="1"/>
  <c r="K282" i="1"/>
  <c r="L282" i="1" s="1"/>
  <c r="M282" i="1" s="1"/>
  <c r="J282" i="1"/>
  <c r="K281" i="1"/>
  <c r="L281" i="1" s="1"/>
  <c r="M281" i="1" s="1"/>
  <c r="J281" i="1"/>
  <c r="K280" i="1"/>
  <c r="L280" i="1" s="1"/>
  <c r="M280" i="1" s="1"/>
  <c r="J280" i="1"/>
  <c r="K279" i="1"/>
  <c r="L279" i="1" s="1"/>
  <c r="M279" i="1" s="1"/>
  <c r="J279" i="1"/>
  <c r="K278" i="1"/>
  <c r="L278" i="1" s="1"/>
  <c r="M278" i="1" s="1"/>
  <c r="J278" i="1"/>
  <c r="K277" i="1"/>
  <c r="L277" i="1" s="1"/>
  <c r="M277" i="1" s="1"/>
  <c r="J277" i="1"/>
  <c r="K276" i="1"/>
  <c r="L276" i="1" s="1"/>
  <c r="M276" i="1" s="1"/>
  <c r="J276" i="1"/>
  <c r="K275" i="1"/>
  <c r="L275" i="1" s="1"/>
  <c r="M275" i="1" s="1"/>
  <c r="J275" i="1"/>
  <c r="K274" i="1"/>
  <c r="L274" i="1" s="1"/>
  <c r="M274" i="1" s="1"/>
  <c r="J274" i="1"/>
  <c r="K273" i="1"/>
  <c r="L273" i="1" s="1"/>
  <c r="M273" i="1" s="1"/>
  <c r="J273" i="1"/>
  <c r="K272" i="1"/>
  <c r="L272" i="1" s="1"/>
  <c r="M272" i="1" s="1"/>
  <c r="J272" i="1"/>
  <c r="K271" i="1"/>
  <c r="L271" i="1" s="1"/>
  <c r="M271" i="1" s="1"/>
  <c r="J271" i="1"/>
  <c r="K270" i="1"/>
  <c r="L270" i="1" s="1"/>
  <c r="M270" i="1" s="1"/>
  <c r="J270" i="1"/>
  <c r="K269" i="1"/>
  <c r="L269" i="1" s="1"/>
  <c r="M269" i="1" s="1"/>
  <c r="J269" i="1"/>
  <c r="K268" i="1"/>
  <c r="L268" i="1" s="1"/>
  <c r="M268" i="1" s="1"/>
  <c r="J268" i="1"/>
  <c r="K267" i="1"/>
  <c r="L267" i="1" s="1"/>
  <c r="M267" i="1" s="1"/>
  <c r="J267" i="1"/>
  <c r="K266" i="1"/>
  <c r="L266" i="1" s="1"/>
  <c r="M266" i="1" s="1"/>
  <c r="J266" i="1"/>
  <c r="K265" i="1"/>
  <c r="L265" i="1" s="1"/>
  <c r="M265" i="1" s="1"/>
  <c r="J265" i="1"/>
  <c r="K264" i="1"/>
  <c r="L264" i="1" s="1"/>
  <c r="M264" i="1" s="1"/>
  <c r="J264" i="1"/>
  <c r="K263" i="1"/>
  <c r="L263" i="1" s="1"/>
  <c r="M263" i="1" s="1"/>
  <c r="J263" i="1"/>
  <c r="K262" i="1"/>
  <c r="L262" i="1" s="1"/>
  <c r="M262" i="1" s="1"/>
  <c r="J262" i="1"/>
  <c r="K261" i="1"/>
  <c r="L261" i="1" s="1"/>
  <c r="M261" i="1" s="1"/>
  <c r="J261" i="1"/>
  <c r="K260" i="1"/>
  <c r="L260" i="1" s="1"/>
  <c r="M260" i="1" s="1"/>
  <c r="J260" i="1"/>
  <c r="K259" i="1"/>
  <c r="L259" i="1" s="1"/>
  <c r="M259" i="1" s="1"/>
  <c r="J259" i="1"/>
  <c r="K258" i="1"/>
  <c r="L258" i="1" s="1"/>
  <c r="M258" i="1" s="1"/>
  <c r="J258" i="1"/>
  <c r="K257" i="1"/>
  <c r="L257" i="1" s="1"/>
  <c r="M257" i="1" s="1"/>
  <c r="J257" i="1"/>
  <c r="K256" i="1"/>
  <c r="L256" i="1" s="1"/>
  <c r="M256" i="1" s="1"/>
  <c r="J256" i="1"/>
  <c r="K255" i="1"/>
  <c r="L255" i="1" s="1"/>
  <c r="M255" i="1" s="1"/>
  <c r="J255" i="1"/>
  <c r="K254" i="1"/>
  <c r="L254" i="1" s="1"/>
  <c r="M254" i="1" s="1"/>
  <c r="J254" i="1"/>
  <c r="K253" i="1"/>
  <c r="L253" i="1" s="1"/>
  <c r="M253" i="1" s="1"/>
  <c r="J253" i="1"/>
  <c r="K252" i="1"/>
  <c r="L252" i="1" s="1"/>
  <c r="M252" i="1" s="1"/>
  <c r="J252" i="1"/>
  <c r="K251" i="1"/>
  <c r="L251" i="1" s="1"/>
  <c r="M251" i="1" s="1"/>
  <c r="J251" i="1"/>
  <c r="K250" i="1"/>
  <c r="L250" i="1" s="1"/>
  <c r="M250" i="1" s="1"/>
  <c r="J250" i="1"/>
  <c r="K249" i="1"/>
  <c r="L249" i="1" s="1"/>
  <c r="M249" i="1" s="1"/>
  <c r="J249" i="1"/>
  <c r="K248" i="1"/>
  <c r="L248" i="1" s="1"/>
  <c r="M248" i="1" s="1"/>
  <c r="J248" i="1"/>
  <c r="K247" i="1"/>
  <c r="L247" i="1" s="1"/>
  <c r="M247" i="1" s="1"/>
  <c r="J247" i="1"/>
  <c r="K246" i="1"/>
  <c r="L246" i="1" s="1"/>
  <c r="M246" i="1" s="1"/>
  <c r="J246" i="1"/>
  <c r="K245" i="1"/>
  <c r="L245" i="1" s="1"/>
  <c r="M245" i="1" s="1"/>
  <c r="J245" i="1"/>
  <c r="K244" i="1"/>
  <c r="L244" i="1" s="1"/>
  <c r="M244" i="1" s="1"/>
  <c r="J244" i="1"/>
  <c r="K243" i="1"/>
  <c r="L243" i="1" s="1"/>
  <c r="M243" i="1" s="1"/>
  <c r="J243" i="1"/>
  <c r="K242" i="1"/>
  <c r="L242" i="1" s="1"/>
  <c r="M242" i="1" s="1"/>
  <c r="J242" i="1"/>
  <c r="K241" i="1"/>
  <c r="L241" i="1" s="1"/>
  <c r="M241" i="1" s="1"/>
  <c r="J241" i="1"/>
  <c r="K240" i="1"/>
  <c r="L240" i="1" s="1"/>
  <c r="M240" i="1" s="1"/>
  <c r="J240" i="1"/>
  <c r="K239" i="1"/>
  <c r="L239" i="1" s="1"/>
  <c r="M239" i="1" s="1"/>
  <c r="J239" i="1"/>
  <c r="K238" i="1"/>
  <c r="L238" i="1" s="1"/>
  <c r="M238" i="1" s="1"/>
  <c r="J238" i="1"/>
  <c r="K237" i="1"/>
  <c r="L237" i="1" s="1"/>
  <c r="M237" i="1" s="1"/>
  <c r="J237" i="1"/>
  <c r="K236" i="1"/>
  <c r="L236" i="1" s="1"/>
  <c r="M236" i="1" s="1"/>
  <c r="J236" i="1"/>
  <c r="K235" i="1"/>
  <c r="L235" i="1" s="1"/>
  <c r="M235" i="1" s="1"/>
  <c r="J235" i="1"/>
  <c r="K234" i="1"/>
  <c r="L234" i="1" s="1"/>
  <c r="M234" i="1" s="1"/>
  <c r="J234" i="1"/>
  <c r="K233" i="1"/>
  <c r="L233" i="1" s="1"/>
  <c r="M233" i="1" s="1"/>
  <c r="J233" i="1"/>
  <c r="K232" i="1"/>
  <c r="L232" i="1" s="1"/>
  <c r="M232" i="1" s="1"/>
  <c r="J232" i="1"/>
  <c r="K231" i="1"/>
  <c r="L231" i="1" s="1"/>
  <c r="M231" i="1" s="1"/>
  <c r="J231" i="1"/>
  <c r="K230" i="1"/>
  <c r="L230" i="1" s="1"/>
  <c r="M230" i="1" s="1"/>
  <c r="J230" i="1"/>
  <c r="K229" i="1"/>
  <c r="L229" i="1" s="1"/>
  <c r="M229" i="1" s="1"/>
  <c r="J229" i="1"/>
  <c r="K228" i="1"/>
  <c r="L228" i="1" s="1"/>
  <c r="M228" i="1" s="1"/>
  <c r="J228" i="1"/>
  <c r="K227" i="1"/>
  <c r="L227" i="1" s="1"/>
  <c r="M227" i="1" s="1"/>
  <c r="J227" i="1"/>
  <c r="K226" i="1"/>
  <c r="L226" i="1" s="1"/>
  <c r="M226" i="1" s="1"/>
  <c r="J226" i="1"/>
  <c r="K225" i="1"/>
  <c r="L225" i="1" s="1"/>
  <c r="M225" i="1" s="1"/>
  <c r="J225" i="1"/>
  <c r="K224" i="1"/>
  <c r="L224" i="1" s="1"/>
  <c r="M224" i="1" s="1"/>
  <c r="J224" i="1"/>
  <c r="K223" i="1"/>
  <c r="L223" i="1" s="1"/>
  <c r="M223" i="1" s="1"/>
  <c r="J223" i="1"/>
  <c r="K222" i="1"/>
  <c r="L222" i="1" s="1"/>
  <c r="M222" i="1" s="1"/>
  <c r="J222" i="1"/>
  <c r="K221" i="1"/>
  <c r="L221" i="1" s="1"/>
  <c r="M221" i="1" s="1"/>
  <c r="J221" i="1"/>
  <c r="K220" i="1"/>
  <c r="L220" i="1" s="1"/>
  <c r="M220" i="1" s="1"/>
  <c r="J220" i="1"/>
  <c r="K219" i="1"/>
  <c r="L219" i="1" s="1"/>
  <c r="M219" i="1" s="1"/>
  <c r="J219" i="1"/>
  <c r="K218" i="1"/>
  <c r="L218" i="1" s="1"/>
  <c r="M218" i="1" s="1"/>
  <c r="J218" i="1"/>
  <c r="K217" i="1"/>
  <c r="L217" i="1" s="1"/>
  <c r="M217" i="1" s="1"/>
  <c r="J217" i="1"/>
  <c r="K216" i="1"/>
  <c r="L216" i="1" s="1"/>
  <c r="M216" i="1" s="1"/>
  <c r="J216" i="1"/>
  <c r="K215" i="1"/>
  <c r="L215" i="1" s="1"/>
  <c r="M215" i="1" s="1"/>
  <c r="J215" i="1"/>
  <c r="K214" i="1"/>
  <c r="L214" i="1" s="1"/>
  <c r="M214" i="1" s="1"/>
  <c r="J214" i="1"/>
  <c r="K213" i="1"/>
  <c r="L213" i="1" s="1"/>
  <c r="M213" i="1" s="1"/>
  <c r="J213" i="1"/>
  <c r="K212" i="1"/>
  <c r="L212" i="1" s="1"/>
  <c r="M212" i="1" s="1"/>
  <c r="J212" i="1"/>
  <c r="K211" i="1"/>
  <c r="L211" i="1" s="1"/>
  <c r="M211" i="1" s="1"/>
  <c r="J211" i="1"/>
  <c r="K210" i="1"/>
  <c r="L210" i="1" s="1"/>
  <c r="M210" i="1" s="1"/>
  <c r="J210" i="1"/>
  <c r="K209" i="1"/>
  <c r="L209" i="1" s="1"/>
  <c r="M209" i="1" s="1"/>
  <c r="J209" i="1"/>
  <c r="K208" i="1"/>
  <c r="L208" i="1" s="1"/>
  <c r="M208" i="1" s="1"/>
  <c r="J208" i="1"/>
  <c r="K207" i="1"/>
  <c r="L207" i="1" s="1"/>
  <c r="M207" i="1" s="1"/>
  <c r="J207" i="1"/>
  <c r="K206" i="1"/>
  <c r="L206" i="1" s="1"/>
  <c r="M206" i="1" s="1"/>
  <c r="J206" i="1"/>
  <c r="K205" i="1"/>
  <c r="L205" i="1" s="1"/>
  <c r="M205" i="1" s="1"/>
  <c r="J205" i="1"/>
  <c r="K204" i="1"/>
  <c r="L204" i="1" s="1"/>
  <c r="M204" i="1" s="1"/>
  <c r="J204" i="1"/>
  <c r="K203" i="1"/>
  <c r="L203" i="1" s="1"/>
  <c r="M203" i="1" s="1"/>
  <c r="J203" i="1"/>
  <c r="K202" i="1"/>
  <c r="L202" i="1" s="1"/>
  <c r="M202" i="1" s="1"/>
  <c r="J202" i="1"/>
  <c r="K201" i="1"/>
  <c r="L201" i="1" s="1"/>
  <c r="M201" i="1" s="1"/>
  <c r="J201" i="1"/>
  <c r="K200" i="1"/>
  <c r="L200" i="1" s="1"/>
  <c r="M200" i="1" s="1"/>
  <c r="J200" i="1"/>
  <c r="K199" i="1"/>
  <c r="L199" i="1" s="1"/>
  <c r="M199" i="1" s="1"/>
  <c r="J199" i="1"/>
  <c r="K198" i="1"/>
  <c r="L198" i="1" s="1"/>
  <c r="M198" i="1" s="1"/>
  <c r="J198" i="1"/>
  <c r="K197" i="1"/>
  <c r="L197" i="1" s="1"/>
  <c r="M197" i="1" s="1"/>
  <c r="J197" i="1"/>
  <c r="K196" i="1"/>
  <c r="L196" i="1" s="1"/>
  <c r="M196" i="1" s="1"/>
  <c r="J196" i="1"/>
  <c r="K195" i="1"/>
  <c r="L195" i="1" s="1"/>
  <c r="M195" i="1" s="1"/>
  <c r="J195" i="1"/>
  <c r="K194" i="1"/>
  <c r="L194" i="1" s="1"/>
  <c r="M194" i="1" s="1"/>
  <c r="J194" i="1"/>
  <c r="K193" i="1"/>
  <c r="L193" i="1" s="1"/>
  <c r="M193" i="1" s="1"/>
  <c r="J193" i="1"/>
  <c r="K192" i="1"/>
  <c r="L192" i="1" s="1"/>
  <c r="M192" i="1" s="1"/>
  <c r="J192" i="1"/>
  <c r="K191" i="1"/>
  <c r="L191" i="1" s="1"/>
  <c r="M191" i="1" s="1"/>
  <c r="J191" i="1"/>
  <c r="K190" i="1"/>
  <c r="L190" i="1" s="1"/>
  <c r="M190" i="1" s="1"/>
  <c r="J190" i="1"/>
  <c r="K189" i="1"/>
  <c r="L189" i="1" s="1"/>
  <c r="M189" i="1" s="1"/>
  <c r="J189" i="1"/>
  <c r="K188" i="1"/>
  <c r="L188" i="1" s="1"/>
  <c r="M188" i="1" s="1"/>
  <c r="J188" i="1"/>
  <c r="K187" i="1"/>
  <c r="L187" i="1" s="1"/>
  <c r="M187" i="1" s="1"/>
  <c r="J187" i="1"/>
  <c r="K186" i="1"/>
  <c r="L186" i="1" s="1"/>
  <c r="M186" i="1" s="1"/>
  <c r="J186" i="1"/>
  <c r="K185" i="1"/>
  <c r="L185" i="1" s="1"/>
  <c r="M185" i="1" s="1"/>
  <c r="J185" i="1"/>
  <c r="K184" i="1"/>
  <c r="L184" i="1" s="1"/>
  <c r="M184" i="1" s="1"/>
  <c r="J184" i="1"/>
  <c r="K183" i="1"/>
  <c r="L183" i="1" s="1"/>
  <c r="M183" i="1" s="1"/>
  <c r="J183" i="1"/>
  <c r="K182" i="1"/>
  <c r="L182" i="1" s="1"/>
  <c r="M182" i="1" s="1"/>
  <c r="J182" i="1"/>
  <c r="K181" i="1"/>
  <c r="L181" i="1" s="1"/>
  <c r="M181" i="1" s="1"/>
  <c r="J181" i="1"/>
  <c r="K180" i="1"/>
  <c r="L180" i="1" s="1"/>
  <c r="M180" i="1" s="1"/>
  <c r="J180" i="1"/>
  <c r="K179" i="1"/>
  <c r="L179" i="1" s="1"/>
  <c r="M179" i="1" s="1"/>
  <c r="J179" i="1"/>
  <c r="K178" i="1"/>
  <c r="L178" i="1" s="1"/>
  <c r="M178" i="1" s="1"/>
  <c r="J178" i="1"/>
  <c r="K177" i="1"/>
  <c r="L177" i="1" s="1"/>
  <c r="M177" i="1" s="1"/>
  <c r="J177" i="1"/>
  <c r="K176" i="1"/>
  <c r="L176" i="1" s="1"/>
  <c r="M176" i="1" s="1"/>
  <c r="J176" i="1"/>
  <c r="K175" i="1"/>
  <c r="L175" i="1" s="1"/>
  <c r="M175" i="1" s="1"/>
  <c r="J175" i="1"/>
  <c r="K174" i="1"/>
  <c r="L174" i="1" s="1"/>
  <c r="M174" i="1" s="1"/>
  <c r="J174" i="1"/>
  <c r="K173" i="1"/>
  <c r="L173" i="1" s="1"/>
  <c r="M173" i="1" s="1"/>
  <c r="J173" i="1"/>
  <c r="K172" i="1"/>
  <c r="L172" i="1" s="1"/>
  <c r="M172" i="1" s="1"/>
  <c r="J172" i="1"/>
  <c r="K171" i="1"/>
  <c r="L171" i="1" s="1"/>
  <c r="M171" i="1" s="1"/>
  <c r="J171" i="1"/>
  <c r="K170" i="1"/>
  <c r="L170" i="1" s="1"/>
  <c r="M170" i="1" s="1"/>
  <c r="J170" i="1"/>
  <c r="K169" i="1"/>
  <c r="L169" i="1" s="1"/>
  <c r="M169" i="1" s="1"/>
  <c r="J169" i="1"/>
  <c r="K168" i="1"/>
  <c r="L168" i="1" s="1"/>
  <c r="M168" i="1" s="1"/>
  <c r="J168" i="1"/>
  <c r="K167" i="1"/>
  <c r="L167" i="1" s="1"/>
  <c r="M167" i="1" s="1"/>
  <c r="J167" i="1"/>
  <c r="K166" i="1"/>
  <c r="L166" i="1" s="1"/>
  <c r="M166" i="1" s="1"/>
  <c r="J166" i="1"/>
  <c r="K165" i="1"/>
  <c r="L165" i="1" s="1"/>
  <c r="M165" i="1" s="1"/>
  <c r="J165" i="1"/>
  <c r="K164" i="1"/>
  <c r="L164" i="1" s="1"/>
  <c r="M164" i="1" s="1"/>
  <c r="J164" i="1"/>
  <c r="K163" i="1"/>
  <c r="L163" i="1" s="1"/>
  <c r="M163" i="1" s="1"/>
  <c r="J163" i="1"/>
  <c r="K162" i="1"/>
  <c r="L162" i="1" s="1"/>
  <c r="M162" i="1" s="1"/>
  <c r="J162" i="1"/>
  <c r="K161" i="1"/>
  <c r="L161" i="1" s="1"/>
  <c r="M161" i="1" s="1"/>
  <c r="J161" i="1"/>
  <c r="K160" i="1"/>
  <c r="L160" i="1" s="1"/>
  <c r="M160" i="1" s="1"/>
  <c r="J160" i="1"/>
  <c r="K159" i="1"/>
  <c r="L159" i="1" s="1"/>
  <c r="M159" i="1" s="1"/>
  <c r="J159" i="1"/>
  <c r="K158" i="1"/>
  <c r="L158" i="1" s="1"/>
  <c r="M158" i="1" s="1"/>
  <c r="J158" i="1"/>
  <c r="K157" i="1"/>
  <c r="L157" i="1" s="1"/>
  <c r="M157" i="1" s="1"/>
  <c r="J157" i="1"/>
  <c r="K156" i="1"/>
  <c r="L156" i="1" s="1"/>
  <c r="M156" i="1" s="1"/>
  <c r="J156" i="1"/>
  <c r="K155" i="1"/>
  <c r="L155" i="1" s="1"/>
  <c r="M155" i="1" s="1"/>
  <c r="J155" i="1"/>
  <c r="K154" i="1"/>
  <c r="L154" i="1" s="1"/>
  <c r="M154" i="1" s="1"/>
  <c r="J154" i="1"/>
  <c r="K153" i="1"/>
  <c r="L153" i="1" s="1"/>
  <c r="M153" i="1" s="1"/>
  <c r="J153" i="1"/>
  <c r="K152" i="1"/>
  <c r="L152" i="1" s="1"/>
  <c r="M152" i="1" s="1"/>
  <c r="J152" i="1"/>
  <c r="K151" i="1"/>
  <c r="L151" i="1" s="1"/>
  <c r="M151" i="1" s="1"/>
  <c r="J151" i="1"/>
  <c r="K150" i="1"/>
  <c r="L150" i="1" s="1"/>
  <c r="M150" i="1" s="1"/>
  <c r="J150" i="1"/>
  <c r="K149" i="1"/>
  <c r="L149" i="1" s="1"/>
  <c r="M149" i="1" s="1"/>
  <c r="J149" i="1"/>
  <c r="K148" i="1"/>
  <c r="L148" i="1" s="1"/>
  <c r="M148" i="1" s="1"/>
  <c r="J148" i="1"/>
  <c r="K147" i="1"/>
  <c r="L147" i="1" s="1"/>
  <c r="M147" i="1" s="1"/>
  <c r="J147" i="1"/>
  <c r="K146" i="1"/>
  <c r="L146" i="1" s="1"/>
  <c r="M146" i="1" s="1"/>
  <c r="J146" i="1"/>
  <c r="K145" i="1"/>
  <c r="L145" i="1" s="1"/>
  <c r="M145" i="1" s="1"/>
  <c r="J145" i="1"/>
  <c r="K144" i="1"/>
  <c r="L144" i="1" s="1"/>
  <c r="M144" i="1" s="1"/>
  <c r="J144" i="1"/>
  <c r="K143" i="1"/>
  <c r="L143" i="1" s="1"/>
  <c r="M143" i="1" s="1"/>
  <c r="J143" i="1"/>
  <c r="K142" i="1"/>
  <c r="L142" i="1" s="1"/>
  <c r="M142" i="1" s="1"/>
  <c r="J142" i="1"/>
  <c r="K141" i="1"/>
  <c r="L141" i="1" s="1"/>
  <c r="M141" i="1" s="1"/>
  <c r="J141" i="1"/>
  <c r="K140" i="1"/>
  <c r="L140" i="1" s="1"/>
  <c r="M140" i="1" s="1"/>
  <c r="J140" i="1"/>
  <c r="K139" i="1"/>
  <c r="L139" i="1" s="1"/>
  <c r="M139" i="1" s="1"/>
  <c r="J139" i="1"/>
  <c r="K138" i="1"/>
  <c r="L138" i="1" s="1"/>
  <c r="M138" i="1" s="1"/>
  <c r="J138" i="1"/>
  <c r="K137" i="1"/>
  <c r="L137" i="1" s="1"/>
  <c r="M137" i="1" s="1"/>
  <c r="J137" i="1"/>
  <c r="K136" i="1"/>
  <c r="L136" i="1" s="1"/>
  <c r="M136" i="1" s="1"/>
  <c r="J136" i="1"/>
  <c r="K135" i="1"/>
  <c r="L135" i="1" s="1"/>
  <c r="M135" i="1" s="1"/>
  <c r="J135" i="1"/>
  <c r="K134" i="1"/>
  <c r="L134" i="1" s="1"/>
  <c r="M134" i="1" s="1"/>
  <c r="J134" i="1"/>
  <c r="K133" i="1"/>
  <c r="L133" i="1" s="1"/>
  <c r="M133" i="1" s="1"/>
  <c r="J133" i="1"/>
  <c r="K132" i="1"/>
  <c r="L132" i="1" s="1"/>
  <c r="M132" i="1" s="1"/>
  <c r="J132" i="1"/>
  <c r="K131" i="1"/>
  <c r="L131" i="1" s="1"/>
  <c r="M131" i="1" s="1"/>
  <c r="J131" i="1"/>
  <c r="K130" i="1"/>
  <c r="L130" i="1" s="1"/>
  <c r="M130" i="1" s="1"/>
  <c r="J130" i="1"/>
  <c r="K129" i="1"/>
  <c r="L129" i="1" s="1"/>
  <c r="M129" i="1" s="1"/>
  <c r="J129" i="1"/>
  <c r="K128" i="1"/>
  <c r="L128" i="1" s="1"/>
  <c r="M128" i="1" s="1"/>
  <c r="J128" i="1"/>
  <c r="K127" i="1"/>
  <c r="L127" i="1" s="1"/>
  <c r="M127" i="1" s="1"/>
  <c r="J127" i="1"/>
  <c r="K126" i="1"/>
  <c r="L126" i="1" s="1"/>
  <c r="M126" i="1" s="1"/>
  <c r="J126" i="1"/>
  <c r="K125" i="1"/>
  <c r="L125" i="1" s="1"/>
  <c r="M125" i="1" s="1"/>
  <c r="J125" i="1"/>
  <c r="K124" i="1"/>
  <c r="L124" i="1" s="1"/>
  <c r="M124" i="1" s="1"/>
  <c r="J124" i="1"/>
  <c r="K123" i="1"/>
  <c r="L123" i="1" s="1"/>
  <c r="M123" i="1" s="1"/>
  <c r="J123" i="1"/>
  <c r="K122" i="1"/>
  <c r="L122" i="1" s="1"/>
  <c r="M122" i="1" s="1"/>
  <c r="J122" i="1"/>
  <c r="K121" i="1"/>
  <c r="L121" i="1" s="1"/>
  <c r="M121" i="1" s="1"/>
  <c r="J121" i="1"/>
  <c r="K120" i="1"/>
  <c r="L120" i="1" s="1"/>
  <c r="M120" i="1" s="1"/>
  <c r="J120" i="1"/>
  <c r="K119" i="1"/>
  <c r="L119" i="1" s="1"/>
  <c r="M119" i="1" s="1"/>
  <c r="J119" i="1"/>
  <c r="K118" i="1"/>
  <c r="L118" i="1" s="1"/>
  <c r="M118" i="1" s="1"/>
  <c r="J118" i="1"/>
  <c r="K117" i="1"/>
  <c r="L117" i="1" s="1"/>
  <c r="M117" i="1" s="1"/>
  <c r="J117" i="1"/>
  <c r="K116" i="1"/>
  <c r="L116" i="1" s="1"/>
  <c r="M116" i="1" s="1"/>
  <c r="J116" i="1"/>
  <c r="K115" i="1"/>
  <c r="L115" i="1" s="1"/>
  <c r="M115" i="1" s="1"/>
  <c r="J115" i="1"/>
  <c r="K114" i="1"/>
  <c r="L114" i="1" s="1"/>
  <c r="M114" i="1" s="1"/>
  <c r="J114" i="1"/>
  <c r="K113" i="1"/>
  <c r="L113" i="1" s="1"/>
  <c r="M113" i="1" s="1"/>
  <c r="J113" i="1"/>
  <c r="K112" i="1"/>
  <c r="L112" i="1" s="1"/>
  <c r="M112" i="1" s="1"/>
  <c r="J112" i="1"/>
  <c r="K111" i="1"/>
  <c r="L111" i="1" s="1"/>
  <c r="M111" i="1" s="1"/>
  <c r="J111" i="1"/>
  <c r="K110" i="1"/>
  <c r="L110" i="1" s="1"/>
  <c r="M110" i="1" s="1"/>
  <c r="J110" i="1"/>
  <c r="K109" i="1"/>
  <c r="L109" i="1" s="1"/>
  <c r="M109" i="1" s="1"/>
  <c r="J109" i="1"/>
  <c r="K108" i="1"/>
  <c r="L108" i="1" s="1"/>
  <c r="M108" i="1" s="1"/>
  <c r="J108" i="1"/>
  <c r="K107" i="1"/>
  <c r="L107" i="1" s="1"/>
  <c r="M107" i="1" s="1"/>
  <c r="J107" i="1"/>
  <c r="K106" i="1"/>
  <c r="L106" i="1" s="1"/>
  <c r="M106" i="1" s="1"/>
  <c r="J106" i="1"/>
  <c r="K105" i="1"/>
  <c r="L105" i="1" s="1"/>
  <c r="M105" i="1" s="1"/>
  <c r="J105" i="1"/>
  <c r="K104" i="1"/>
  <c r="L104" i="1" s="1"/>
  <c r="M104" i="1" s="1"/>
  <c r="J104" i="1"/>
  <c r="K103" i="1"/>
  <c r="L103" i="1" s="1"/>
  <c r="M103" i="1" s="1"/>
  <c r="J103" i="1"/>
  <c r="K102" i="1"/>
  <c r="L102" i="1" s="1"/>
  <c r="M102" i="1" s="1"/>
  <c r="J102" i="1"/>
  <c r="K101" i="1"/>
  <c r="L101" i="1" s="1"/>
  <c r="M101" i="1" s="1"/>
  <c r="J101" i="1"/>
  <c r="K100" i="1"/>
  <c r="L100" i="1" s="1"/>
  <c r="M100" i="1" s="1"/>
  <c r="J100" i="1"/>
  <c r="K99" i="1"/>
  <c r="L99" i="1" s="1"/>
  <c r="M99" i="1" s="1"/>
  <c r="J99" i="1"/>
  <c r="K98" i="1"/>
  <c r="L98" i="1" s="1"/>
  <c r="M98" i="1" s="1"/>
  <c r="J98" i="1"/>
  <c r="K97" i="1"/>
  <c r="L97" i="1" s="1"/>
  <c r="M97" i="1" s="1"/>
  <c r="J97" i="1"/>
  <c r="K96" i="1"/>
  <c r="L96" i="1" s="1"/>
  <c r="M96" i="1" s="1"/>
  <c r="J96" i="1"/>
  <c r="K95" i="1"/>
  <c r="L95" i="1" s="1"/>
  <c r="M95" i="1" s="1"/>
  <c r="J95" i="1"/>
  <c r="K94" i="1"/>
  <c r="L94" i="1" s="1"/>
  <c r="M94" i="1" s="1"/>
  <c r="J94" i="1"/>
  <c r="K93" i="1"/>
  <c r="L93" i="1" s="1"/>
  <c r="M93" i="1" s="1"/>
  <c r="J93" i="1"/>
  <c r="K92" i="1"/>
  <c r="L92" i="1" s="1"/>
  <c r="M92" i="1" s="1"/>
  <c r="J92" i="1"/>
  <c r="K91" i="1"/>
  <c r="L91" i="1" s="1"/>
  <c r="M91" i="1" s="1"/>
  <c r="J91" i="1"/>
  <c r="K90" i="1"/>
  <c r="L90" i="1" s="1"/>
  <c r="M90" i="1" s="1"/>
  <c r="J90" i="1"/>
  <c r="K89" i="1"/>
  <c r="L89" i="1" s="1"/>
  <c r="M89" i="1" s="1"/>
  <c r="J89" i="1"/>
  <c r="K88" i="1"/>
  <c r="L88" i="1" s="1"/>
  <c r="M88" i="1" s="1"/>
  <c r="J88" i="1"/>
  <c r="K87" i="1"/>
  <c r="L87" i="1" s="1"/>
  <c r="M87" i="1" s="1"/>
  <c r="J87" i="1"/>
  <c r="K86" i="1"/>
  <c r="L86" i="1" s="1"/>
  <c r="M86" i="1" s="1"/>
  <c r="J86" i="1"/>
  <c r="K85" i="1"/>
  <c r="L85" i="1" s="1"/>
  <c r="M85" i="1" s="1"/>
  <c r="J85" i="1"/>
  <c r="K84" i="1"/>
  <c r="L84" i="1" s="1"/>
  <c r="M84" i="1" s="1"/>
  <c r="J84" i="1"/>
  <c r="K83" i="1"/>
  <c r="L83" i="1" s="1"/>
  <c r="M83" i="1" s="1"/>
  <c r="J83" i="1"/>
  <c r="K82" i="1"/>
  <c r="L82" i="1" s="1"/>
  <c r="M82" i="1" s="1"/>
  <c r="J82" i="1"/>
  <c r="K81" i="1"/>
  <c r="L81" i="1" s="1"/>
  <c r="M81" i="1" s="1"/>
  <c r="J81" i="1"/>
  <c r="K80" i="1"/>
  <c r="L80" i="1" s="1"/>
  <c r="M80" i="1" s="1"/>
  <c r="J80" i="1"/>
  <c r="K79" i="1"/>
  <c r="L79" i="1" s="1"/>
  <c r="M79" i="1" s="1"/>
  <c r="J79" i="1"/>
  <c r="K78" i="1"/>
  <c r="L78" i="1" s="1"/>
  <c r="M78" i="1" s="1"/>
  <c r="J78" i="1"/>
  <c r="K77" i="1"/>
  <c r="L77" i="1" s="1"/>
  <c r="M77" i="1" s="1"/>
  <c r="J77" i="1"/>
  <c r="K76" i="1"/>
  <c r="L76" i="1" s="1"/>
  <c r="M76" i="1" s="1"/>
  <c r="J76" i="1"/>
  <c r="K75" i="1"/>
  <c r="L75" i="1" s="1"/>
  <c r="M75" i="1" s="1"/>
  <c r="J75" i="1"/>
  <c r="K74" i="1"/>
  <c r="L74" i="1" s="1"/>
  <c r="M74" i="1" s="1"/>
  <c r="J74" i="1"/>
  <c r="K73" i="1"/>
  <c r="L73" i="1" s="1"/>
  <c r="M73" i="1" s="1"/>
  <c r="J73" i="1"/>
  <c r="K72" i="1"/>
  <c r="L72" i="1" s="1"/>
  <c r="M72" i="1" s="1"/>
  <c r="J72" i="1"/>
  <c r="K71" i="1"/>
  <c r="L71" i="1" s="1"/>
  <c r="M71" i="1" s="1"/>
  <c r="J71" i="1"/>
  <c r="K70" i="1"/>
  <c r="L70" i="1" s="1"/>
  <c r="M70" i="1" s="1"/>
  <c r="J70" i="1"/>
  <c r="K69" i="1"/>
  <c r="L69" i="1" s="1"/>
  <c r="M69" i="1" s="1"/>
  <c r="J69" i="1"/>
  <c r="K68" i="1"/>
  <c r="L68" i="1" s="1"/>
  <c r="M68" i="1" s="1"/>
  <c r="J68" i="1"/>
  <c r="K67" i="1"/>
  <c r="L67" i="1" s="1"/>
  <c r="M67" i="1" s="1"/>
  <c r="J67" i="1"/>
  <c r="K66" i="1"/>
  <c r="L66" i="1" s="1"/>
  <c r="M66" i="1" s="1"/>
  <c r="J66" i="1"/>
  <c r="K65" i="1"/>
  <c r="L65" i="1" s="1"/>
  <c r="M65" i="1" s="1"/>
  <c r="J65" i="1"/>
  <c r="K64" i="1"/>
  <c r="L64" i="1" s="1"/>
  <c r="M64" i="1" s="1"/>
  <c r="J64" i="1"/>
  <c r="K63" i="1"/>
  <c r="L63" i="1" s="1"/>
  <c r="M63" i="1" s="1"/>
  <c r="J63" i="1"/>
  <c r="K62" i="1"/>
  <c r="L62" i="1" s="1"/>
  <c r="M62" i="1" s="1"/>
  <c r="J62" i="1"/>
  <c r="K61" i="1"/>
  <c r="L61" i="1" s="1"/>
  <c r="M61" i="1" s="1"/>
  <c r="J61" i="1"/>
  <c r="K60" i="1"/>
  <c r="L60" i="1" s="1"/>
  <c r="M60" i="1" s="1"/>
  <c r="J60" i="1"/>
  <c r="K59" i="1"/>
  <c r="L59" i="1" s="1"/>
  <c r="M59" i="1" s="1"/>
  <c r="J59" i="1"/>
  <c r="K58" i="1"/>
  <c r="L58" i="1" s="1"/>
  <c r="M58" i="1" s="1"/>
  <c r="J58" i="1"/>
  <c r="K57" i="1"/>
  <c r="L57" i="1" s="1"/>
  <c r="M57" i="1" s="1"/>
  <c r="J57" i="1"/>
  <c r="K56" i="1"/>
  <c r="L56" i="1" s="1"/>
  <c r="M56" i="1" s="1"/>
  <c r="J56" i="1"/>
  <c r="K55" i="1"/>
  <c r="L55" i="1" s="1"/>
  <c r="M55" i="1" s="1"/>
  <c r="J55" i="1"/>
  <c r="K54" i="1"/>
  <c r="L54" i="1" s="1"/>
  <c r="M54" i="1" s="1"/>
  <c r="J54" i="1"/>
  <c r="K53" i="1"/>
  <c r="L53" i="1" s="1"/>
  <c r="M53" i="1" s="1"/>
  <c r="J53" i="1"/>
  <c r="K52" i="1"/>
  <c r="L52" i="1" s="1"/>
  <c r="M52" i="1" s="1"/>
  <c r="J52" i="1"/>
  <c r="K51" i="1"/>
  <c r="L51" i="1" s="1"/>
  <c r="M51" i="1" s="1"/>
  <c r="J51" i="1"/>
  <c r="K50" i="1"/>
  <c r="L50" i="1" s="1"/>
  <c r="M50" i="1" s="1"/>
  <c r="J50" i="1"/>
  <c r="K49" i="1"/>
  <c r="L49" i="1" s="1"/>
  <c r="M49" i="1" s="1"/>
  <c r="J49" i="1"/>
  <c r="K48" i="1"/>
  <c r="L48" i="1" s="1"/>
  <c r="M48" i="1" s="1"/>
  <c r="J48" i="1"/>
  <c r="K47" i="1"/>
  <c r="L47" i="1" s="1"/>
  <c r="M47" i="1" s="1"/>
  <c r="J47" i="1"/>
  <c r="K46" i="1"/>
  <c r="L46" i="1" s="1"/>
  <c r="M46" i="1" s="1"/>
  <c r="J46" i="1"/>
  <c r="K45" i="1"/>
  <c r="L45" i="1" s="1"/>
  <c r="M45" i="1" s="1"/>
  <c r="J45" i="1"/>
  <c r="K44" i="1"/>
  <c r="L44" i="1" s="1"/>
  <c r="M44" i="1" s="1"/>
  <c r="J44" i="1"/>
  <c r="K43" i="1"/>
  <c r="L43" i="1" s="1"/>
  <c r="M43" i="1" s="1"/>
  <c r="J43" i="1"/>
  <c r="K42" i="1"/>
  <c r="L42" i="1" s="1"/>
  <c r="M42" i="1" s="1"/>
  <c r="J42" i="1"/>
  <c r="K41" i="1"/>
  <c r="L41" i="1" s="1"/>
  <c r="M41" i="1" s="1"/>
  <c r="J41" i="1"/>
  <c r="K40" i="1"/>
  <c r="L40" i="1" s="1"/>
  <c r="M40" i="1" s="1"/>
  <c r="J40" i="1"/>
  <c r="K39" i="1"/>
  <c r="L39" i="1" s="1"/>
  <c r="M39" i="1" s="1"/>
  <c r="J39" i="1"/>
  <c r="K38" i="1"/>
  <c r="L38" i="1" s="1"/>
  <c r="M38" i="1" s="1"/>
  <c r="J38" i="1"/>
  <c r="K37" i="1"/>
  <c r="L37" i="1" s="1"/>
  <c r="M37" i="1" s="1"/>
  <c r="J37" i="1"/>
  <c r="K36" i="1"/>
  <c r="L36" i="1" s="1"/>
  <c r="M36" i="1" s="1"/>
  <c r="J36" i="1"/>
  <c r="K35" i="1"/>
  <c r="L35" i="1" s="1"/>
  <c r="M35" i="1" s="1"/>
  <c r="J35" i="1"/>
  <c r="K34" i="1"/>
  <c r="L34" i="1" s="1"/>
  <c r="M34" i="1" s="1"/>
  <c r="J34" i="1"/>
  <c r="K33" i="1"/>
  <c r="L33" i="1" s="1"/>
  <c r="M33" i="1" s="1"/>
  <c r="J33" i="1"/>
  <c r="K32" i="1"/>
  <c r="L32" i="1" s="1"/>
  <c r="M32" i="1" s="1"/>
  <c r="J32" i="1"/>
  <c r="K31" i="1"/>
  <c r="L31" i="1" s="1"/>
  <c r="M31" i="1" s="1"/>
  <c r="J31" i="1"/>
  <c r="K30" i="1"/>
  <c r="L30" i="1" s="1"/>
  <c r="M30" i="1" s="1"/>
  <c r="J30" i="1"/>
  <c r="K29" i="1"/>
  <c r="L29" i="1" s="1"/>
  <c r="M29" i="1" s="1"/>
  <c r="J29" i="1"/>
</calcChain>
</file>

<file path=xl/sharedStrings.xml><?xml version="1.0" encoding="utf-8"?>
<sst xmlns="http://schemas.openxmlformats.org/spreadsheetml/2006/main" count="130" uniqueCount="13">
  <si>
    <t>Timestep</t>
  </si>
  <si>
    <t>Temperature</t>
  </si>
  <si>
    <t>Position X</t>
  </si>
  <si>
    <t>Position Y</t>
  </si>
  <si>
    <t>Position Z</t>
  </si>
  <si>
    <t>Force</t>
  </si>
  <si>
    <t>Force X</t>
  </si>
  <si>
    <t>Force Y</t>
  </si>
  <si>
    <t>Force Z</t>
  </si>
  <si>
    <t>Depth</t>
  </si>
  <si>
    <t>Contact Area</t>
  </si>
  <si>
    <t>Hardness</t>
  </si>
  <si>
    <t>Hardness (Gpa)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</si>
</sst>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rgb="FF000000"/>
      <name val="Calibri"/>
      <family val="2"/>
      <charset val="1"/>
    </font>
    <font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1" fillId="0" borderId="0" xfId="1"/>
    <xf numFmtId="11" fontId="0" fillId="0" borderId="0" xfId="0" applyNumberFormat="1"/>
  </cellXfs>
  <cellStyles count="2">
    <cellStyle name="Explanatory Text" xfId="1" builtinId="53" customBuilti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44"/>
  <sheetViews>
    <sheetView zoomScaleNormal="100" workbookViewId="0">
      <selection sqref="A1:XFD1"/>
    </sheetView>
  </sheetViews>
  <sheetFormatPr defaultRowHeight="15" x14ac:dyDescent="0.25"/>
  <cols>
    <col min="1" max="1025" width="8.5703125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>
        <v>0</v>
      </c>
      <c r="B2">
        <v>9.9856962909532605</v>
      </c>
      <c r="C2">
        <v>171.82695065998999</v>
      </c>
      <c r="D2">
        <v>178.58102754999999</v>
      </c>
      <c r="E2">
        <v>229.6967975</v>
      </c>
      <c r="F2">
        <v>0</v>
      </c>
      <c r="G2">
        <v>0</v>
      </c>
      <c r="H2">
        <v>0</v>
      </c>
      <c r="I2">
        <v>0</v>
      </c>
    </row>
    <row r="3" spans="1:13" x14ac:dyDescent="0.25">
      <c r="A3">
        <v>5000</v>
      </c>
      <c r="B3">
        <v>9.9940202669861993</v>
      </c>
      <c r="C3">
        <v>171.82695065998999</v>
      </c>
      <c r="D3">
        <v>178.58102754999999</v>
      </c>
      <c r="E3">
        <v>229.64679749999999</v>
      </c>
      <c r="F3">
        <v>0</v>
      </c>
      <c r="G3">
        <v>0</v>
      </c>
      <c r="H3">
        <v>0</v>
      </c>
      <c r="I3">
        <v>0</v>
      </c>
    </row>
    <row r="4" spans="1:13" x14ac:dyDescent="0.25">
      <c r="A4">
        <v>10000</v>
      </c>
      <c r="B4">
        <v>9.99661754071108</v>
      </c>
      <c r="C4">
        <v>171.82695065998999</v>
      </c>
      <c r="D4">
        <v>178.58102754999999</v>
      </c>
      <c r="E4">
        <v>229.59679750000001</v>
      </c>
      <c r="F4">
        <v>0</v>
      </c>
      <c r="G4">
        <v>0</v>
      </c>
      <c r="H4">
        <v>0</v>
      </c>
      <c r="I4">
        <v>0</v>
      </c>
    </row>
    <row r="5" spans="1:13" x14ac:dyDescent="0.25">
      <c r="A5">
        <v>15000</v>
      </c>
      <c r="B5">
        <v>9.9906388913718391</v>
      </c>
      <c r="C5">
        <v>171.82695065998999</v>
      </c>
      <c r="D5">
        <v>178.58102754999999</v>
      </c>
      <c r="E5">
        <v>229.5467975</v>
      </c>
      <c r="F5">
        <v>0</v>
      </c>
      <c r="G5">
        <v>0</v>
      </c>
      <c r="H5">
        <v>0</v>
      </c>
      <c r="I5">
        <v>0</v>
      </c>
    </row>
    <row r="6" spans="1:13" x14ac:dyDescent="0.25">
      <c r="A6">
        <v>20000</v>
      </c>
      <c r="B6">
        <v>9.9930414506583602</v>
      </c>
      <c r="C6">
        <v>171.82695065998999</v>
      </c>
      <c r="D6">
        <v>178.58102754999999</v>
      </c>
      <c r="E6">
        <v>229.49679750000001</v>
      </c>
      <c r="F6">
        <v>0</v>
      </c>
      <c r="G6">
        <v>0</v>
      </c>
      <c r="H6">
        <v>0</v>
      </c>
      <c r="I6">
        <v>0</v>
      </c>
    </row>
    <row r="7" spans="1:13" x14ac:dyDescent="0.25">
      <c r="A7">
        <v>25000</v>
      </c>
      <c r="B7">
        <v>9.9893666392293401</v>
      </c>
      <c r="C7">
        <v>171.82695065998999</v>
      </c>
      <c r="D7">
        <v>178.58102754999999</v>
      </c>
      <c r="E7">
        <v>229.4467975</v>
      </c>
      <c r="F7">
        <v>0</v>
      </c>
      <c r="G7">
        <v>0</v>
      </c>
      <c r="H7">
        <v>0</v>
      </c>
      <c r="I7">
        <v>0</v>
      </c>
    </row>
    <row r="8" spans="1:13" x14ac:dyDescent="0.25">
      <c r="A8">
        <v>30000</v>
      </c>
      <c r="B8">
        <v>9.9904957930096998</v>
      </c>
      <c r="C8">
        <v>171.82695065998999</v>
      </c>
      <c r="D8">
        <v>178.58102754999999</v>
      </c>
      <c r="E8">
        <v>229.39679749999999</v>
      </c>
      <c r="F8">
        <v>0</v>
      </c>
      <c r="G8">
        <v>0</v>
      </c>
      <c r="H8">
        <v>0</v>
      </c>
      <c r="I8">
        <v>0</v>
      </c>
    </row>
    <row r="9" spans="1:13" x14ac:dyDescent="0.25">
      <c r="A9">
        <v>35000</v>
      </c>
      <c r="B9">
        <v>9.9895063419872994</v>
      </c>
      <c r="C9">
        <v>171.82695065998999</v>
      </c>
      <c r="D9">
        <v>178.58102754999999</v>
      </c>
      <c r="E9">
        <v>229.34679750000001</v>
      </c>
      <c r="F9">
        <v>0</v>
      </c>
      <c r="G9">
        <v>0</v>
      </c>
      <c r="H9">
        <v>0</v>
      </c>
      <c r="I9">
        <v>0</v>
      </c>
    </row>
    <row r="10" spans="1:13" x14ac:dyDescent="0.25">
      <c r="A10">
        <v>40000</v>
      </c>
      <c r="B10">
        <v>9.9981884453706495</v>
      </c>
      <c r="C10">
        <v>171.82695065998999</v>
      </c>
      <c r="D10">
        <v>178.58102754999999</v>
      </c>
      <c r="E10">
        <v>229.2967975</v>
      </c>
      <c r="F10">
        <v>0</v>
      </c>
      <c r="G10">
        <v>0</v>
      </c>
      <c r="H10">
        <v>0</v>
      </c>
      <c r="I10">
        <v>0</v>
      </c>
    </row>
    <row r="11" spans="1:13" x14ac:dyDescent="0.25">
      <c r="A11">
        <v>45000</v>
      </c>
      <c r="B11">
        <v>9.9942672804314991</v>
      </c>
      <c r="C11">
        <v>171.82695065998999</v>
      </c>
      <c r="D11">
        <v>178.58102754999999</v>
      </c>
      <c r="E11">
        <v>229.24679750000001</v>
      </c>
      <c r="F11">
        <v>0</v>
      </c>
      <c r="G11">
        <v>0</v>
      </c>
      <c r="H11">
        <v>0</v>
      </c>
      <c r="I11">
        <v>0</v>
      </c>
    </row>
    <row r="12" spans="1:13" x14ac:dyDescent="0.25">
      <c r="A12">
        <v>50000</v>
      </c>
      <c r="B12">
        <v>9.9929492726438607</v>
      </c>
      <c r="C12">
        <v>171.82695065998999</v>
      </c>
      <c r="D12">
        <v>178.58102754999999</v>
      </c>
      <c r="E12">
        <v>229.1967975</v>
      </c>
      <c r="F12">
        <v>0</v>
      </c>
      <c r="G12">
        <v>0</v>
      </c>
      <c r="H12">
        <v>0</v>
      </c>
      <c r="I12">
        <v>0</v>
      </c>
    </row>
    <row r="13" spans="1:13" x14ac:dyDescent="0.25">
      <c r="A13">
        <v>55000</v>
      </c>
      <c r="B13">
        <v>10.0005163081857</v>
      </c>
      <c r="C13">
        <v>171.82695065998999</v>
      </c>
      <c r="D13">
        <v>178.58102754999999</v>
      </c>
      <c r="E13">
        <v>229.14679749999999</v>
      </c>
      <c r="F13">
        <v>0</v>
      </c>
      <c r="G13">
        <v>0</v>
      </c>
      <c r="H13">
        <v>0</v>
      </c>
      <c r="I13">
        <v>0</v>
      </c>
    </row>
    <row r="14" spans="1:13" x14ac:dyDescent="0.25">
      <c r="A14">
        <v>60000</v>
      </c>
      <c r="B14">
        <v>10.005012573094801</v>
      </c>
      <c r="C14">
        <v>171.82695065998999</v>
      </c>
      <c r="D14">
        <v>178.58102754999999</v>
      </c>
      <c r="E14">
        <v>229.09679750000001</v>
      </c>
      <c r="F14">
        <v>0</v>
      </c>
      <c r="G14">
        <v>0</v>
      </c>
      <c r="H14">
        <v>0</v>
      </c>
      <c r="I14">
        <v>0</v>
      </c>
    </row>
    <row r="15" spans="1:13" x14ac:dyDescent="0.25">
      <c r="A15">
        <v>65000</v>
      </c>
      <c r="B15">
        <v>10.001598218411401</v>
      </c>
      <c r="C15">
        <v>171.82695065998999</v>
      </c>
      <c r="D15">
        <v>178.58102754999999</v>
      </c>
      <c r="E15">
        <v>229.0467975</v>
      </c>
      <c r="F15">
        <v>0</v>
      </c>
      <c r="G15">
        <v>0</v>
      </c>
      <c r="H15">
        <v>0</v>
      </c>
      <c r="I15">
        <v>0</v>
      </c>
    </row>
    <row r="16" spans="1:13" x14ac:dyDescent="0.25">
      <c r="A16">
        <v>70000</v>
      </c>
      <c r="B16">
        <v>10.004378072574299</v>
      </c>
      <c r="C16">
        <v>171.82695065998999</v>
      </c>
      <c r="D16">
        <v>178.58102754999999</v>
      </c>
      <c r="E16">
        <v>228.99679750000001</v>
      </c>
      <c r="F16">
        <v>0</v>
      </c>
      <c r="G16">
        <v>0</v>
      </c>
      <c r="H16">
        <v>0</v>
      </c>
      <c r="I16">
        <v>0</v>
      </c>
    </row>
    <row r="17" spans="1:13" x14ac:dyDescent="0.25">
      <c r="A17">
        <v>75000</v>
      </c>
      <c r="B17">
        <v>9.9981044303413107</v>
      </c>
      <c r="C17">
        <v>171.82695065998999</v>
      </c>
      <c r="D17">
        <v>178.58102754999999</v>
      </c>
      <c r="E17">
        <v>228.9467975</v>
      </c>
      <c r="F17">
        <v>0</v>
      </c>
      <c r="G17">
        <v>0</v>
      </c>
      <c r="H17">
        <v>0</v>
      </c>
      <c r="I17">
        <v>0</v>
      </c>
    </row>
    <row r="18" spans="1:13" x14ac:dyDescent="0.25">
      <c r="A18">
        <v>80000</v>
      </c>
      <c r="B18">
        <v>10.0012806109099</v>
      </c>
      <c r="C18">
        <v>171.82695065998999</v>
      </c>
      <c r="D18">
        <v>178.58102754999999</v>
      </c>
      <c r="E18">
        <v>228.89679749999999</v>
      </c>
      <c r="F18">
        <v>0</v>
      </c>
      <c r="G18">
        <v>0</v>
      </c>
      <c r="H18">
        <v>0</v>
      </c>
      <c r="I18">
        <v>0</v>
      </c>
    </row>
    <row r="19" spans="1:13" x14ac:dyDescent="0.25">
      <c r="A19">
        <v>85000</v>
      </c>
      <c r="B19">
        <v>9.9998796063918505</v>
      </c>
      <c r="C19">
        <v>171.82695065998999</v>
      </c>
      <c r="D19">
        <v>178.58102754999999</v>
      </c>
      <c r="E19">
        <v>228.84679750000001</v>
      </c>
      <c r="F19">
        <v>0</v>
      </c>
      <c r="G19">
        <v>0</v>
      </c>
      <c r="H19">
        <v>0</v>
      </c>
      <c r="I19">
        <v>0</v>
      </c>
    </row>
    <row r="20" spans="1:13" x14ac:dyDescent="0.25">
      <c r="A20">
        <v>90000</v>
      </c>
      <c r="B20">
        <v>9.9837053014602493</v>
      </c>
      <c r="C20">
        <v>171.82695065998999</v>
      </c>
      <c r="D20">
        <v>178.58102754999999</v>
      </c>
      <c r="E20">
        <v>228.7967975</v>
      </c>
      <c r="F20">
        <v>0</v>
      </c>
      <c r="G20">
        <v>0</v>
      </c>
      <c r="H20">
        <v>0</v>
      </c>
      <c r="I20">
        <v>0</v>
      </c>
    </row>
    <row r="21" spans="1:13" x14ac:dyDescent="0.25">
      <c r="A21">
        <v>95000</v>
      </c>
      <c r="B21">
        <v>9.9839735413205695</v>
      </c>
      <c r="C21">
        <v>171.82695065998999</v>
      </c>
      <c r="D21">
        <v>178.58102754999999</v>
      </c>
      <c r="E21">
        <v>228.74679750000001</v>
      </c>
      <c r="F21">
        <v>0</v>
      </c>
      <c r="G21">
        <v>0</v>
      </c>
      <c r="H21">
        <v>0</v>
      </c>
      <c r="I21">
        <v>0</v>
      </c>
    </row>
    <row r="22" spans="1:13" x14ac:dyDescent="0.25">
      <c r="A22">
        <v>100000</v>
      </c>
      <c r="B22">
        <v>9.9962842786165798</v>
      </c>
      <c r="C22">
        <v>171.82695065998999</v>
      </c>
      <c r="D22">
        <v>178.58102754999999</v>
      </c>
      <c r="E22">
        <v>228.6967975</v>
      </c>
      <c r="F22">
        <v>0</v>
      </c>
      <c r="G22">
        <v>0</v>
      </c>
      <c r="H22">
        <v>0</v>
      </c>
      <c r="I22">
        <v>0</v>
      </c>
    </row>
    <row r="23" spans="1:13" x14ac:dyDescent="0.25">
      <c r="A23">
        <v>105000</v>
      </c>
      <c r="B23">
        <v>9.9875074522929701</v>
      </c>
      <c r="C23">
        <v>171.82695065998999</v>
      </c>
      <c r="D23">
        <v>178.58102754999999</v>
      </c>
      <c r="E23">
        <v>228.64679749999999</v>
      </c>
      <c r="F23">
        <v>0</v>
      </c>
      <c r="G23">
        <v>0</v>
      </c>
      <c r="H23">
        <v>0</v>
      </c>
      <c r="I23">
        <v>0</v>
      </c>
    </row>
    <row r="24" spans="1:13" x14ac:dyDescent="0.25">
      <c r="A24">
        <v>110000</v>
      </c>
      <c r="B24">
        <v>9.9908846768827893</v>
      </c>
      <c r="C24">
        <v>171.82695065998999</v>
      </c>
      <c r="D24">
        <v>178.58102754999999</v>
      </c>
      <c r="E24">
        <v>228.59679750000001</v>
      </c>
      <c r="F24">
        <v>0</v>
      </c>
      <c r="G24">
        <v>0</v>
      </c>
      <c r="H24">
        <v>0</v>
      </c>
      <c r="I24">
        <v>0</v>
      </c>
    </row>
    <row r="25" spans="1:13" x14ac:dyDescent="0.25">
      <c r="A25">
        <v>115000</v>
      </c>
      <c r="B25">
        <v>9.9937382204858896</v>
      </c>
      <c r="C25">
        <v>171.82695065998999</v>
      </c>
      <c r="D25">
        <v>178.58102754999999</v>
      </c>
      <c r="E25">
        <v>228.5467975</v>
      </c>
      <c r="F25">
        <v>0</v>
      </c>
      <c r="G25">
        <v>0</v>
      </c>
      <c r="H25">
        <v>0</v>
      </c>
      <c r="I25">
        <v>0</v>
      </c>
    </row>
    <row r="26" spans="1:13" x14ac:dyDescent="0.25">
      <c r="A26">
        <v>120000</v>
      </c>
      <c r="B26">
        <v>9.9948895711532906</v>
      </c>
      <c r="C26">
        <v>171.82695065998999</v>
      </c>
      <c r="D26">
        <v>178.58102754999999</v>
      </c>
      <c r="E26">
        <v>228.49679750000001</v>
      </c>
      <c r="F26">
        <v>0</v>
      </c>
      <c r="G26">
        <v>0</v>
      </c>
      <c r="H26">
        <v>0</v>
      </c>
      <c r="I26">
        <v>0</v>
      </c>
    </row>
    <row r="27" spans="1:13" x14ac:dyDescent="0.25">
      <c r="A27">
        <v>125000</v>
      </c>
      <c r="B27">
        <v>9.9913521124200901</v>
      </c>
      <c r="C27">
        <v>171.82695065998999</v>
      </c>
      <c r="D27">
        <v>178.58102754999999</v>
      </c>
      <c r="E27">
        <v>228.4467975</v>
      </c>
      <c r="F27">
        <v>0</v>
      </c>
      <c r="G27">
        <v>0</v>
      </c>
      <c r="H27">
        <v>0</v>
      </c>
      <c r="I27">
        <v>0</v>
      </c>
    </row>
    <row r="28" spans="1:13" x14ac:dyDescent="0.25">
      <c r="A28">
        <v>130000</v>
      </c>
      <c r="B28">
        <v>9.99306856725741</v>
      </c>
      <c r="C28">
        <v>171.82695065998999</v>
      </c>
      <c r="D28">
        <v>178.58102754999999</v>
      </c>
      <c r="E28">
        <v>228.39679749999999</v>
      </c>
      <c r="F28">
        <v>0</v>
      </c>
      <c r="G28">
        <v>0</v>
      </c>
      <c r="H28">
        <v>0</v>
      </c>
      <c r="I28">
        <v>0</v>
      </c>
      <c r="J28" s="1">
        <v>0</v>
      </c>
      <c r="K28" s="1">
        <v>0</v>
      </c>
      <c r="L28" s="1">
        <v>0</v>
      </c>
      <c r="M28" s="1">
        <v>0</v>
      </c>
    </row>
    <row r="29" spans="1:13" x14ac:dyDescent="0.25">
      <c r="A29">
        <v>135000</v>
      </c>
      <c r="B29">
        <v>9.9845221461636093</v>
      </c>
      <c r="C29">
        <v>171.82695065998999</v>
      </c>
      <c r="D29">
        <v>178.58102754999999</v>
      </c>
      <c r="E29">
        <v>228.34679750000001</v>
      </c>
      <c r="F29" s="2">
        <v>4.3783868460037097E-5</v>
      </c>
      <c r="G29" s="2">
        <v>-2.3709640005556402E-6</v>
      </c>
      <c r="H29" s="2">
        <v>2.6462056540238598E-6</v>
      </c>
      <c r="I29">
        <v>5.5670292302382896E-3</v>
      </c>
      <c r="J29" s="1">
        <f t="shared" ref="J29:J92" si="0">-E29+$E$28</f>
        <v>4.9999999999982947E-2</v>
      </c>
      <c r="K29">
        <f t="shared" ref="K29:K92" si="1">PI()*(2*60*J29-J29^2)</f>
        <v>18.841701939898361</v>
      </c>
      <c r="L29" s="1">
        <f t="shared" ref="L29:L92" si="2">I29/K29</f>
        <v>2.9546318310289118E-4</v>
      </c>
      <c r="M29" s="1">
        <f t="shared" ref="M29:M92" si="3">L29*160.21766208</f>
        <v>4.7338420427460184E-2</v>
      </c>
    </row>
    <row r="30" spans="1:13" x14ac:dyDescent="0.25">
      <c r="A30">
        <v>140000</v>
      </c>
      <c r="B30">
        <v>9.9890597800578593</v>
      </c>
      <c r="C30">
        <v>171.82695065998999</v>
      </c>
      <c r="D30">
        <v>178.58102754999999</v>
      </c>
      <c r="E30">
        <v>228.2967975</v>
      </c>
      <c r="F30">
        <v>1.6001433275095601E-4</v>
      </c>
      <c r="G30" s="2">
        <v>-4.7437617068849997E-5</v>
      </c>
      <c r="H30" s="2">
        <v>5.8360512626364304E-6</v>
      </c>
      <c r="I30">
        <v>1.5420126376047999E-2</v>
      </c>
      <c r="J30" s="1">
        <f t="shared" si="0"/>
        <v>9.9999999999994316E-2</v>
      </c>
      <c r="K30">
        <f t="shared" si="1"/>
        <v>37.667695916539486</v>
      </c>
      <c r="L30" s="1">
        <f t="shared" si="2"/>
        <v>4.0937269989155842E-4</v>
      </c>
      <c r="M30" s="1">
        <f t="shared" si="3"/>
        <v>6.5588736896002961E-2</v>
      </c>
    </row>
    <row r="31" spans="1:13" x14ac:dyDescent="0.25">
      <c r="A31">
        <v>145000</v>
      </c>
      <c r="B31">
        <v>9.9944153675078304</v>
      </c>
      <c r="C31">
        <v>171.82695065998999</v>
      </c>
      <c r="D31">
        <v>178.58102754999999</v>
      </c>
      <c r="E31">
        <v>228.24679750000001</v>
      </c>
      <c r="F31">
        <v>3.1157945791356698E-3</v>
      </c>
      <c r="G31">
        <v>-9.6937186348723897E-4</v>
      </c>
      <c r="H31">
        <v>-1.1566548779566701E-3</v>
      </c>
      <c r="I31">
        <v>0.15702865692293799</v>
      </c>
      <c r="J31" s="1">
        <f t="shared" si="0"/>
        <v>0.14999999999997726</v>
      </c>
      <c r="K31">
        <f t="shared" si="1"/>
        <v>56.477981929901951</v>
      </c>
      <c r="L31" s="1">
        <f t="shared" si="2"/>
        <v>2.7803517681958827E-3</v>
      </c>
      <c r="M31" s="1">
        <f t="shared" si="3"/>
        <v>0.44546146006033843</v>
      </c>
    </row>
    <row r="32" spans="1:13" x14ac:dyDescent="0.25">
      <c r="A32">
        <v>150000</v>
      </c>
      <c r="B32">
        <v>10.0000380916428</v>
      </c>
      <c r="C32">
        <v>171.82695065998999</v>
      </c>
      <c r="D32">
        <v>178.58102754999999</v>
      </c>
      <c r="E32">
        <v>228.1967975</v>
      </c>
      <c r="F32">
        <v>1.29727763970702E-2</v>
      </c>
      <c r="G32">
        <v>-7.1344389168380602E-4</v>
      </c>
      <c r="H32" s="2">
        <v>-6.2978516919458795E-5</v>
      </c>
      <c r="I32">
        <v>0.44287394470979702</v>
      </c>
      <c r="J32" s="1">
        <f t="shared" si="0"/>
        <v>0.19999999999998863</v>
      </c>
      <c r="K32">
        <f t="shared" si="1"/>
        <v>75.272559980007173</v>
      </c>
      <c r="L32" s="1">
        <f t="shared" si="2"/>
        <v>5.8836041291464901E-3</v>
      </c>
      <c r="M32" s="1">
        <f t="shared" si="3"/>
        <v>0.94265729817608501</v>
      </c>
    </row>
    <row r="33" spans="1:13" x14ac:dyDescent="0.25">
      <c r="A33">
        <v>155000</v>
      </c>
      <c r="B33">
        <v>9.9921113338971708</v>
      </c>
      <c r="C33">
        <v>171.82695065998999</v>
      </c>
      <c r="D33">
        <v>178.58102754999999</v>
      </c>
      <c r="E33">
        <v>228.14679749999999</v>
      </c>
      <c r="F33">
        <v>8.6140958756859998E-3</v>
      </c>
      <c r="G33">
        <v>-8.5377500887442504E-4</v>
      </c>
      <c r="H33">
        <v>2.5849814140891198E-3</v>
      </c>
      <c r="I33">
        <v>0.35714387679516801</v>
      </c>
      <c r="J33" s="1">
        <f t="shared" si="0"/>
        <v>0.25</v>
      </c>
      <c r="K33">
        <f t="shared" si="1"/>
        <v>94.051430066844432</v>
      </c>
      <c r="L33" s="1">
        <f t="shared" si="2"/>
        <v>3.7973253202140357E-3</v>
      </c>
      <c r="M33" s="1">
        <f t="shared" si="3"/>
        <v>0.60839858496188015</v>
      </c>
    </row>
    <row r="34" spans="1:13" x14ac:dyDescent="0.25">
      <c r="A34">
        <v>160000</v>
      </c>
      <c r="B34">
        <v>9.9829215284056207</v>
      </c>
      <c r="C34">
        <v>171.82695065998999</v>
      </c>
      <c r="D34">
        <v>178.58102754999999</v>
      </c>
      <c r="E34">
        <v>228.09679750000001</v>
      </c>
      <c r="F34">
        <v>1.3223943792148101E-2</v>
      </c>
      <c r="G34">
        <v>-2.07342374127591E-4</v>
      </c>
      <c r="H34">
        <v>-2.33496093600215E-3</v>
      </c>
      <c r="I34">
        <v>0.48533163737818202</v>
      </c>
      <c r="J34" s="1">
        <f t="shared" si="0"/>
        <v>0.29999999999998295</v>
      </c>
      <c r="K34">
        <f t="shared" si="1"/>
        <v>112.81459219040308</v>
      </c>
      <c r="L34" s="1">
        <f t="shared" si="2"/>
        <v>4.3020289127053924E-3</v>
      </c>
      <c r="M34" s="1">
        <f t="shared" si="3"/>
        <v>0.6892610145942224</v>
      </c>
    </row>
    <row r="35" spans="1:13" x14ac:dyDescent="0.25">
      <c r="A35">
        <v>165000</v>
      </c>
      <c r="B35">
        <v>9.9906818730518108</v>
      </c>
      <c r="C35">
        <v>171.82695065998999</v>
      </c>
      <c r="D35">
        <v>178.58102754999999</v>
      </c>
      <c r="E35">
        <v>228.0467975</v>
      </c>
      <c r="F35">
        <v>3.0965789056632401E-2</v>
      </c>
      <c r="G35">
        <v>-4.29863427150203E-3</v>
      </c>
      <c r="H35">
        <v>2.23806612235404E-3</v>
      </c>
      <c r="I35">
        <v>0.89501878407440005</v>
      </c>
      <c r="J35" s="1">
        <f t="shared" si="0"/>
        <v>0.34999999999999432</v>
      </c>
      <c r="K35">
        <f t="shared" si="1"/>
        <v>131.56204635070443</v>
      </c>
      <c r="L35" s="1">
        <f t="shared" si="2"/>
        <v>6.8030165910353199E-3</v>
      </c>
      <c r="M35" s="1">
        <f t="shared" si="3"/>
        <v>1.0899634133071303</v>
      </c>
    </row>
    <row r="36" spans="1:13" x14ac:dyDescent="0.25">
      <c r="A36">
        <v>170000</v>
      </c>
      <c r="B36">
        <v>9.9984851923874896</v>
      </c>
      <c r="C36">
        <v>171.82695065998999</v>
      </c>
      <c r="D36">
        <v>178.58102754999999</v>
      </c>
      <c r="E36">
        <v>227.99679750000001</v>
      </c>
      <c r="F36">
        <v>3.6655025641587097E-2</v>
      </c>
      <c r="G36">
        <v>5.4490746581083499E-3</v>
      </c>
      <c r="H36">
        <v>4.2028271081049496E-3</v>
      </c>
      <c r="I36">
        <v>1.04538542068267</v>
      </c>
      <c r="J36" s="1">
        <f t="shared" si="0"/>
        <v>0.39999999999997726</v>
      </c>
      <c r="K36">
        <f t="shared" si="1"/>
        <v>150.29379254772718</v>
      </c>
      <c r="L36" s="1">
        <f t="shared" si="2"/>
        <v>6.9556127565993673E-3</v>
      </c>
      <c r="M36" s="1">
        <f t="shared" si="3"/>
        <v>1.1144120141961746</v>
      </c>
    </row>
    <row r="37" spans="1:13" x14ac:dyDescent="0.25">
      <c r="A37">
        <v>175000</v>
      </c>
      <c r="B37">
        <v>9.9948031713041292</v>
      </c>
      <c r="C37">
        <v>171.82695065998999</v>
      </c>
      <c r="D37">
        <v>178.58102754999999</v>
      </c>
      <c r="E37">
        <v>227.9467975</v>
      </c>
      <c r="F37">
        <v>4.7290571442122099E-2</v>
      </c>
      <c r="G37">
        <v>9.6231435943060597E-4</v>
      </c>
      <c r="H37">
        <v>1.15449970667208E-3</v>
      </c>
      <c r="I37">
        <v>1.35373114298403</v>
      </c>
      <c r="J37" s="1">
        <f t="shared" si="0"/>
        <v>0.44999999999998863</v>
      </c>
      <c r="K37">
        <f t="shared" si="1"/>
        <v>169.00983078149264</v>
      </c>
      <c r="L37" s="1">
        <f t="shared" si="2"/>
        <v>8.0097775184108985E-3</v>
      </c>
      <c r="M37" s="1">
        <f t="shared" si="3"/>
        <v>1.2833078277807384</v>
      </c>
    </row>
    <row r="38" spans="1:13" x14ac:dyDescent="0.25">
      <c r="A38">
        <v>180000</v>
      </c>
      <c r="B38">
        <v>9.9957351417940998</v>
      </c>
      <c r="C38">
        <v>171.82695065998999</v>
      </c>
      <c r="D38">
        <v>178.58102754999999</v>
      </c>
      <c r="E38">
        <v>227.89679749999999</v>
      </c>
      <c r="F38">
        <v>5.9586708343270102E-2</v>
      </c>
      <c r="G38">
        <v>-1.40815449908263E-3</v>
      </c>
      <c r="H38">
        <v>5.8978631259696303E-3</v>
      </c>
      <c r="I38">
        <v>1.5850753158784501</v>
      </c>
      <c r="J38" s="1">
        <f t="shared" si="0"/>
        <v>0.5</v>
      </c>
      <c r="K38">
        <f t="shared" si="1"/>
        <v>187.71016105199013</v>
      </c>
      <c r="L38" s="1">
        <f t="shared" si="2"/>
        <v>8.4442701822595063E-3</v>
      </c>
      <c r="M38" s="1">
        <f t="shared" si="3"/>
        <v>1.3529212265734736</v>
      </c>
    </row>
    <row r="39" spans="1:13" x14ac:dyDescent="0.25">
      <c r="A39">
        <v>185000</v>
      </c>
      <c r="B39">
        <v>10.000906558252399</v>
      </c>
      <c r="C39">
        <v>171.82695065998999</v>
      </c>
      <c r="D39">
        <v>178.58102754999999</v>
      </c>
      <c r="E39">
        <v>227.84679750000001</v>
      </c>
      <c r="F39">
        <v>6.12139654865907E-2</v>
      </c>
      <c r="G39">
        <v>-2.8197075677766602E-3</v>
      </c>
      <c r="H39">
        <v>-5.3854689466565804E-3</v>
      </c>
      <c r="I39">
        <v>1.65496423667625</v>
      </c>
      <c r="J39" s="1">
        <f t="shared" si="0"/>
        <v>0.54999999999998295</v>
      </c>
      <c r="K39">
        <f t="shared" si="1"/>
        <v>206.39478335920907</v>
      </c>
      <c r="L39" s="1">
        <f t="shared" si="2"/>
        <v>8.0184402422417509E-3</v>
      </c>
      <c r="M39" s="1">
        <f t="shared" si="3"/>
        <v>1.2846957491401623</v>
      </c>
    </row>
    <row r="40" spans="1:13" x14ac:dyDescent="0.25">
      <c r="A40">
        <v>190000</v>
      </c>
      <c r="B40">
        <v>10.0011191262148</v>
      </c>
      <c r="C40">
        <v>171.82695065998999</v>
      </c>
      <c r="D40">
        <v>178.58102754999999</v>
      </c>
      <c r="E40">
        <v>227.7967975</v>
      </c>
      <c r="F40">
        <v>9.6836517020858007E-2</v>
      </c>
      <c r="G40">
        <v>3.8762707852649202E-3</v>
      </c>
      <c r="H40">
        <v>6.0492595435301501E-3</v>
      </c>
      <c r="I40">
        <v>2.276687121568</v>
      </c>
      <c r="J40" s="1">
        <f t="shared" si="0"/>
        <v>0.59999999999999432</v>
      </c>
      <c r="K40">
        <f t="shared" si="1"/>
        <v>225.06369770317065</v>
      </c>
      <c r="L40" s="1">
        <f t="shared" si="2"/>
        <v>1.0115745652462576E-2</v>
      </c>
      <c r="M40" s="1">
        <f t="shared" si="3"/>
        <v>1.620721118633478</v>
      </c>
    </row>
    <row r="41" spans="1:13" x14ac:dyDescent="0.25">
      <c r="A41">
        <v>195000</v>
      </c>
      <c r="B41">
        <v>9.9986635610352703</v>
      </c>
      <c r="C41">
        <v>171.82695065998999</v>
      </c>
      <c r="D41">
        <v>178.58102754999999</v>
      </c>
      <c r="E41">
        <v>227.74679750000001</v>
      </c>
      <c r="F41">
        <v>9.6506408827263704E-2</v>
      </c>
      <c r="G41">
        <v>4.2431788316123096E-3</v>
      </c>
      <c r="H41">
        <v>4.2909069188189104E-3</v>
      </c>
      <c r="I41">
        <v>2.3582728214650999</v>
      </c>
      <c r="J41" s="1">
        <f t="shared" si="0"/>
        <v>0.64999999999997726</v>
      </c>
      <c r="K41">
        <f t="shared" si="1"/>
        <v>243.71690408385371</v>
      </c>
      <c r="L41" s="1">
        <f t="shared" si="2"/>
        <v>9.6762792483762548E-3</v>
      </c>
      <c r="M41" s="1">
        <f t="shared" si="3"/>
        <v>1.5503108388080631</v>
      </c>
    </row>
    <row r="42" spans="1:13" x14ac:dyDescent="0.25">
      <c r="A42">
        <v>200000</v>
      </c>
      <c r="B42">
        <v>9.9848451638597506</v>
      </c>
      <c r="C42">
        <v>171.82695065998999</v>
      </c>
      <c r="D42">
        <v>178.58102754999999</v>
      </c>
      <c r="E42">
        <v>227.6967975</v>
      </c>
      <c r="F42">
        <v>0.13121410138679701</v>
      </c>
      <c r="G42">
        <v>-8.3038362090175205E-3</v>
      </c>
      <c r="H42">
        <v>-9.5671174158529406E-3</v>
      </c>
      <c r="I42">
        <v>2.9117999617903001</v>
      </c>
      <c r="J42" s="1">
        <f t="shared" si="0"/>
        <v>0.69999999999998863</v>
      </c>
      <c r="K42">
        <f t="shared" si="1"/>
        <v>262.35440250127942</v>
      </c>
      <c r="L42" s="1">
        <f t="shared" si="2"/>
        <v>1.1098727271314229E-2</v>
      </c>
      <c r="M42" s="1">
        <f t="shared" si="3"/>
        <v>1.7782121354735037</v>
      </c>
    </row>
    <row r="43" spans="1:13" x14ac:dyDescent="0.25">
      <c r="A43">
        <v>205000</v>
      </c>
      <c r="B43">
        <v>9.9888524435451007</v>
      </c>
      <c r="C43">
        <v>171.82695065998999</v>
      </c>
      <c r="D43">
        <v>178.58102754999999</v>
      </c>
      <c r="E43">
        <v>227.64679749999999</v>
      </c>
      <c r="F43">
        <v>0.14862403993394799</v>
      </c>
      <c r="G43">
        <v>6.4272835689335901E-3</v>
      </c>
      <c r="H43">
        <v>-8.7733796061807406E-3</v>
      </c>
      <c r="I43">
        <v>3.2686153902717998</v>
      </c>
      <c r="J43" s="1">
        <f t="shared" si="0"/>
        <v>0.75</v>
      </c>
      <c r="K43">
        <f t="shared" si="1"/>
        <v>280.97619295543711</v>
      </c>
      <c r="L43" s="1">
        <f t="shared" si="2"/>
        <v>1.1633068822988157E-2</v>
      </c>
      <c r="M43" s="1">
        <f t="shared" si="3"/>
        <v>1.8638230896348997</v>
      </c>
    </row>
    <row r="44" spans="1:13" x14ac:dyDescent="0.25">
      <c r="A44">
        <v>210000</v>
      </c>
      <c r="B44">
        <v>9.9881997483576299</v>
      </c>
      <c r="C44">
        <v>171.82695065998999</v>
      </c>
      <c r="D44">
        <v>178.58102754999999</v>
      </c>
      <c r="E44">
        <v>227.59679750000001</v>
      </c>
      <c r="F44">
        <v>0.165990661784401</v>
      </c>
      <c r="G44">
        <v>9.8043031428655895E-3</v>
      </c>
      <c r="H44">
        <v>-3.9655411988815496E-3</v>
      </c>
      <c r="I44">
        <v>3.5483828202897101</v>
      </c>
      <c r="J44" s="1">
        <f t="shared" si="0"/>
        <v>0.79999999999998295</v>
      </c>
      <c r="K44">
        <f t="shared" si="1"/>
        <v>299.58227544631632</v>
      </c>
      <c r="L44" s="1">
        <f t="shared" si="2"/>
        <v>1.1844435105526005E-2</v>
      </c>
      <c r="M44" s="1">
        <f t="shared" si="3"/>
        <v>1.8976877012656546</v>
      </c>
    </row>
    <row r="45" spans="1:13" x14ac:dyDescent="0.25">
      <c r="A45">
        <v>215000</v>
      </c>
      <c r="B45">
        <v>9.98072387292987</v>
      </c>
      <c r="C45">
        <v>171.82695065998999</v>
      </c>
      <c r="D45">
        <v>178.58102754999999</v>
      </c>
      <c r="E45">
        <v>227.5467975</v>
      </c>
      <c r="F45">
        <v>0.18926980820793499</v>
      </c>
      <c r="G45">
        <v>-1.53758158850401E-2</v>
      </c>
      <c r="H45">
        <v>-7.1622972897018404E-3</v>
      </c>
      <c r="I45">
        <v>3.98541183383991</v>
      </c>
      <c r="J45" s="1">
        <f t="shared" si="0"/>
        <v>0.84999999999999432</v>
      </c>
      <c r="K45">
        <f t="shared" si="1"/>
        <v>318.17264997393812</v>
      </c>
      <c r="L45" s="1">
        <f t="shared" si="2"/>
        <v>1.2525940976279262E-2</v>
      </c>
      <c r="M45" s="1">
        <f t="shared" si="3"/>
        <v>2.0068769785715359</v>
      </c>
    </row>
    <row r="46" spans="1:13" x14ac:dyDescent="0.25">
      <c r="A46">
        <v>220000</v>
      </c>
      <c r="B46">
        <v>9.9898459737409304</v>
      </c>
      <c r="C46">
        <v>171.82695065998999</v>
      </c>
      <c r="D46">
        <v>178.58102754999999</v>
      </c>
      <c r="E46">
        <v>227.49679750000001</v>
      </c>
      <c r="F46">
        <v>0.209891933323887</v>
      </c>
      <c r="G46">
        <v>2.2079963674233598E-3</v>
      </c>
      <c r="H46">
        <v>-2.8353088236852801E-3</v>
      </c>
      <c r="I46">
        <v>4.3442517850525899</v>
      </c>
      <c r="J46" s="1">
        <f t="shared" si="0"/>
        <v>0.89999999999997726</v>
      </c>
      <c r="K46">
        <f t="shared" si="1"/>
        <v>336.7473165382815</v>
      </c>
      <c r="L46" s="1">
        <f t="shared" si="2"/>
        <v>1.2900627775481425E-2</v>
      </c>
      <c r="M46" s="1">
        <f t="shared" si="3"/>
        <v>2.0669084215519451</v>
      </c>
    </row>
    <row r="47" spans="1:13" x14ac:dyDescent="0.25">
      <c r="A47">
        <v>225000</v>
      </c>
      <c r="B47">
        <v>10.0044501936398</v>
      </c>
      <c r="C47">
        <v>171.82695065998999</v>
      </c>
      <c r="D47">
        <v>178.58102754999999</v>
      </c>
      <c r="E47">
        <v>227.4467975</v>
      </c>
      <c r="F47">
        <v>0.25019299418311403</v>
      </c>
      <c r="G47">
        <v>4.7002003318132902E-3</v>
      </c>
      <c r="H47">
        <v>-1.1350509464506E-2</v>
      </c>
      <c r="I47">
        <v>5.0898011911855896</v>
      </c>
      <c r="J47" s="1">
        <f t="shared" si="0"/>
        <v>0.94999999999998863</v>
      </c>
      <c r="K47">
        <f t="shared" si="1"/>
        <v>355.30627513936741</v>
      </c>
      <c r="L47" s="1">
        <f t="shared" si="2"/>
        <v>1.4325109201038277E-2</v>
      </c>
      <c r="M47" s="1">
        <f t="shared" si="3"/>
        <v>2.2951355052310496</v>
      </c>
    </row>
    <row r="48" spans="1:13" x14ac:dyDescent="0.25">
      <c r="A48">
        <v>230000</v>
      </c>
      <c r="B48">
        <v>9.9982263722091105</v>
      </c>
      <c r="C48">
        <v>171.82695065998999</v>
      </c>
      <c r="D48">
        <v>178.58102754999999</v>
      </c>
      <c r="E48">
        <v>227.39679749999999</v>
      </c>
      <c r="F48">
        <v>0.275673344042563</v>
      </c>
      <c r="G48">
        <v>1.16968331078048E-2</v>
      </c>
      <c r="H48">
        <v>-1.8017692684355799E-3</v>
      </c>
      <c r="I48">
        <v>5.5971443469264202</v>
      </c>
      <c r="J48" s="1">
        <f t="shared" si="0"/>
        <v>1</v>
      </c>
      <c r="K48">
        <f t="shared" si="1"/>
        <v>373.84952577718536</v>
      </c>
      <c r="L48" s="1">
        <f t="shared" si="2"/>
        <v>1.4971650252305851E-2</v>
      </c>
      <c r="M48" s="1">
        <f t="shared" si="3"/>
        <v>2.3987228009038857</v>
      </c>
    </row>
    <row r="49" spans="1:13" x14ac:dyDescent="0.25">
      <c r="A49">
        <v>235000</v>
      </c>
      <c r="B49">
        <v>9.9956514371070195</v>
      </c>
      <c r="C49">
        <v>171.82695065998999</v>
      </c>
      <c r="D49">
        <v>178.58102754999999</v>
      </c>
      <c r="E49">
        <v>227.34679750000001</v>
      </c>
      <c r="F49">
        <v>0.26899733362543099</v>
      </c>
      <c r="G49">
        <v>-2.3411406583403401E-2</v>
      </c>
      <c r="H49">
        <v>8.5851698535405804E-3</v>
      </c>
      <c r="I49">
        <v>5.4859358166622902</v>
      </c>
      <c r="J49" s="1">
        <f t="shared" si="0"/>
        <v>1.0499999999999829</v>
      </c>
      <c r="K49">
        <f t="shared" si="1"/>
        <v>392.37706845172488</v>
      </c>
      <c r="L49" s="1">
        <f t="shared" si="2"/>
        <v>1.398128549741494E-2</v>
      </c>
      <c r="M49" s="1">
        <f t="shared" si="3"/>
        <v>2.2400488752688315</v>
      </c>
    </row>
    <row r="50" spans="1:13" x14ac:dyDescent="0.25">
      <c r="A50">
        <v>240000</v>
      </c>
      <c r="B50">
        <v>9.9961528580027199</v>
      </c>
      <c r="C50">
        <v>171.82695065998999</v>
      </c>
      <c r="D50">
        <v>178.58102754999999</v>
      </c>
      <c r="E50">
        <v>227.2967975</v>
      </c>
      <c r="F50">
        <v>0.34423013014653697</v>
      </c>
      <c r="G50">
        <v>-1.42318839323596E-2</v>
      </c>
      <c r="H50">
        <v>3.53176077062081E-2</v>
      </c>
      <c r="I50">
        <v>6.6914302871228397</v>
      </c>
      <c r="J50" s="1">
        <f t="shared" si="0"/>
        <v>1.0999999999999943</v>
      </c>
      <c r="K50">
        <f t="shared" si="1"/>
        <v>410.88890316300694</v>
      </c>
      <c r="L50" s="1">
        <f t="shared" si="2"/>
        <v>1.6285254324496151E-2</v>
      </c>
      <c r="M50" s="1">
        <f t="shared" si="3"/>
        <v>2.609185374248983</v>
      </c>
    </row>
    <row r="51" spans="1:13" x14ac:dyDescent="0.25">
      <c r="A51">
        <v>245000</v>
      </c>
      <c r="B51">
        <v>10.0065254954482</v>
      </c>
      <c r="C51">
        <v>171.82695065998999</v>
      </c>
      <c r="D51">
        <v>178.58102754999999</v>
      </c>
      <c r="E51">
        <v>227.24679750000001</v>
      </c>
      <c r="F51">
        <v>0.37878317960979202</v>
      </c>
      <c r="G51">
        <v>-2.9956222385081601E-3</v>
      </c>
      <c r="H51">
        <v>-9.0267131073113599E-3</v>
      </c>
      <c r="I51">
        <v>7.1122160384467499</v>
      </c>
      <c r="J51" s="1">
        <f t="shared" si="0"/>
        <v>1.1499999999999773</v>
      </c>
      <c r="K51">
        <f t="shared" si="1"/>
        <v>429.38502991101058</v>
      </c>
      <c r="L51" s="1">
        <f t="shared" si="2"/>
        <v>1.6563726126923303E-2</v>
      </c>
      <c r="M51" s="1">
        <f t="shared" si="3"/>
        <v>2.6538014753890646</v>
      </c>
    </row>
    <row r="52" spans="1:13" x14ac:dyDescent="0.25">
      <c r="A52">
        <v>250000</v>
      </c>
      <c r="B52">
        <v>10.0007083118988</v>
      </c>
      <c r="C52">
        <v>171.82695065998999</v>
      </c>
      <c r="D52">
        <v>178.58102754999999</v>
      </c>
      <c r="E52">
        <v>227.1967975</v>
      </c>
      <c r="F52">
        <v>0.343330474173764</v>
      </c>
      <c r="G52">
        <v>-1.61353590654362E-3</v>
      </c>
      <c r="H52">
        <v>1.0043885030421E-2</v>
      </c>
      <c r="I52">
        <v>6.7630651981509802</v>
      </c>
      <c r="J52" s="1">
        <f t="shared" si="0"/>
        <v>1.1999999999999886</v>
      </c>
      <c r="K52">
        <f t="shared" si="1"/>
        <v>447.8654486957567</v>
      </c>
      <c r="L52" s="1">
        <f t="shared" si="2"/>
        <v>1.5100662973323615E-2</v>
      </c>
      <c r="M52" s="1">
        <f t="shared" si="3"/>
        <v>2.4193929174439308</v>
      </c>
    </row>
    <row r="53" spans="1:13" x14ac:dyDescent="0.25">
      <c r="A53">
        <v>255000</v>
      </c>
      <c r="B53">
        <v>10.011041047090099</v>
      </c>
      <c r="C53">
        <v>171.82695065998999</v>
      </c>
      <c r="D53">
        <v>178.58102754999999</v>
      </c>
      <c r="E53">
        <v>227.14679749999999</v>
      </c>
      <c r="F53">
        <v>0.39611634729442502</v>
      </c>
      <c r="G53">
        <v>2.4538054025066099E-2</v>
      </c>
      <c r="H53">
        <v>1.96500745337344E-2</v>
      </c>
      <c r="I53">
        <v>7.5153599470833603</v>
      </c>
      <c r="J53" s="1">
        <f t="shared" si="0"/>
        <v>1.25</v>
      </c>
      <c r="K53">
        <f t="shared" si="1"/>
        <v>466.3301595172349</v>
      </c>
      <c r="L53" s="1">
        <f t="shared" si="2"/>
        <v>1.6115963751655232E-2</v>
      </c>
      <c r="M53" s="1">
        <f t="shared" si="3"/>
        <v>2.5820620344562268</v>
      </c>
    </row>
    <row r="54" spans="1:13" x14ac:dyDescent="0.25">
      <c r="A54">
        <v>260000</v>
      </c>
      <c r="B54">
        <v>10.011298370218</v>
      </c>
      <c r="C54">
        <v>171.82695065998999</v>
      </c>
      <c r="D54">
        <v>178.58102754999999</v>
      </c>
      <c r="E54">
        <v>227.09679750000001</v>
      </c>
      <c r="F54">
        <v>0.41303057466987703</v>
      </c>
      <c r="G54">
        <v>-2.5743537208193799E-2</v>
      </c>
      <c r="H54">
        <v>-2.0731245673324301E-2</v>
      </c>
      <c r="I54">
        <v>7.7386196621370997</v>
      </c>
      <c r="J54" s="1">
        <f t="shared" si="0"/>
        <v>1.2999999999999829</v>
      </c>
      <c r="K54">
        <f t="shared" si="1"/>
        <v>484.77916237543462</v>
      </c>
      <c r="L54" s="1">
        <f t="shared" si="2"/>
        <v>1.5963185431109698E-2</v>
      </c>
      <c r="M54" s="1">
        <f t="shared" si="3"/>
        <v>2.5575842491219127</v>
      </c>
    </row>
    <row r="55" spans="1:13" x14ac:dyDescent="0.25">
      <c r="A55">
        <v>265000</v>
      </c>
      <c r="B55">
        <v>9.9991776279252207</v>
      </c>
      <c r="C55">
        <v>171.82695065998999</v>
      </c>
      <c r="D55">
        <v>178.58102754999999</v>
      </c>
      <c r="E55">
        <v>227.0467975</v>
      </c>
      <c r="F55">
        <v>0.45247622779603802</v>
      </c>
      <c r="G55">
        <v>1.19053161550483E-2</v>
      </c>
      <c r="H55">
        <v>-4.1929532725120698E-2</v>
      </c>
      <c r="I55">
        <v>8.4319694970132701</v>
      </c>
      <c r="J55" s="1">
        <f t="shared" si="0"/>
        <v>1.3499999999999943</v>
      </c>
      <c r="K55">
        <f t="shared" si="1"/>
        <v>503.21245727037694</v>
      </c>
      <c r="L55" s="1">
        <f t="shared" si="2"/>
        <v>1.6756281318534128E-2</v>
      </c>
      <c r="M55" s="1">
        <f t="shared" si="3"/>
        <v>2.6846522180103176</v>
      </c>
    </row>
    <row r="56" spans="1:13" x14ac:dyDescent="0.25">
      <c r="A56">
        <v>270000</v>
      </c>
      <c r="B56">
        <v>10.0059788025044</v>
      </c>
      <c r="C56">
        <v>171.82695065998999</v>
      </c>
      <c r="D56">
        <v>178.58102754999999</v>
      </c>
      <c r="E56">
        <v>226.99679750000001</v>
      </c>
      <c r="F56">
        <v>0.49838976545851799</v>
      </c>
      <c r="G56">
        <v>3.1395018687038902E-2</v>
      </c>
      <c r="H56">
        <v>9.5496424647353705E-3</v>
      </c>
      <c r="I56">
        <v>8.9103430560958294</v>
      </c>
      <c r="J56" s="1">
        <f t="shared" si="0"/>
        <v>1.3999999999999773</v>
      </c>
      <c r="K56">
        <f t="shared" si="1"/>
        <v>521.63004420204095</v>
      </c>
      <c r="L56" s="1">
        <f t="shared" si="2"/>
        <v>1.7081729005326656E-2</v>
      </c>
      <c r="M56" s="1">
        <f t="shared" si="3"/>
        <v>2.7367946855175607</v>
      </c>
    </row>
    <row r="57" spans="1:13" x14ac:dyDescent="0.25">
      <c r="A57">
        <v>275000</v>
      </c>
      <c r="B57">
        <v>9.9976074962890902</v>
      </c>
      <c r="C57">
        <v>171.82695065998999</v>
      </c>
      <c r="D57">
        <v>178.58102754999999</v>
      </c>
      <c r="E57">
        <v>226.9467975</v>
      </c>
      <c r="F57">
        <v>0.62432272624003204</v>
      </c>
      <c r="G57">
        <v>-1.69367589560597E-2</v>
      </c>
      <c r="H57">
        <v>1.90867789525303E-2</v>
      </c>
      <c r="I57">
        <v>10.506242038028301</v>
      </c>
      <c r="J57" s="1">
        <f t="shared" si="0"/>
        <v>1.4499999999999886</v>
      </c>
      <c r="K57">
        <f t="shared" si="1"/>
        <v>540.03192317044727</v>
      </c>
      <c r="L57" s="1">
        <f t="shared" si="2"/>
        <v>1.9454853661886713E-2</v>
      </c>
      <c r="M57" s="1">
        <f t="shared" si="3"/>
        <v>3.1170111698160161</v>
      </c>
    </row>
    <row r="58" spans="1:13" x14ac:dyDescent="0.25">
      <c r="A58">
        <v>280000</v>
      </c>
      <c r="B58">
        <v>9.9960875283549093</v>
      </c>
      <c r="C58">
        <v>171.82695065998999</v>
      </c>
      <c r="D58">
        <v>178.58102754999999</v>
      </c>
      <c r="E58">
        <v>226.89679749999999</v>
      </c>
      <c r="F58">
        <v>0.58514175526482204</v>
      </c>
      <c r="G58">
        <v>-5.1162013694399801E-2</v>
      </c>
      <c r="H58">
        <v>2.9721821785558902E-2</v>
      </c>
      <c r="I58">
        <v>10.221759294605899</v>
      </c>
      <c r="J58" s="1">
        <f t="shared" si="0"/>
        <v>1.5</v>
      </c>
      <c r="K58">
        <f t="shared" si="1"/>
        <v>558.41809417558568</v>
      </c>
      <c r="L58" s="1">
        <f t="shared" si="2"/>
        <v>1.8304849719629302E-2</v>
      </c>
      <c r="M58" s="1">
        <f t="shared" si="3"/>
        <v>2.9327602268047501</v>
      </c>
    </row>
    <row r="59" spans="1:13" x14ac:dyDescent="0.25">
      <c r="A59">
        <v>285000</v>
      </c>
      <c r="B59">
        <v>9.9912856082431603</v>
      </c>
      <c r="C59">
        <v>171.82695065998999</v>
      </c>
      <c r="D59">
        <v>178.58102754999999</v>
      </c>
      <c r="E59">
        <v>226.84679750000001</v>
      </c>
      <c r="F59">
        <v>0.62769259255140397</v>
      </c>
      <c r="G59">
        <v>3.7004976347681399E-2</v>
      </c>
      <c r="H59">
        <v>2.8074776743884901E-2</v>
      </c>
      <c r="I59">
        <v>10.834664904070801</v>
      </c>
      <c r="J59" s="1">
        <f t="shared" si="0"/>
        <v>1.5499999999999829</v>
      </c>
      <c r="K59">
        <f t="shared" si="1"/>
        <v>576.78855721744583</v>
      </c>
      <c r="L59" s="1">
        <f t="shared" si="2"/>
        <v>1.8784465760450578E-2</v>
      </c>
      <c r="M59" s="1">
        <f t="shared" si="3"/>
        <v>3.009603187561201</v>
      </c>
    </row>
    <row r="60" spans="1:13" x14ac:dyDescent="0.25">
      <c r="A60">
        <v>290000</v>
      </c>
      <c r="B60">
        <v>9.9924043926881208</v>
      </c>
      <c r="C60">
        <v>171.82695065998999</v>
      </c>
      <c r="D60">
        <v>178.58102754999999</v>
      </c>
      <c r="E60">
        <v>226.7967975</v>
      </c>
      <c r="F60">
        <v>0.65236434027648604</v>
      </c>
      <c r="G60">
        <v>-2.3264060834439299E-2</v>
      </c>
      <c r="H60">
        <v>-1.20460820892326E-2</v>
      </c>
      <c r="I60">
        <v>11.281177595065699</v>
      </c>
      <c r="J60" s="1">
        <f t="shared" si="0"/>
        <v>1.5999999999999943</v>
      </c>
      <c r="K60">
        <f t="shared" si="1"/>
        <v>595.14331229604829</v>
      </c>
      <c r="L60" s="1">
        <f t="shared" si="2"/>
        <v>1.895539672880334E-2</v>
      </c>
      <c r="M60" s="1">
        <f t="shared" si="3"/>
        <v>3.0369893476877508</v>
      </c>
    </row>
    <row r="61" spans="1:13" x14ac:dyDescent="0.25">
      <c r="A61">
        <v>295000</v>
      </c>
      <c r="B61">
        <v>10.0013652202615</v>
      </c>
      <c r="C61">
        <v>171.82695065998999</v>
      </c>
      <c r="D61">
        <v>178.58102754999999</v>
      </c>
      <c r="E61">
        <v>226.74679750000001</v>
      </c>
      <c r="F61">
        <v>0.76701241758302197</v>
      </c>
      <c r="G61">
        <v>-2.7020611760357399E-2</v>
      </c>
      <c r="H61">
        <v>1.42302019874371E-2</v>
      </c>
      <c r="I61">
        <v>12.8371201109415</v>
      </c>
      <c r="J61" s="1">
        <f t="shared" si="0"/>
        <v>1.6499999999999773</v>
      </c>
      <c r="K61">
        <f t="shared" si="1"/>
        <v>613.4823594113725</v>
      </c>
      <c r="L61" s="1">
        <f t="shared" si="2"/>
        <v>2.0925002836688789E-2</v>
      </c>
      <c r="M61" s="1">
        <f t="shared" si="3"/>
        <v>3.3525550335116456</v>
      </c>
    </row>
    <row r="62" spans="1:13" x14ac:dyDescent="0.25">
      <c r="A62">
        <v>300000</v>
      </c>
      <c r="B62">
        <v>9.9917183270415997</v>
      </c>
      <c r="C62">
        <v>171.82695065998999</v>
      </c>
      <c r="D62">
        <v>178.58102754999999</v>
      </c>
      <c r="E62">
        <v>226.6967975</v>
      </c>
      <c r="F62">
        <v>0.75615739472072196</v>
      </c>
      <c r="G62">
        <v>1.8851460734707899E-2</v>
      </c>
      <c r="H62">
        <v>-4.6979760637028398E-2</v>
      </c>
      <c r="I62">
        <v>12.731375869657301</v>
      </c>
      <c r="J62" s="1">
        <f t="shared" si="0"/>
        <v>1.6999999999999886</v>
      </c>
      <c r="K62">
        <f t="shared" si="1"/>
        <v>631.80569856343914</v>
      </c>
      <c r="L62" s="1">
        <f t="shared" si="2"/>
        <v>2.015077720667148E-2</v>
      </c>
      <c r="M62" s="1">
        <f t="shared" si="3"/>
        <v>3.2285104131478572</v>
      </c>
    </row>
    <row r="63" spans="1:13" x14ac:dyDescent="0.25">
      <c r="A63">
        <v>305000</v>
      </c>
      <c r="B63">
        <v>9.9987541844747998</v>
      </c>
      <c r="C63">
        <v>171.82695065998999</v>
      </c>
      <c r="D63">
        <v>178.58102754999999</v>
      </c>
      <c r="E63">
        <v>226.64679749999999</v>
      </c>
      <c r="F63">
        <v>0.83546190160747502</v>
      </c>
      <c r="G63">
        <v>1.09982278761385E-2</v>
      </c>
      <c r="H63">
        <v>5.5641639267003697E-2</v>
      </c>
      <c r="I63">
        <v>13.824058150175601</v>
      </c>
      <c r="J63" s="1">
        <f t="shared" si="0"/>
        <v>1.75</v>
      </c>
      <c r="K63">
        <f t="shared" si="1"/>
        <v>650.11332975223786</v>
      </c>
      <c r="L63" s="1">
        <f t="shared" si="2"/>
        <v>2.1264074304466321E-2</v>
      </c>
      <c r="M63" s="1">
        <f t="shared" si="3"/>
        <v>3.4068802713569961</v>
      </c>
    </row>
    <row r="64" spans="1:13" x14ac:dyDescent="0.25">
      <c r="A64">
        <v>310000</v>
      </c>
      <c r="B64">
        <v>10.0086762093882</v>
      </c>
      <c r="C64">
        <v>171.82695065998999</v>
      </c>
      <c r="D64">
        <v>178.58102754999999</v>
      </c>
      <c r="E64">
        <v>226.59679750000001</v>
      </c>
      <c r="F64">
        <v>0.85091689877188004</v>
      </c>
      <c r="G64">
        <v>1.43422974626734E-2</v>
      </c>
      <c r="H64">
        <v>-2.4472333054899899E-2</v>
      </c>
      <c r="I64">
        <v>14.001117027863501</v>
      </c>
      <c r="J64" s="1">
        <f t="shared" si="0"/>
        <v>1.7999999999999829</v>
      </c>
      <c r="K64">
        <f t="shared" si="1"/>
        <v>668.4052529777581</v>
      </c>
      <c r="L64" s="1">
        <f t="shared" si="2"/>
        <v>2.094704816499909E-2</v>
      </c>
      <c r="M64" s="1">
        <f t="shared" si="3"/>
        <v>3.3560870844733084</v>
      </c>
    </row>
    <row r="65" spans="1:13" x14ac:dyDescent="0.25">
      <c r="A65">
        <v>315000</v>
      </c>
      <c r="B65">
        <v>10.0055747242056</v>
      </c>
      <c r="C65">
        <v>171.82695065998999</v>
      </c>
      <c r="D65">
        <v>178.58102754999999</v>
      </c>
      <c r="E65">
        <v>226.5467975</v>
      </c>
      <c r="F65">
        <v>0.94886858128722296</v>
      </c>
      <c r="G65">
        <v>-3.5693690631173697E-2</v>
      </c>
      <c r="H65">
        <v>-9.1351642767777998E-3</v>
      </c>
      <c r="I65">
        <v>15.391233243995201</v>
      </c>
      <c r="J65" s="1">
        <f t="shared" si="0"/>
        <v>1.8499999999999943</v>
      </c>
      <c r="K65">
        <f t="shared" si="1"/>
        <v>686.68146824002088</v>
      </c>
      <c r="L65" s="1">
        <f t="shared" si="2"/>
        <v>2.2413934197821381E-2</v>
      </c>
      <c r="M65" s="1">
        <f t="shared" si="3"/>
        <v>3.5911081351899017</v>
      </c>
    </row>
    <row r="66" spans="1:13" x14ac:dyDescent="0.25">
      <c r="A66">
        <v>320000</v>
      </c>
      <c r="B66">
        <v>9.9917222534964498</v>
      </c>
      <c r="C66">
        <v>171.82695065998999</v>
      </c>
      <c r="D66">
        <v>178.58102754999999</v>
      </c>
      <c r="E66">
        <v>226.49679750000001</v>
      </c>
      <c r="F66">
        <v>0.94336842107678798</v>
      </c>
      <c r="G66">
        <v>-1.42097899375362E-2</v>
      </c>
      <c r="H66">
        <v>-3.4856819110125697E-2</v>
      </c>
      <c r="I66">
        <v>15.333273584712</v>
      </c>
      <c r="J66" s="1">
        <f t="shared" si="0"/>
        <v>1.8999999999999773</v>
      </c>
      <c r="K66">
        <f t="shared" si="1"/>
        <v>704.9419755390054</v>
      </c>
      <c r="L66" s="1">
        <f t="shared" si="2"/>
        <v>2.175111444170711E-2</v>
      </c>
      <c r="M66" s="1">
        <f t="shared" si="3"/>
        <v>3.4849127034848375</v>
      </c>
    </row>
    <row r="67" spans="1:13" x14ac:dyDescent="0.25">
      <c r="A67">
        <v>325000</v>
      </c>
      <c r="B67">
        <v>10.0055238599804</v>
      </c>
      <c r="C67">
        <v>171.82695065998999</v>
      </c>
      <c r="D67">
        <v>178.58102754999999</v>
      </c>
      <c r="E67">
        <v>226.4467975</v>
      </c>
      <c r="F67">
        <v>1.0211840000600101</v>
      </c>
      <c r="G67">
        <v>2.6702218191164102E-2</v>
      </c>
      <c r="H67">
        <v>-1.4831673548470601E-2</v>
      </c>
      <c r="I67">
        <v>16.416704690520898</v>
      </c>
      <c r="J67" s="1">
        <f t="shared" si="0"/>
        <v>1.9499999999999886</v>
      </c>
      <c r="K67">
        <f t="shared" si="1"/>
        <v>723.18677487473224</v>
      </c>
      <c r="L67" s="1">
        <f t="shared" si="2"/>
        <v>2.2700504573475559E-2</v>
      </c>
      <c r="M67" s="1">
        <f t="shared" si="3"/>
        <v>3.6370217707986017</v>
      </c>
    </row>
    <row r="68" spans="1:13" x14ac:dyDescent="0.25">
      <c r="A68">
        <v>330000</v>
      </c>
      <c r="B68">
        <v>9.99294554672076</v>
      </c>
      <c r="C68">
        <v>171.82695065998999</v>
      </c>
      <c r="D68">
        <v>178.58102754999999</v>
      </c>
      <c r="E68">
        <v>226.39679749999999</v>
      </c>
      <c r="F68">
        <v>1.0810404566829701</v>
      </c>
      <c r="G68">
        <v>1.4636470670059E-2</v>
      </c>
      <c r="H68">
        <v>1.3846095842064299E-2</v>
      </c>
      <c r="I68">
        <v>17.136959494638798</v>
      </c>
      <c r="J68" s="1">
        <f t="shared" si="0"/>
        <v>2</v>
      </c>
      <c r="K68">
        <f t="shared" si="1"/>
        <v>741.41586624719116</v>
      </c>
      <c r="L68" s="1">
        <f t="shared" si="2"/>
        <v>2.3113828924892828E-2</v>
      </c>
      <c r="M68" s="1">
        <f t="shared" si="3"/>
        <v>3.7032436320634088</v>
      </c>
    </row>
    <row r="69" spans="1:13" x14ac:dyDescent="0.25">
      <c r="A69">
        <v>335000</v>
      </c>
      <c r="B69">
        <v>9.99920828193072</v>
      </c>
      <c r="C69">
        <v>171.82695065998999</v>
      </c>
      <c r="D69">
        <v>178.58102754999999</v>
      </c>
      <c r="E69">
        <v>226.34679750000001</v>
      </c>
      <c r="F69">
        <v>1.1432431224038599</v>
      </c>
      <c r="G69">
        <v>-1.47027029486801E-2</v>
      </c>
      <c r="H69">
        <v>-4.1641463235111399E-2</v>
      </c>
      <c r="I69">
        <v>17.7539269122787</v>
      </c>
      <c r="J69" s="1">
        <f t="shared" si="0"/>
        <v>2.0499999999999829</v>
      </c>
      <c r="K69">
        <f t="shared" si="1"/>
        <v>759.62924965637183</v>
      </c>
      <c r="L69" s="1">
        <f t="shared" si="2"/>
        <v>2.337183161431701E-2</v>
      </c>
      <c r="M69" s="1">
        <f t="shared" si="3"/>
        <v>3.7445802197733036</v>
      </c>
    </row>
    <row r="70" spans="1:13" x14ac:dyDescent="0.25">
      <c r="A70">
        <v>340000</v>
      </c>
      <c r="B70">
        <v>9.9952680041774808</v>
      </c>
      <c r="C70">
        <v>171.82695065998999</v>
      </c>
      <c r="D70">
        <v>178.58102754999999</v>
      </c>
      <c r="E70">
        <v>226.2967975</v>
      </c>
      <c r="F70">
        <v>1.2142986646776801</v>
      </c>
      <c r="G70">
        <v>-3.0488224936786198E-2</v>
      </c>
      <c r="H70">
        <v>-2.08696302088546E-2</v>
      </c>
      <c r="I70">
        <v>18.6685487174149</v>
      </c>
      <c r="J70" s="1">
        <f t="shared" si="0"/>
        <v>2.0999999999999943</v>
      </c>
      <c r="K70">
        <f t="shared" si="1"/>
        <v>777.82692510229481</v>
      </c>
      <c r="L70" s="1">
        <f t="shared" si="2"/>
        <v>2.4000903176448582E-2</v>
      </c>
      <c r="M70" s="1">
        <f t="shared" si="3"/>
        <v>3.8453685947390372</v>
      </c>
    </row>
    <row r="71" spans="1:13" x14ac:dyDescent="0.25">
      <c r="A71">
        <v>345000</v>
      </c>
      <c r="B71">
        <v>9.9964717038516202</v>
      </c>
      <c r="C71">
        <v>171.82695065998999</v>
      </c>
      <c r="D71">
        <v>178.58102754999999</v>
      </c>
      <c r="E71">
        <v>226.24679750000001</v>
      </c>
      <c r="F71">
        <v>1.2789800352945</v>
      </c>
      <c r="G71">
        <v>-5.3614935029594503E-2</v>
      </c>
      <c r="H71">
        <v>-3.5490826662141202E-3</v>
      </c>
      <c r="I71">
        <v>19.532900974507701</v>
      </c>
      <c r="J71" s="1">
        <f t="shared" si="0"/>
        <v>2.1499999999999773</v>
      </c>
      <c r="K71">
        <f t="shared" si="1"/>
        <v>796.00889258493953</v>
      </c>
      <c r="L71" s="1">
        <f t="shared" si="2"/>
        <v>2.4538546185177708E-2</v>
      </c>
      <c r="M71" s="1">
        <f t="shared" si="3"/>
        <v>3.9315085006312751</v>
      </c>
    </row>
    <row r="72" spans="1:13" x14ac:dyDescent="0.25">
      <c r="A72">
        <v>350000</v>
      </c>
      <c r="B72">
        <v>9.9993495535267005</v>
      </c>
      <c r="C72">
        <v>171.82695065998999</v>
      </c>
      <c r="D72">
        <v>178.58102754999999</v>
      </c>
      <c r="E72">
        <v>226.1967975</v>
      </c>
      <c r="F72">
        <v>1.3356612144993201</v>
      </c>
      <c r="G72">
        <v>-2.2893579414115001E-3</v>
      </c>
      <c r="H72">
        <v>-3.4696454957345503E-2</v>
      </c>
      <c r="I72">
        <v>20.1652715054048</v>
      </c>
      <c r="J72" s="1">
        <f t="shared" si="0"/>
        <v>2.1999999999999886</v>
      </c>
      <c r="K72">
        <f t="shared" si="1"/>
        <v>814.17515210432657</v>
      </c>
      <c r="L72" s="1">
        <f t="shared" si="2"/>
        <v>2.4767731431357742E-2</v>
      </c>
      <c r="M72" s="1">
        <f t="shared" si="3"/>
        <v>3.9682280249574693</v>
      </c>
    </row>
    <row r="73" spans="1:13" x14ac:dyDescent="0.25">
      <c r="A73">
        <v>355000</v>
      </c>
      <c r="B73">
        <v>10.0003729834777</v>
      </c>
      <c r="C73">
        <v>171.82695065998999</v>
      </c>
      <c r="D73">
        <v>178.58102754999999</v>
      </c>
      <c r="E73">
        <v>226.14679749999999</v>
      </c>
      <c r="F73">
        <v>1.46968715438977</v>
      </c>
      <c r="G73">
        <v>1.75768076157783E-2</v>
      </c>
      <c r="H73">
        <v>4.8012165311770202E-2</v>
      </c>
      <c r="I73">
        <v>21.688259529082</v>
      </c>
      <c r="J73" s="1">
        <f t="shared" si="0"/>
        <v>2.25</v>
      </c>
      <c r="K73">
        <f t="shared" si="1"/>
        <v>832.32570366044581</v>
      </c>
      <c r="L73" s="1">
        <f t="shared" si="2"/>
        <v>2.605741890908839E-2</v>
      </c>
      <c r="M73" s="1">
        <f t="shared" si="3"/>
        <v>4.1748587374533255</v>
      </c>
    </row>
    <row r="74" spans="1:13" x14ac:dyDescent="0.25">
      <c r="A74">
        <v>360000</v>
      </c>
      <c r="B74">
        <v>10.0051004335778</v>
      </c>
      <c r="C74">
        <v>171.82695065998999</v>
      </c>
      <c r="D74">
        <v>178.58102754999999</v>
      </c>
      <c r="E74">
        <v>226.09679750000001</v>
      </c>
      <c r="F74">
        <v>1.4742523975522199</v>
      </c>
      <c r="G74">
        <v>1.34169862266744E-2</v>
      </c>
      <c r="H74">
        <v>-2.6058882365558901E-2</v>
      </c>
      <c r="I74">
        <v>21.7909140444367</v>
      </c>
      <c r="J74" s="1">
        <f t="shared" si="0"/>
        <v>2.2999999999999829</v>
      </c>
      <c r="K74">
        <f t="shared" si="1"/>
        <v>850.46054725328679</v>
      </c>
      <c r="L74" s="1">
        <f t="shared" si="2"/>
        <v>2.5622486680674753E-2</v>
      </c>
      <c r="M74" s="1">
        <f t="shared" si="3"/>
        <v>4.1051749126536485</v>
      </c>
    </row>
    <row r="75" spans="1:13" x14ac:dyDescent="0.25">
      <c r="A75">
        <v>365000</v>
      </c>
      <c r="B75">
        <v>9.9826666709803593</v>
      </c>
      <c r="C75">
        <v>171.82695065998999</v>
      </c>
      <c r="D75">
        <v>178.58102754999999</v>
      </c>
      <c r="E75">
        <v>226.0467975</v>
      </c>
      <c r="F75">
        <v>1.51526502782998</v>
      </c>
      <c r="G75">
        <v>7.7813616497353104E-3</v>
      </c>
      <c r="H75">
        <v>4.4247467281352898E-2</v>
      </c>
      <c r="I75">
        <v>22.3919423879444</v>
      </c>
      <c r="J75" s="1">
        <f t="shared" si="0"/>
        <v>2.3499999999999943</v>
      </c>
      <c r="K75">
        <f t="shared" si="1"/>
        <v>868.57968288286997</v>
      </c>
      <c r="L75" s="1">
        <f t="shared" si="2"/>
        <v>2.577995183311697E-2</v>
      </c>
      <c r="M75" s="1">
        <f t="shared" si="3"/>
        <v>4.1304036112370115</v>
      </c>
    </row>
    <row r="76" spans="1:13" x14ac:dyDescent="0.25">
      <c r="A76">
        <v>370000</v>
      </c>
      <c r="B76">
        <v>9.9934819141913103</v>
      </c>
      <c r="C76">
        <v>171.82695065998999</v>
      </c>
      <c r="D76">
        <v>178.58102754999999</v>
      </c>
      <c r="E76">
        <v>225.99679750000001</v>
      </c>
      <c r="F76">
        <v>1.61670211240401</v>
      </c>
      <c r="G76">
        <v>6.5341269078079698E-3</v>
      </c>
      <c r="H76">
        <v>-2.3262040258874999E-2</v>
      </c>
      <c r="I76">
        <v>23.519627241883601</v>
      </c>
      <c r="J76" s="1">
        <f t="shared" si="0"/>
        <v>2.3999999999999773</v>
      </c>
      <c r="K76">
        <f t="shared" si="1"/>
        <v>886.68311054917501</v>
      </c>
      <c r="L76" s="1">
        <f t="shared" si="2"/>
        <v>2.6525403452555347E-2</v>
      </c>
      <c r="M76" s="1">
        <f t="shared" si="3"/>
        <v>4.2498381268971777</v>
      </c>
    </row>
    <row r="77" spans="1:13" x14ac:dyDescent="0.25">
      <c r="A77">
        <v>375000</v>
      </c>
      <c r="B77">
        <v>10.007491064264601</v>
      </c>
      <c r="C77">
        <v>171.82695065998999</v>
      </c>
      <c r="D77">
        <v>178.58102754999999</v>
      </c>
      <c r="E77">
        <v>225.9467975</v>
      </c>
      <c r="F77">
        <v>1.7102431672117699</v>
      </c>
      <c r="G77">
        <v>5.2889781737071297E-2</v>
      </c>
      <c r="H77">
        <v>-4.0950464146622498E-2</v>
      </c>
      <c r="I77">
        <v>24.591757782100998</v>
      </c>
      <c r="J77" s="1">
        <f t="shared" si="0"/>
        <v>2.4499999999999886</v>
      </c>
      <c r="K77">
        <f t="shared" si="1"/>
        <v>904.77083025222237</v>
      </c>
      <c r="L77" s="1">
        <f t="shared" si="2"/>
        <v>2.7180095732358623E-2</v>
      </c>
      <c r="M77" s="1">
        <f t="shared" si="3"/>
        <v>4.3547313933490841</v>
      </c>
    </row>
    <row r="78" spans="1:13" x14ac:dyDescent="0.25">
      <c r="A78">
        <v>380000</v>
      </c>
      <c r="B78">
        <v>10.003872620501401</v>
      </c>
      <c r="C78">
        <v>171.82695065998999</v>
      </c>
      <c r="D78">
        <v>178.58102754999999</v>
      </c>
      <c r="E78">
        <v>225.89679749999999</v>
      </c>
      <c r="F78">
        <v>1.75290104643712</v>
      </c>
      <c r="G78">
        <v>8.9173997293934507E-2</v>
      </c>
      <c r="H78">
        <v>3.0105582090020301E-3</v>
      </c>
      <c r="I78">
        <v>25.3466067693615</v>
      </c>
      <c r="J78" s="1">
        <f t="shared" si="0"/>
        <v>2.5</v>
      </c>
      <c r="K78">
        <f t="shared" si="1"/>
        <v>922.84284199200169</v>
      </c>
      <c r="L78" s="1">
        <f t="shared" si="2"/>
        <v>2.7465788990300454E-2</v>
      </c>
      <c r="M78" s="1">
        <f t="shared" si="3"/>
        <v>4.4005044992085427</v>
      </c>
    </row>
    <row r="79" spans="1:13" x14ac:dyDescent="0.25">
      <c r="A79">
        <v>385000</v>
      </c>
      <c r="B79">
        <v>9.9863923216073704</v>
      </c>
      <c r="C79">
        <v>171.82695065998999</v>
      </c>
      <c r="D79">
        <v>178.58102754999999</v>
      </c>
      <c r="E79">
        <v>225.84679750000001</v>
      </c>
      <c r="F79">
        <v>1.7116797393417</v>
      </c>
      <c r="G79">
        <v>-1.2141042123384399E-2</v>
      </c>
      <c r="H79">
        <v>-5.3577949178032901E-2</v>
      </c>
      <c r="I79">
        <v>24.870865224638202</v>
      </c>
      <c r="J79" s="1">
        <f t="shared" si="0"/>
        <v>2.5499999999999829</v>
      </c>
      <c r="K79">
        <f t="shared" si="1"/>
        <v>940.89914576850288</v>
      </c>
      <c r="L79" s="1">
        <f t="shared" si="2"/>
        <v>2.6433083010532762E-2</v>
      </c>
      <c r="M79" s="1">
        <f t="shared" si="3"/>
        <v>4.235046761514127</v>
      </c>
    </row>
    <row r="80" spans="1:13" x14ac:dyDescent="0.25">
      <c r="A80">
        <v>390000</v>
      </c>
      <c r="B80">
        <v>9.9861919057065798</v>
      </c>
      <c r="C80">
        <v>171.82695065998999</v>
      </c>
      <c r="D80">
        <v>178.58102754999999</v>
      </c>
      <c r="E80">
        <v>225.7967975</v>
      </c>
      <c r="F80">
        <v>1.83088782955525</v>
      </c>
      <c r="G80">
        <v>3.4875176822097599E-2</v>
      </c>
      <c r="H80">
        <v>-2.32802339988449E-2</v>
      </c>
      <c r="I80">
        <v>26.372338081468801</v>
      </c>
      <c r="J80" s="1">
        <f t="shared" si="0"/>
        <v>2.5999999999999943</v>
      </c>
      <c r="K80">
        <f t="shared" si="1"/>
        <v>958.93974158174638</v>
      </c>
      <c r="L80" s="1">
        <f t="shared" si="2"/>
        <v>2.7501559209516448E-2</v>
      </c>
      <c r="M80" s="1">
        <f t="shared" si="3"/>
        <v>4.4062355201034178</v>
      </c>
    </row>
    <row r="81" spans="1:13" x14ac:dyDescent="0.25">
      <c r="A81">
        <v>395000</v>
      </c>
      <c r="B81">
        <v>9.9916221368424996</v>
      </c>
      <c r="C81">
        <v>171.82695065998999</v>
      </c>
      <c r="D81">
        <v>178.58102754999999</v>
      </c>
      <c r="E81">
        <v>225.74679750000001</v>
      </c>
      <c r="F81">
        <v>1.9301387982721401</v>
      </c>
      <c r="G81">
        <v>-7.6675071445795606E-2</v>
      </c>
      <c r="H81">
        <v>-2.4068730452242899E-2</v>
      </c>
      <c r="I81">
        <v>27.514305006880399</v>
      </c>
      <c r="J81" s="1">
        <f t="shared" si="0"/>
        <v>2.6499999999999773</v>
      </c>
      <c r="K81">
        <f t="shared" si="1"/>
        <v>976.96462943171173</v>
      </c>
      <c r="L81" s="1">
        <f t="shared" si="2"/>
        <v>2.8163051330614836E-2</v>
      </c>
      <c r="M81" s="1">
        <f t="shared" si="3"/>
        <v>4.5122182412301424</v>
      </c>
    </row>
    <row r="82" spans="1:13" x14ac:dyDescent="0.25">
      <c r="A82">
        <v>400000</v>
      </c>
      <c r="B82">
        <v>10.0048611125872</v>
      </c>
      <c r="C82">
        <v>171.82695065998999</v>
      </c>
      <c r="D82">
        <v>178.58102754999999</v>
      </c>
      <c r="E82">
        <v>225.6967975</v>
      </c>
      <c r="F82">
        <v>2.0890033877729102</v>
      </c>
      <c r="G82">
        <v>-8.9671940058029295E-2</v>
      </c>
      <c r="H82">
        <v>1.27234077426907E-2</v>
      </c>
      <c r="I82">
        <v>28.909637505984598</v>
      </c>
      <c r="J82" s="1">
        <f t="shared" si="0"/>
        <v>2.6999999999999886</v>
      </c>
      <c r="K82">
        <f t="shared" si="1"/>
        <v>994.97380931841917</v>
      </c>
      <c r="L82" s="1">
        <f t="shared" si="2"/>
        <v>2.9055676878357622E-2</v>
      </c>
      <c r="M82" s="1">
        <f t="shared" si="3"/>
        <v>4.655232619602371</v>
      </c>
    </row>
    <row r="83" spans="1:13" x14ac:dyDescent="0.25">
      <c r="A83">
        <v>405000</v>
      </c>
      <c r="B83">
        <v>10.0005677850344</v>
      </c>
      <c r="C83">
        <v>171.82695065998999</v>
      </c>
      <c r="D83">
        <v>178.58102754999999</v>
      </c>
      <c r="E83">
        <v>225.64679749999999</v>
      </c>
      <c r="F83">
        <v>2.2145951562077202</v>
      </c>
      <c r="G83">
        <v>-1.3240471705848101E-2</v>
      </c>
      <c r="H83">
        <v>-5.7328069436942103E-2</v>
      </c>
      <c r="I83">
        <v>30.411184871856101</v>
      </c>
      <c r="J83" s="1">
        <f t="shared" si="0"/>
        <v>2.75</v>
      </c>
      <c r="K83">
        <f t="shared" si="1"/>
        <v>1012.9672812418589</v>
      </c>
      <c r="L83" s="1">
        <f t="shared" si="2"/>
        <v>3.0021882675789053E-2</v>
      </c>
      <c r="M83" s="1">
        <f t="shared" si="3"/>
        <v>4.810035853554977</v>
      </c>
    </row>
    <row r="84" spans="1:13" x14ac:dyDescent="0.25">
      <c r="A84">
        <v>410000</v>
      </c>
      <c r="B84">
        <v>9.9854931609574606</v>
      </c>
      <c r="C84">
        <v>171.82695065998999</v>
      </c>
      <c r="D84">
        <v>178.58102754999999</v>
      </c>
      <c r="E84">
        <v>225.59679750000001</v>
      </c>
      <c r="F84">
        <v>2.11781097109934</v>
      </c>
      <c r="G84">
        <v>5.3213649479393298E-2</v>
      </c>
      <c r="H84">
        <v>-1.53831052259749E-2</v>
      </c>
      <c r="I84">
        <v>29.6749203268906</v>
      </c>
      <c r="J84" s="1">
        <f t="shared" si="0"/>
        <v>2.7999999999999829</v>
      </c>
      <c r="K84">
        <f t="shared" si="1"/>
        <v>1030.9450452020203</v>
      </c>
      <c r="L84" s="1">
        <f t="shared" si="2"/>
        <v>2.8784192198213251E-2</v>
      </c>
      <c r="M84" s="1">
        <f t="shared" si="3"/>
        <v>4.6117359788591026</v>
      </c>
    </row>
    <row r="85" spans="1:13" x14ac:dyDescent="0.25">
      <c r="A85">
        <v>415000</v>
      </c>
      <c r="B85">
        <v>9.9818200295589108</v>
      </c>
      <c r="C85">
        <v>171.82695065998999</v>
      </c>
      <c r="D85">
        <v>178.58102754999999</v>
      </c>
      <c r="E85">
        <v>225.5467975</v>
      </c>
      <c r="F85">
        <v>2.1851288436211198</v>
      </c>
      <c r="G85">
        <v>1.5884365367243601E-2</v>
      </c>
      <c r="H85">
        <v>1.6918275582242601E-2</v>
      </c>
      <c r="I85">
        <v>30.519659744454501</v>
      </c>
      <c r="J85" s="1">
        <f t="shared" si="0"/>
        <v>2.8499999999999943</v>
      </c>
      <c r="K85">
        <f t="shared" si="1"/>
        <v>1048.9071011989242</v>
      </c>
      <c r="L85" s="1">
        <f t="shared" si="2"/>
        <v>2.909662801364377E-2</v>
      </c>
      <c r="M85" s="1">
        <f t="shared" si="3"/>
        <v>4.6617937147574393</v>
      </c>
    </row>
    <row r="86" spans="1:13" x14ac:dyDescent="0.25">
      <c r="A86">
        <v>420000</v>
      </c>
      <c r="B86">
        <v>9.9937721946270006</v>
      </c>
      <c r="C86">
        <v>171.82695065998999</v>
      </c>
      <c r="D86">
        <v>178.58102754999999</v>
      </c>
      <c r="E86">
        <v>225.49679750000001</v>
      </c>
      <c r="F86">
        <v>2.3639390989805</v>
      </c>
      <c r="G86">
        <v>5.1829704364851702E-2</v>
      </c>
      <c r="H86">
        <v>3.9536311161182398E-2</v>
      </c>
      <c r="I86">
        <v>32.047167620036397</v>
      </c>
      <c r="J86" s="1">
        <f t="shared" si="0"/>
        <v>2.8999999999999773</v>
      </c>
      <c r="K86">
        <f t="shared" si="1"/>
        <v>1066.8534492325498</v>
      </c>
      <c r="L86" s="1">
        <f t="shared" si="2"/>
        <v>3.0038959561962144E-2</v>
      </c>
      <c r="M86" s="1">
        <f t="shared" si="3"/>
        <v>4.8127718723332356</v>
      </c>
    </row>
    <row r="87" spans="1:13" x14ac:dyDescent="0.25">
      <c r="A87">
        <v>425000</v>
      </c>
      <c r="B87">
        <v>9.9970273329997994</v>
      </c>
      <c r="C87">
        <v>171.82695065998999</v>
      </c>
      <c r="D87">
        <v>178.58102754999999</v>
      </c>
      <c r="E87">
        <v>225.4467975</v>
      </c>
      <c r="F87">
        <v>2.36750543404484</v>
      </c>
      <c r="G87">
        <v>2.2311178058124902E-2</v>
      </c>
      <c r="H87">
        <v>4.4550606242743297E-2</v>
      </c>
      <c r="I87">
        <v>32.451088108041901</v>
      </c>
      <c r="J87" s="1">
        <f t="shared" si="0"/>
        <v>2.9499999999999886</v>
      </c>
      <c r="K87">
        <f t="shared" si="1"/>
        <v>1084.7840893029174</v>
      </c>
      <c r="L87" s="1">
        <f t="shared" si="2"/>
        <v>2.9914789890488697E-2</v>
      </c>
      <c r="M87" s="1">
        <f t="shared" si="3"/>
        <v>4.7928776978685184</v>
      </c>
    </row>
    <row r="88" spans="1:13" x14ac:dyDescent="0.25">
      <c r="A88">
        <v>430000</v>
      </c>
      <c r="B88">
        <v>9.9977528729852398</v>
      </c>
      <c r="C88">
        <v>171.82695065998999</v>
      </c>
      <c r="D88">
        <v>178.58102754999999</v>
      </c>
      <c r="E88">
        <v>225.39679749999999</v>
      </c>
      <c r="F88">
        <v>2.4744483126832</v>
      </c>
      <c r="G88">
        <v>-1.97257050762061E-2</v>
      </c>
      <c r="H88">
        <v>5.9386151839992997E-3</v>
      </c>
      <c r="I88">
        <v>33.670276975860197</v>
      </c>
      <c r="J88" s="1">
        <f t="shared" si="0"/>
        <v>3</v>
      </c>
      <c r="K88">
        <f t="shared" si="1"/>
        <v>1102.6990214100174</v>
      </c>
      <c r="L88" s="1">
        <f t="shared" si="2"/>
        <v>3.0534421743483666E-2</v>
      </c>
      <c r="M88" s="1">
        <f t="shared" si="3"/>
        <v>4.8921536647056705</v>
      </c>
    </row>
    <row r="89" spans="1:13" x14ac:dyDescent="0.25">
      <c r="A89">
        <v>435000</v>
      </c>
      <c r="B89">
        <v>9.9963614920438992</v>
      </c>
      <c r="C89">
        <v>171.82695065998999</v>
      </c>
      <c r="D89">
        <v>178.58102754999999</v>
      </c>
      <c r="E89">
        <v>225.34679750000001</v>
      </c>
      <c r="F89">
        <v>2.7041908740793401</v>
      </c>
      <c r="G89">
        <v>8.0075663705958103E-2</v>
      </c>
      <c r="H89">
        <v>7.2000704733968801E-3</v>
      </c>
      <c r="I89">
        <v>35.598526067579101</v>
      </c>
      <c r="J89" s="1">
        <f t="shared" si="0"/>
        <v>3.0499999999999829</v>
      </c>
      <c r="K89">
        <f t="shared" si="1"/>
        <v>1120.5982455538392</v>
      </c>
      <c r="L89" s="1">
        <f t="shared" si="2"/>
        <v>3.1767429771394164E-2</v>
      </c>
      <c r="M89" s="1">
        <f t="shared" si="3"/>
        <v>5.0897033282633615</v>
      </c>
    </row>
    <row r="90" spans="1:13" x14ac:dyDescent="0.25">
      <c r="A90">
        <v>440000</v>
      </c>
      <c r="B90">
        <v>9.9992563131866792</v>
      </c>
      <c r="C90">
        <v>171.82695065998999</v>
      </c>
      <c r="D90">
        <v>178.58102754999999</v>
      </c>
      <c r="E90">
        <v>225.2967975</v>
      </c>
      <c r="F90">
        <v>2.73977143364095</v>
      </c>
      <c r="G90">
        <v>-2.9323595811689099E-2</v>
      </c>
      <c r="H90">
        <v>1.49694991461388E-2</v>
      </c>
      <c r="I90">
        <v>36.157989763572701</v>
      </c>
      <c r="J90" s="1">
        <f t="shared" si="0"/>
        <v>3.0999999999999943</v>
      </c>
      <c r="K90">
        <f t="shared" si="1"/>
        <v>1138.4817617344031</v>
      </c>
      <c r="L90" s="1">
        <f t="shared" si="2"/>
        <v>3.1759832242273557E-2</v>
      </c>
      <c r="M90" s="1">
        <f t="shared" si="3"/>
        <v>5.0884860699100738</v>
      </c>
    </row>
    <row r="91" spans="1:13" x14ac:dyDescent="0.25">
      <c r="A91">
        <v>445000</v>
      </c>
      <c r="B91">
        <v>10.001361891615501</v>
      </c>
      <c r="C91">
        <v>171.82695065998999</v>
      </c>
      <c r="D91">
        <v>178.58102754999999</v>
      </c>
      <c r="E91">
        <v>225.24679750000001</v>
      </c>
      <c r="F91">
        <v>2.78682138112555</v>
      </c>
      <c r="G91">
        <v>6.9572833249705604E-2</v>
      </c>
      <c r="H91">
        <v>4.6197383641047897E-3</v>
      </c>
      <c r="I91">
        <v>36.697703488767402</v>
      </c>
      <c r="J91" s="1">
        <f t="shared" si="0"/>
        <v>3.1499999999999773</v>
      </c>
      <c r="K91">
        <f t="shared" si="1"/>
        <v>1156.3495699516891</v>
      </c>
      <c r="L91" s="1">
        <f t="shared" si="2"/>
        <v>3.1735821452591184E-2</v>
      </c>
      <c r="M91" s="1">
        <f t="shared" si="3"/>
        <v>5.0846391173224692</v>
      </c>
    </row>
    <row r="92" spans="1:13" x14ac:dyDescent="0.25">
      <c r="A92">
        <v>450000</v>
      </c>
      <c r="B92">
        <v>10.0041198756422</v>
      </c>
      <c r="C92">
        <v>171.82695065998999</v>
      </c>
      <c r="D92">
        <v>178.58102754999999</v>
      </c>
      <c r="E92">
        <v>225.1967975</v>
      </c>
      <c r="F92">
        <v>2.8422722086302601</v>
      </c>
      <c r="G92">
        <v>2.6325268613885101E-2</v>
      </c>
      <c r="H92">
        <v>-2.20373568011503E-2</v>
      </c>
      <c r="I92">
        <v>37.510973499837597</v>
      </c>
      <c r="J92" s="1">
        <f t="shared" si="0"/>
        <v>3.1999999999999886</v>
      </c>
      <c r="K92">
        <f t="shared" si="1"/>
        <v>1174.2016702057169</v>
      </c>
      <c r="L92" s="1">
        <f t="shared" si="2"/>
        <v>3.1945937781936364E-2</v>
      </c>
      <c r="M92" s="1">
        <f t="shared" si="3"/>
        <v>5.1183034643749847</v>
      </c>
    </row>
    <row r="93" spans="1:13" x14ac:dyDescent="0.25">
      <c r="A93">
        <v>455000</v>
      </c>
      <c r="B93">
        <v>9.9898335809613492</v>
      </c>
      <c r="C93">
        <v>171.82695065998999</v>
      </c>
      <c r="D93">
        <v>178.58102754999999</v>
      </c>
      <c r="E93">
        <v>225.14679749999999</v>
      </c>
      <c r="F93">
        <v>2.9962454644091001</v>
      </c>
      <c r="G93">
        <v>8.75454384503591E-2</v>
      </c>
      <c r="H93">
        <v>-9.3708453395244806E-3</v>
      </c>
      <c r="I93">
        <v>39.096451250227503</v>
      </c>
      <c r="J93" s="1">
        <f t="shared" ref="J93:J156" si="4">-E93+$E$28</f>
        <v>3.25</v>
      </c>
      <c r="K93">
        <f t="shared" ref="K93:K156" si="5">PI()*(2*60*J93-J93^2)</f>
        <v>1192.0380624964771</v>
      </c>
      <c r="L93" s="1">
        <f t="shared" ref="L93:L156" si="6">I93/K93</f>
        <v>3.2797988990677089E-2</v>
      </c>
      <c r="M93" s="1">
        <f t="shared" ref="M93:M156" si="7">L93*160.21766208</f>
        <v>5.2548171170118616</v>
      </c>
    </row>
    <row r="94" spans="1:13" x14ac:dyDescent="0.25">
      <c r="A94">
        <v>460000</v>
      </c>
      <c r="B94">
        <v>9.9920552914126404</v>
      </c>
      <c r="C94">
        <v>171.82695065998999</v>
      </c>
      <c r="D94">
        <v>178.58102754999999</v>
      </c>
      <c r="E94">
        <v>225.09679750000001</v>
      </c>
      <c r="F94">
        <v>3.1324614847105101</v>
      </c>
      <c r="G94">
        <v>4.5626738437616603E-2</v>
      </c>
      <c r="H94">
        <v>-5.8665799392243097E-2</v>
      </c>
      <c r="I94">
        <v>40.258276211319298</v>
      </c>
      <c r="J94" s="1">
        <f t="shared" si="4"/>
        <v>3.2999999999999829</v>
      </c>
      <c r="K94">
        <f t="shared" si="5"/>
        <v>1209.8587468239591</v>
      </c>
      <c r="L94" s="1">
        <f t="shared" si="6"/>
        <v>3.3275187138170181E-2</v>
      </c>
      <c r="M94" s="1">
        <f t="shared" si="7"/>
        <v>5.3312726885521124</v>
      </c>
    </row>
    <row r="95" spans="1:13" x14ac:dyDescent="0.25">
      <c r="A95">
        <v>465000</v>
      </c>
      <c r="B95">
        <v>9.99669456990949</v>
      </c>
      <c r="C95">
        <v>171.82695065998999</v>
      </c>
      <c r="D95">
        <v>178.58102754999999</v>
      </c>
      <c r="E95">
        <v>225.0467975</v>
      </c>
      <c r="F95">
        <v>3.2028723654164999</v>
      </c>
      <c r="G95">
        <v>-1.13123234479939E-3</v>
      </c>
      <c r="H95">
        <v>4.1166537407075002E-2</v>
      </c>
      <c r="I95">
        <v>41.361781166595101</v>
      </c>
      <c r="J95" s="1">
        <f t="shared" si="4"/>
        <v>3.3499999999999943</v>
      </c>
      <c r="K95">
        <f t="shared" si="5"/>
        <v>1227.6637231881834</v>
      </c>
      <c r="L95" s="1">
        <f t="shared" si="6"/>
        <v>3.3691458324744294E-2</v>
      </c>
      <c r="M95" s="1">
        <f t="shared" si="7"/>
        <v>5.3979666848562839</v>
      </c>
    </row>
    <row r="96" spans="1:13" x14ac:dyDescent="0.25">
      <c r="A96">
        <v>470000</v>
      </c>
      <c r="B96">
        <v>10.005753999747199</v>
      </c>
      <c r="C96">
        <v>171.82695065998999</v>
      </c>
      <c r="D96">
        <v>178.58102754999999</v>
      </c>
      <c r="E96">
        <v>224.99679750000001</v>
      </c>
      <c r="F96">
        <v>3.3188355373257599</v>
      </c>
      <c r="G96">
        <v>-3.4583829854519799E-3</v>
      </c>
      <c r="H96">
        <v>1.94666287598982E-2</v>
      </c>
      <c r="I96">
        <v>42.616489546419501</v>
      </c>
      <c r="J96" s="1">
        <f t="shared" si="4"/>
        <v>3.3999999999999773</v>
      </c>
      <c r="K96">
        <f t="shared" si="5"/>
        <v>1245.4529915891296</v>
      </c>
      <c r="L96" s="1">
        <f t="shared" si="6"/>
        <v>3.4217662034793622E-2</v>
      </c>
      <c r="M96" s="1">
        <f t="shared" si="7"/>
        <v>5.4822738130582094</v>
      </c>
    </row>
    <row r="97" spans="1:13" x14ac:dyDescent="0.25">
      <c r="A97">
        <v>475000</v>
      </c>
      <c r="B97">
        <v>10.0123790211113</v>
      </c>
      <c r="C97">
        <v>171.82695065998999</v>
      </c>
      <c r="D97">
        <v>178.58102754999999</v>
      </c>
      <c r="E97">
        <v>224.9467975</v>
      </c>
      <c r="F97">
        <v>3.42880205083818</v>
      </c>
      <c r="G97">
        <v>-4.9155898631318098E-2</v>
      </c>
      <c r="H97">
        <v>6.6535084600889399E-3</v>
      </c>
      <c r="I97">
        <v>43.702193234481001</v>
      </c>
      <c r="J97" s="1">
        <f t="shared" si="4"/>
        <v>3.4499999999999886</v>
      </c>
      <c r="K97">
        <f t="shared" si="5"/>
        <v>1263.2265520268179</v>
      </c>
      <c r="L97" s="1">
        <f t="shared" si="6"/>
        <v>3.459568924066854E-2</v>
      </c>
      <c r="M97" s="1">
        <f t="shared" si="7"/>
        <v>5.5428404481861238</v>
      </c>
    </row>
    <row r="98" spans="1:13" x14ac:dyDescent="0.25">
      <c r="A98">
        <v>480000</v>
      </c>
      <c r="B98">
        <v>9.9955333942052906</v>
      </c>
      <c r="C98">
        <v>171.82695065998999</v>
      </c>
      <c r="D98">
        <v>178.58102754999999</v>
      </c>
      <c r="E98">
        <v>224.89679749999999</v>
      </c>
      <c r="F98">
        <v>3.5136675950068899</v>
      </c>
      <c r="G98">
        <v>-5.5105084306028299E-2</v>
      </c>
      <c r="H98">
        <v>-0.102935166013016</v>
      </c>
      <c r="I98">
        <v>44.590161463554203</v>
      </c>
      <c r="J98" s="1">
        <f t="shared" si="4"/>
        <v>3.5</v>
      </c>
      <c r="K98">
        <f t="shared" si="5"/>
        <v>1280.984404501238</v>
      </c>
      <c r="L98" s="1">
        <f t="shared" si="6"/>
        <v>3.4809292999094514E-2</v>
      </c>
      <c r="M98" s="1">
        <f t="shared" si="7"/>
        <v>5.5770635429726347</v>
      </c>
    </row>
    <row r="99" spans="1:13" x14ac:dyDescent="0.25">
      <c r="A99">
        <v>485000</v>
      </c>
      <c r="B99">
        <v>10.000274218091899</v>
      </c>
      <c r="C99">
        <v>171.82695065998999</v>
      </c>
      <c r="D99">
        <v>178.58102754999999</v>
      </c>
      <c r="E99">
        <v>224.84679750000001</v>
      </c>
      <c r="F99">
        <v>3.6531381074806202</v>
      </c>
      <c r="G99">
        <v>-3.8811766026808199E-2</v>
      </c>
      <c r="H99">
        <v>4.4866210764927202E-2</v>
      </c>
      <c r="I99">
        <v>45.804422438340403</v>
      </c>
      <c r="J99" s="1">
        <f t="shared" si="4"/>
        <v>3.5499999999999829</v>
      </c>
      <c r="K99">
        <f t="shared" si="5"/>
        <v>1298.7265490123805</v>
      </c>
      <c r="L99" s="1">
        <f t="shared" si="6"/>
        <v>3.5268719556994101E-2</v>
      </c>
      <c r="M99" s="1">
        <f t="shared" si="7"/>
        <v>5.6506717919767677</v>
      </c>
    </row>
    <row r="100" spans="1:13" x14ac:dyDescent="0.25">
      <c r="A100">
        <v>490000</v>
      </c>
      <c r="B100">
        <v>9.9896772839889802</v>
      </c>
      <c r="C100">
        <v>171.82695065998999</v>
      </c>
      <c r="D100">
        <v>178.58102754999999</v>
      </c>
      <c r="E100">
        <v>224.7967975</v>
      </c>
      <c r="F100">
        <v>3.6828880988466102</v>
      </c>
      <c r="G100">
        <v>7.8147244973656702E-2</v>
      </c>
      <c r="H100">
        <v>6.4332454469882505E-2</v>
      </c>
      <c r="I100">
        <v>46.168028341193903</v>
      </c>
      <c r="J100" s="1">
        <f t="shared" si="4"/>
        <v>3.5999999999999943</v>
      </c>
      <c r="K100">
        <f t="shared" si="5"/>
        <v>1316.4529855602648</v>
      </c>
      <c r="L100" s="1">
        <f t="shared" si="6"/>
        <v>3.5070016816092682E-2</v>
      </c>
      <c r="M100" s="1">
        <f t="shared" si="7"/>
        <v>5.6188361033806551</v>
      </c>
    </row>
    <row r="101" spans="1:13" x14ac:dyDescent="0.25">
      <c r="A101">
        <v>495000</v>
      </c>
      <c r="B101">
        <v>9.9932425991112996</v>
      </c>
      <c r="C101">
        <v>171.82695065998999</v>
      </c>
      <c r="D101">
        <v>178.58102754999999</v>
      </c>
      <c r="E101">
        <v>224.74679750000001</v>
      </c>
      <c r="F101">
        <v>3.80834986236317</v>
      </c>
      <c r="G101">
        <v>-0.13573637950724099</v>
      </c>
      <c r="H101">
        <v>-3.4211578586477998E-2</v>
      </c>
      <c r="I101">
        <v>47.350007078803202</v>
      </c>
      <c r="J101" s="1">
        <f t="shared" si="4"/>
        <v>3.6499999999999773</v>
      </c>
      <c r="K101">
        <f t="shared" si="5"/>
        <v>1334.1637141448714</v>
      </c>
      <c r="L101" s="1">
        <f t="shared" si="6"/>
        <v>3.5490402397244075E-2</v>
      </c>
      <c r="M101" s="1">
        <f t="shared" si="7"/>
        <v>5.686189298364873</v>
      </c>
    </row>
    <row r="102" spans="1:13" x14ac:dyDescent="0.25">
      <c r="A102">
        <v>500000</v>
      </c>
      <c r="B102">
        <v>9.9941565864171107</v>
      </c>
      <c r="C102">
        <v>171.82695065998999</v>
      </c>
      <c r="D102">
        <v>178.58102754999999</v>
      </c>
      <c r="E102">
        <v>224.6967975</v>
      </c>
      <c r="F102">
        <v>3.98073564759392</v>
      </c>
      <c r="G102">
        <v>6.61023911513927E-2</v>
      </c>
      <c r="H102">
        <v>1.7939672310790699E-2</v>
      </c>
      <c r="I102">
        <v>49.311880953134498</v>
      </c>
      <c r="J102" s="1">
        <f t="shared" si="4"/>
        <v>3.6999999999999886</v>
      </c>
      <c r="K102">
        <f t="shared" si="5"/>
        <v>1351.8587347662199</v>
      </c>
      <c r="L102" s="1">
        <f t="shared" si="6"/>
        <v>3.6477096078875518E-2</v>
      </c>
      <c r="M102" s="1">
        <f t="shared" si="7"/>
        <v>5.8442750532249708</v>
      </c>
    </row>
    <row r="103" spans="1:13" x14ac:dyDescent="0.25">
      <c r="A103">
        <v>505000</v>
      </c>
      <c r="B103">
        <v>10.0020455157934</v>
      </c>
      <c r="C103">
        <v>171.82695065998999</v>
      </c>
      <c r="D103">
        <v>178.58102754999999</v>
      </c>
      <c r="E103">
        <v>224.64679749999999</v>
      </c>
      <c r="F103">
        <v>4.1359670280748597</v>
      </c>
      <c r="G103">
        <v>-8.21030033474172E-2</v>
      </c>
      <c r="H103">
        <v>3.2449568183882303E-2</v>
      </c>
      <c r="I103">
        <v>50.670654433215397</v>
      </c>
      <c r="J103" s="1">
        <f t="shared" si="4"/>
        <v>3.75</v>
      </c>
      <c r="K103">
        <f t="shared" si="5"/>
        <v>1369.5380474243004</v>
      </c>
      <c r="L103" s="1">
        <f t="shared" si="6"/>
        <v>3.699835468500641E-2</v>
      </c>
      <c r="M103" s="1">
        <f t="shared" si="7"/>
        <v>5.9277898884383413</v>
      </c>
    </row>
    <row r="104" spans="1:13" x14ac:dyDescent="0.25">
      <c r="A104">
        <v>510000</v>
      </c>
      <c r="B104">
        <v>10.006023474287</v>
      </c>
      <c r="C104">
        <v>171.82695065998999</v>
      </c>
      <c r="D104">
        <v>178.58102754999999</v>
      </c>
      <c r="E104">
        <v>224.59679750000001</v>
      </c>
      <c r="F104">
        <v>4.2176930144291003</v>
      </c>
      <c r="G104">
        <v>-8.9772539721056695E-3</v>
      </c>
      <c r="H104">
        <v>-6.4551425263716003E-2</v>
      </c>
      <c r="I104">
        <v>51.551710088530598</v>
      </c>
      <c r="J104" s="1">
        <f t="shared" si="4"/>
        <v>3.7999999999999829</v>
      </c>
      <c r="K104">
        <f t="shared" si="5"/>
        <v>1387.2016521191031</v>
      </c>
      <c r="L104" s="1">
        <f t="shared" si="6"/>
        <v>3.716237650797178E-2</v>
      </c>
      <c r="M104" s="1">
        <f t="shared" si="7"/>
        <v>5.9540690814439525</v>
      </c>
    </row>
    <row r="105" spans="1:13" x14ac:dyDescent="0.25">
      <c r="A105">
        <v>515000</v>
      </c>
      <c r="B105">
        <v>10.0010786766561</v>
      </c>
      <c r="C105">
        <v>171.82695065998999</v>
      </c>
      <c r="D105">
        <v>178.58102754999999</v>
      </c>
      <c r="E105">
        <v>224.5467975</v>
      </c>
      <c r="F105">
        <v>4.3662340849802304</v>
      </c>
      <c r="G105">
        <v>-0.11176083996849</v>
      </c>
      <c r="H105">
        <v>8.4943339532879997E-2</v>
      </c>
      <c r="I105">
        <v>52.980629320224701</v>
      </c>
      <c r="J105" s="1">
        <f t="shared" si="4"/>
        <v>3.8499999999999943</v>
      </c>
      <c r="K105">
        <f t="shared" si="5"/>
        <v>1404.8495488506478</v>
      </c>
      <c r="L105" s="1">
        <f t="shared" si="6"/>
        <v>3.7712671341617925E-2</v>
      </c>
      <c r="M105" s="1">
        <f t="shared" si="7"/>
        <v>6.042236033145441</v>
      </c>
    </row>
    <row r="106" spans="1:13" x14ac:dyDescent="0.25">
      <c r="A106">
        <v>520000</v>
      </c>
      <c r="B106">
        <v>10.0103516910354</v>
      </c>
      <c r="C106">
        <v>171.82695065998999</v>
      </c>
      <c r="D106">
        <v>178.58102754999999</v>
      </c>
      <c r="E106">
        <v>224.49679750000001</v>
      </c>
      <c r="F106">
        <v>4.3173856823904204</v>
      </c>
      <c r="G106">
        <v>6.0738039209652497E-2</v>
      </c>
      <c r="H106">
        <v>-3.3884889674371198E-3</v>
      </c>
      <c r="I106">
        <v>52.747217138934602</v>
      </c>
      <c r="J106" s="1">
        <f t="shared" si="4"/>
        <v>3.8999999999999773</v>
      </c>
      <c r="K106">
        <f t="shared" si="5"/>
        <v>1422.4817376189144</v>
      </c>
      <c r="L106" s="1">
        <f t="shared" si="6"/>
        <v>3.7081120793317122E-2</v>
      </c>
      <c r="M106" s="1">
        <f t="shared" si="7"/>
        <v>5.9410504808113442</v>
      </c>
    </row>
    <row r="107" spans="1:13" x14ac:dyDescent="0.25">
      <c r="A107">
        <v>525000</v>
      </c>
      <c r="B107">
        <v>10.0048287572486</v>
      </c>
      <c r="C107">
        <v>171.82695065998999</v>
      </c>
      <c r="D107">
        <v>178.58102754999999</v>
      </c>
      <c r="E107">
        <v>224.4467975</v>
      </c>
      <c r="F107">
        <v>4.5210117230558504</v>
      </c>
      <c r="G107">
        <v>1.1282280449235699E-2</v>
      </c>
      <c r="H107">
        <v>7.30512483409054E-2</v>
      </c>
      <c r="I107">
        <v>54.853523631262497</v>
      </c>
      <c r="J107" s="1">
        <f t="shared" si="4"/>
        <v>3.9499999999999886</v>
      </c>
      <c r="K107">
        <f t="shared" si="5"/>
        <v>1440.0982184239233</v>
      </c>
      <c r="L107" s="1">
        <f t="shared" si="6"/>
        <v>3.8090126721561715E-2</v>
      </c>
      <c r="M107" s="1">
        <f t="shared" si="7"/>
        <v>6.1027110516595533</v>
      </c>
    </row>
    <row r="108" spans="1:13" x14ac:dyDescent="0.25">
      <c r="A108">
        <v>530000</v>
      </c>
      <c r="B108">
        <v>10.0051709363897</v>
      </c>
      <c r="C108">
        <v>171.82695065998999</v>
      </c>
      <c r="D108">
        <v>178.58102754999999</v>
      </c>
      <c r="E108">
        <v>224.39679749999999</v>
      </c>
      <c r="F108">
        <v>4.6977342828672004</v>
      </c>
      <c r="G108">
        <v>8.2362705840659897E-2</v>
      </c>
      <c r="H108">
        <v>-3.8546621041917202E-2</v>
      </c>
      <c r="I108">
        <v>56.340378255709801</v>
      </c>
      <c r="J108" s="1">
        <f t="shared" si="4"/>
        <v>4</v>
      </c>
      <c r="K108">
        <f t="shared" si="5"/>
        <v>1457.6989912656641</v>
      </c>
      <c r="L108" s="1">
        <f t="shared" si="6"/>
        <v>3.8650214202859273E-2</v>
      </c>
      <c r="M108" s="1">
        <f t="shared" si="7"/>
        <v>6.1924469584733233</v>
      </c>
    </row>
    <row r="109" spans="1:13" x14ac:dyDescent="0.25">
      <c r="A109">
        <v>535000</v>
      </c>
      <c r="B109">
        <v>10.0005053630668</v>
      </c>
      <c r="C109">
        <v>171.82695065998999</v>
      </c>
      <c r="D109">
        <v>178.58102754999999</v>
      </c>
      <c r="E109">
        <v>224.34679750000001</v>
      </c>
      <c r="F109">
        <v>4.79116036689999</v>
      </c>
      <c r="G109">
        <v>-8.7531670260110692E-3</v>
      </c>
      <c r="H109">
        <v>1.3600108493293E-2</v>
      </c>
      <c r="I109">
        <v>57.263681560735698</v>
      </c>
      <c r="J109" s="1">
        <f t="shared" si="4"/>
        <v>4.0499999999999829</v>
      </c>
      <c r="K109">
        <f t="shared" si="5"/>
        <v>1475.2840561441269</v>
      </c>
      <c r="L109" s="1">
        <f t="shared" si="6"/>
        <v>3.881535987747526E-2</v>
      </c>
      <c r="M109" s="1">
        <f t="shared" si="7"/>
        <v>6.2189062123629215</v>
      </c>
    </row>
    <row r="110" spans="1:13" x14ac:dyDescent="0.25">
      <c r="A110">
        <v>540000</v>
      </c>
      <c r="B110">
        <v>10.002250779655601</v>
      </c>
      <c r="C110">
        <v>171.82695065998999</v>
      </c>
      <c r="D110">
        <v>178.58102754999999</v>
      </c>
      <c r="E110">
        <v>224.2967975</v>
      </c>
      <c r="F110">
        <v>4.7754355127739396</v>
      </c>
      <c r="G110">
        <v>1.19621459857343E-2</v>
      </c>
      <c r="H110">
        <v>-1.51890821294567E-2</v>
      </c>
      <c r="I110">
        <v>57.544925655613902</v>
      </c>
      <c r="J110" s="1">
        <f t="shared" si="4"/>
        <v>4.0999999999999943</v>
      </c>
      <c r="K110">
        <f t="shared" si="5"/>
        <v>1492.8534130593318</v>
      </c>
      <c r="L110" s="1">
        <f t="shared" si="6"/>
        <v>3.8546936458875782E-2</v>
      </c>
      <c r="M110" s="1">
        <f t="shared" si="7"/>
        <v>6.1759000397873915</v>
      </c>
    </row>
    <row r="111" spans="1:13" x14ac:dyDescent="0.25">
      <c r="A111">
        <v>545000</v>
      </c>
      <c r="B111">
        <v>9.9977801183661992</v>
      </c>
      <c r="C111">
        <v>171.82695065998999</v>
      </c>
      <c r="D111">
        <v>178.58102754999999</v>
      </c>
      <c r="E111">
        <v>224.24679750000001</v>
      </c>
      <c r="F111">
        <v>4.8870763995186497</v>
      </c>
      <c r="G111">
        <v>4.1983089708560899E-2</v>
      </c>
      <c r="H111">
        <v>-2.9001584921472E-2</v>
      </c>
      <c r="I111">
        <v>58.543344891735501</v>
      </c>
      <c r="J111" s="1">
        <f t="shared" si="4"/>
        <v>4.1499999999999773</v>
      </c>
      <c r="K111">
        <f t="shared" si="5"/>
        <v>1510.4070620112589</v>
      </c>
      <c r="L111" s="1">
        <f t="shared" si="6"/>
        <v>3.8759978262932079E-2</v>
      </c>
      <c r="M111" s="1">
        <f t="shared" si="7"/>
        <v>6.2100330995585971</v>
      </c>
    </row>
    <row r="112" spans="1:13" x14ac:dyDescent="0.25">
      <c r="A112">
        <v>550000</v>
      </c>
      <c r="B112">
        <v>10.0061863378372</v>
      </c>
      <c r="C112">
        <v>171.82695065998999</v>
      </c>
      <c r="D112">
        <v>178.58102754999999</v>
      </c>
      <c r="E112">
        <v>224.1967975</v>
      </c>
      <c r="F112">
        <v>5.0560808585372401</v>
      </c>
      <c r="G112">
        <v>-5.8904639901650999E-2</v>
      </c>
      <c r="H112">
        <v>7.1781475976811601E-2</v>
      </c>
      <c r="I112">
        <v>60.2484540529885</v>
      </c>
      <c r="J112" s="1">
        <f t="shared" si="4"/>
        <v>4.1999999999999886</v>
      </c>
      <c r="K112">
        <f t="shared" si="5"/>
        <v>1527.9450029999277</v>
      </c>
      <c r="L112" s="1">
        <f t="shared" si="6"/>
        <v>3.9431035760251996E-2</v>
      </c>
      <c r="M112" s="1">
        <f t="shared" si="7"/>
        <v>6.3175483629004505</v>
      </c>
    </row>
    <row r="113" spans="1:13" x14ac:dyDescent="0.25">
      <c r="A113">
        <v>555000</v>
      </c>
      <c r="B113">
        <v>9.9945501649195396</v>
      </c>
      <c r="C113">
        <v>171.82695065998999</v>
      </c>
      <c r="D113">
        <v>178.58102754999999</v>
      </c>
      <c r="E113">
        <v>224.14679749999999</v>
      </c>
      <c r="F113">
        <v>5.1361778103762097</v>
      </c>
      <c r="G113">
        <v>3.34058295599578E-2</v>
      </c>
      <c r="H113">
        <v>-8.0117694669408601E-2</v>
      </c>
      <c r="I113">
        <v>61.000224232058301</v>
      </c>
      <c r="J113" s="1">
        <f t="shared" si="4"/>
        <v>4.25</v>
      </c>
      <c r="K113">
        <f t="shared" si="5"/>
        <v>1545.4672360253289</v>
      </c>
      <c r="L113" s="1">
        <f t="shared" si="6"/>
        <v>3.9470409213552916E-2</v>
      </c>
      <c r="M113" s="1">
        <f t="shared" si="7"/>
        <v>6.3238566855363398</v>
      </c>
    </row>
    <row r="114" spans="1:13" x14ac:dyDescent="0.25">
      <c r="A114">
        <v>560000</v>
      </c>
      <c r="B114">
        <v>9.9911223912821701</v>
      </c>
      <c r="C114">
        <v>171.82695065998999</v>
      </c>
      <c r="D114">
        <v>178.58102754999999</v>
      </c>
      <c r="E114">
        <v>224.09679750000001</v>
      </c>
      <c r="F114">
        <v>5.3659133279615601</v>
      </c>
      <c r="G114">
        <v>-2.3721355822846599E-2</v>
      </c>
      <c r="H114">
        <v>1.31018346889349E-2</v>
      </c>
      <c r="I114">
        <v>62.801754985273199</v>
      </c>
      <c r="J114" s="1">
        <f t="shared" si="4"/>
        <v>4.2999999999999829</v>
      </c>
      <c r="K114">
        <f t="shared" si="5"/>
        <v>1562.973761087452</v>
      </c>
      <c r="L114" s="1">
        <f t="shared" si="6"/>
        <v>4.0180940044430659E-2</v>
      </c>
      <c r="M114" s="1">
        <f t="shared" si="7"/>
        <v>6.4376962740953312</v>
      </c>
    </row>
    <row r="115" spans="1:13" x14ac:dyDescent="0.25">
      <c r="A115">
        <v>565000</v>
      </c>
      <c r="B115">
        <v>10.002946478837</v>
      </c>
      <c r="C115">
        <v>171.82695065998999</v>
      </c>
      <c r="D115">
        <v>178.58102754999999</v>
      </c>
      <c r="E115">
        <v>224.0467975</v>
      </c>
      <c r="F115">
        <v>5.4738471345710797</v>
      </c>
      <c r="G115">
        <v>-1.84394358997818E-3</v>
      </c>
      <c r="H115">
        <v>7.0502269299667103E-2</v>
      </c>
      <c r="I115">
        <v>63.756459568031097</v>
      </c>
      <c r="J115" s="1">
        <f t="shared" si="4"/>
        <v>4.3499999999999943</v>
      </c>
      <c r="K115">
        <f t="shared" si="5"/>
        <v>1580.4645781863171</v>
      </c>
      <c r="L115" s="1">
        <f t="shared" si="6"/>
        <v>4.0340328057966134E-2</v>
      </c>
      <c r="M115" s="1">
        <f t="shared" si="7"/>
        <v>6.4632330489875605</v>
      </c>
    </row>
    <row r="116" spans="1:13" x14ac:dyDescent="0.25">
      <c r="A116">
        <v>570000</v>
      </c>
      <c r="B116">
        <v>9.9955012896461106</v>
      </c>
      <c r="C116">
        <v>171.82695065998999</v>
      </c>
      <c r="D116">
        <v>178.58102754999999</v>
      </c>
      <c r="E116">
        <v>223.99679750000001</v>
      </c>
      <c r="F116">
        <v>5.7400314866012296</v>
      </c>
      <c r="G116">
        <v>0.134833411960633</v>
      </c>
      <c r="H116">
        <v>-5.3060687513134801E-2</v>
      </c>
      <c r="I116">
        <v>66.391544083987995</v>
      </c>
      <c r="J116" s="1">
        <f t="shared" si="4"/>
        <v>4.3999999999999773</v>
      </c>
      <c r="K116">
        <f t="shared" si="5"/>
        <v>1597.9396873219046</v>
      </c>
      <c r="L116" s="1">
        <f t="shared" si="6"/>
        <v>4.1548216500747963E-2</v>
      </c>
      <c r="M116" s="1">
        <f t="shared" si="7"/>
        <v>6.6567581113435175</v>
      </c>
    </row>
    <row r="117" spans="1:13" x14ac:dyDescent="0.25">
      <c r="A117">
        <v>575000</v>
      </c>
      <c r="B117">
        <v>10.0024547081644</v>
      </c>
      <c r="C117">
        <v>171.82695065998999</v>
      </c>
      <c r="D117">
        <v>178.58102754999999</v>
      </c>
      <c r="E117">
        <v>223.9467975</v>
      </c>
      <c r="F117">
        <v>5.7187734540371196</v>
      </c>
      <c r="G117">
        <v>-7.2670614902110896E-3</v>
      </c>
      <c r="H117">
        <v>-5.7148337698957503E-2</v>
      </c>
      <c r="I117">
        <v>66.264628823950403</v>
      </c>
      <c r="J117" s="1">
        <f t="shared" si="4"/>
        <v>4.4499999999999886</v>
      </c>
      <c r="K117">
        <f t="shared" si="5"/>
        <v>1615.3990884942336</v>
      </c>
      <c r="L117" s="1">
        <f t="shared" si="6"/>
        <v>4.1020593174729246E-2</v>
      </c>
      <c r="M117" s="1">
        <f t="shared" si="7"/>
        <v>6.5722235355899246</v>
      </c>
    </row>
    <row r="118" spans="1:13" x14ac:dyDescent="0.25">
      <c r="A118">
        <v>580000</v>
      </c>
      <c r="B118">
        <v>9.9896678317139305</v>
      </c>
      <c r="C118">
        <v>171.82695065998999</v>
      </c>
      <c r="D118">
        <v>178.58102754999999</v>
      </c>
      <c r="E118">
        <v>223.89679749999999</v>
      </c>
      <c r="F118">
        <v>5.8777269982004903</v>
      </c>
      <c r="G118">
        <v>4.3736951004095297E-2</v>
      </c>
      <c r="H118">
        <v>-6.4753714682319802E-2</v>
      </c>
      <c r="I118">
        <v>67.488383943415499</v>
      </c>
      <c r="J118" s="1">
        <f t="shared" si="4"/>
        <v>4.5</v>
      </c>
      <c r="K118">
        <f t="shared" si="5"/>
        <v>1632.842781703295</v>
      </c>
      <c r="L118" s="1">
        <f t="shared" si="6"/>
        <v>4.1331832249651861E-2</v>
      </c>
      <c r="M118" s="1">
        <f t="shared" si="7"/>
        <v>6.6220895325219677</v>
      </c>
    </row>
    <row r="119" spans="1:13" x14ac:dyDescent="0.25">
      <c r="A119">
        <v>585000</v>
      </c>
      <c r="B119">
        <v>10.002330630130199</v>
      </c>
      <c r="C119">
        <v>171.82695065998999</v>
      </c>
      <c r="D119">
        <v>178.58102754999999</v>
      </c>
      <c r="E119">
        <v>223.84679750000001</v>
      </c>
      <c r="F119">
        <v>5.98587334222435</v>
      </c>
      <c r="G119">
        <v>7.8531971931290606E-2</v>
      </c>
      <c r="H119">
        <v>3.4281583401628901E-2</v>
      </c>
      <c r="I119">
        <v>68.647378168830699</v>
      </c>
      <c r="J119" s="1">
        <f t="shared" si="4"/>
        <v>4.5499999999999829</v>
      </c>
      <c r="K119">
        <f t="shared" si="5"/>
        <v>1650.2707669490783</v>
      </c>
      <c r="L119" s="1">
        <f t="shared" si="6"/>
        <v>4.1597645394726261E-2</v>
      </c>
      <c r="M119" s="1">
        <f t="shared" si="7"/>
        <v>6.6646774931759198</v>
      </c>
    </row>
    <row r="120" spans="1:13" x14ac:dyDescent="0.25">
      <c r="A120">
        <v>590000</v>
      </c>
      <c r="B120">
        <v>10.005571616189</v>
      </c>
      <c r="C120">
        <v>171.82695065998999</v>
      </c>
      <c r="D120">
        <v>178.58102754999999</v>
      </c>
      <c r="E120">
        <v>223.7967975</v>
      </c>
      <c r="F120">
        <v>6.3025632178859796</v>
      </c>
      <c r="G120">
        <v>-6.9082934840151905E-2</v>
      </c>
      <c r="H120">
        <v>0.14397052482186601</v>
      </c>
      <c r="I120">
        <v>71.655230927379407</v>
      </c>
      <c r="J120" s="1">
        <f t="shared" si="4"/>
        <v>4.5999999999999943</v>
      </c>
      <c r="K120">
        <f t="shared" si="5"/>
        <v>1667.6830442316038</v>
      </c>
      <c r="L120" s="1">
        <f t="shared" si="6"/>
        <v>4.2966936178448129E-2</v>
      </c>
      <c r="M120" s="1">
        <f t="shared" si="7"/>
        <v>6.8840620612515284</v>
      </c>
    </row>
    <row r="121" spans="1:13" x14ac:dyDescent="0.25">
      <c r="A121">
        <v>595000</v>
      </c>
      <c r="B121">
        <v>9.9997511802884507</v>
      </c>
      <c r="C121">
        <v>171.82695065998999</v>
      </c>
      <c r="D121">
        <v>178.58102754999999</v>
      </c>
      <c r="E121">
        <v>223.74679750000001</v>
      </c>
      <c r="F121">
        <v>6.3439720227489804</v>
      </c>
      <c r="G121">
        <v>8.48692684273432E-2</v>
      </c>
      <c r="H121">
        <v>5.0892168525683401E-2</v>
      </c>
      <c r="I121">
        <v>72.144927169280905</v>
      </c>
      <c r="J121" s="1">
        <f t="shared" si="4"/>
        <v>4.6499999999999773</v>
      </c>
      <c r="K121">
        <f t="shared" si="5"/>
        <v>1685.0796135508513</v>
      </c>
      <c r="L121" s="1">
        <f t="shared" si="6"/>
        <v>4.281395762497827E-2</v>
      </c>
      <c r="M121" s="1">
        <f t="shared" si="7"/>
        <v>6.8595521950662075</v>
      </c>
    </row>
    <row r="122" spans="1:13" x14ac:dyDescent="0.25">
      <c r="A122">
        <v>600000</v>
      </c>
      <c r="B122">
        <v>10.000213272203</v>
      </c>
      <c r="C122">
        <v>171.82695065998999</v>
      </c>
      <c r="D122">
        <v>178.58102754999999</v>
      </c>
      <c r="E122">
        <v>223.6967975</v>
      </c>
      <c r="F122">
        <v>6.5109218474173103</v>
      </c>
      <c r="G122">
        <v>-8.7661915474276306E-2</v>
      </c>
      <c r="H122">
        <v>2.7681816428905801E-2</v>
      </c>
      <c r="I122">
        <v>73.886089543665406</v>
      </c>
      <c r="J122" s="1">
        <f t="shared" si="4"/>
        <v>4.6999999999999886</v>
      </c>
      <c r="K122">
        <f t="shared" si="5"/>
        <v>1702.4604749068408</v>
      </c>
      <c r="L122" s="1">
        <f t="shared" si="6"/>
        <v>4.3399591727795311E-2</v>
      </c>
      <c r="M122" s="1">
        <f t="shared" si="7"/>
        <v>6.9533811218538721</v>
      </c>
    </row>
    <row r="123" spans="1:13" x14ac:dyDescent="0.25">
      <c r="A123">
        <v>605000</v>
      </c>
      <c r="B123">
        <v>10.0020721609669</v>
      </c>
      <c r="C123">
        <v>171.82695065998999</v>
      </c>
      <c r="D123">
        <v>178.58102754999999</v>
      </c>
      <c r="E123">
        <v>223.64679749999999</v>
      </c>
      <c r="F123">
        <v>6.6007104762113098</v>
      </c>
      <c r="G123">
        <v>-0.12026014936924</v>
      </c>
      <c r="H123">
        <v>-6.1798538973362398E-2</v>
      </c>
      <c r="I123">
        <v>74.479000650306006</v>
      </c>
      <c r="J123" s="1">
        <f t="shared" si="4"/>
        <v>4.75</v>
      </c>
      <c r="K123">
        <f t="shared" si="5"/>
        <v>1719.8256282995624</v>
      </c>
      <c r="L123" s="1">
        <f t="shared" si="6"/>
        <v>4.3306134892259623E-2</v>
      </c>
      <c r="M123" s="1">
        <f t="shared" si="7"/>
        <v>6.938407686158949</v>
      </c>
    </row>
    <row r="124" spans="1:13" x14ac:dyDescent="0.25">
      <c r="A124">
        <v>610000</v>
      </c>
      <c r="B124">
        <v>9.9944315276880502</v>
      </c>
      <c r="C124">
        <v>171.82695065998999</v>
      </c>
      <c r="D124">
        <v>178.58102754999999</v>
      </c>
      <c r="E124">
        <v>223.59679750000001</v>
      </c>
      <c r="F124">
        <v>6.9499992953925798</v>
      </c>
      <c r="G124">
        <v>8.7756776501057093E-2</v>
      </c>
      <c r="H124">
        <v>-2.86372979855101E-2</v>
      </c>
      <c r="I124">
        <v>77.096101754493702</v>
      </c>
      <c r="J124" s="1">
        <f t="shared" si="4"/>
        <v>4.7999999999999829</v>
      </c>
      <c r="K124">
        <f t="shared" si="5"/>
        <v>1737.175073729006</v>
      </c>
      <c r="L124" s="1">
        <f t="shared" si="6"/>
        <v>4.4380156565912397E-2</v>
      </c>
      <c r="M124" s="1">
        <f t="shared" si="7"/>
        <v>7.1104849277348459</v>
      </c>
    </row>
    <row r="125" spans="1:13" x14ac:dyDescent="0.25">
      <c r="A125">
        <v>615000</v>
      </c>
      <c r="B125">
        <v>9.9901365482622992</v>
      </c>
      <c r="C125">
        <v>171.82695065998999</v>
      </c>
      <c r="D125">
        <v>178.58102754999999</v>
      </c>
      <c r="E125">
        <v>223.5467975</v>
      </c>
      <c r="F125">
        <v>6.7480126265481601</v>
      </c>
      <c r="G125">
        <v>-4.6865458883149601E-2</v>
      </c>
      <c r="H125">
        <v>4.5640362311719897E-2</v>
      </c>
      <c r="I125">
        <v>76.247857074414398</v>
      </c>
      <c r="J125" s="1">
        <f t="shared" si="4"/>
        <v>4.8499999999999943</v>
      </c>
      <c r="K125">
        <f t="shared" si="5"/>
        <v>1754.5088111951918</v>
      </c>
      <c r="L125" s="1">
        <f t="shared" si="6"/>
        <v>4.3458235483282336E-2</v>
      </c>
      <c r="M125" s="1">
        <f t="shared" si="7"/>
        <v>6.9627768872535949</v>
      </c>
    </row>
    <row r="126" spans="1:13" x14ac:dyDescent="0.25">
      <c r="A126">
        <v>620000</v>
      </c>
      <c r="B126">
        <v>9.9989694374109401</v>
      </c>
      <c r="C126">
        <v>171.82695065998999</v>
      </c>
      <c r="D126">
        <v>178.58102754999999</v>
      </c>
      <c r="E126">
        <v>223.49679750000001</v>
      </c>
      <c r="F126">
        <v>7.0686540001445701</v>
      </c>
      <c r="G126">
        <v>0.120408862285638</v>
      </c>
      <c r="H126">
        <v>1.47685204720384E-2</v>
      </c>
      <c r="I126">
        <v>78.724581090397294</v>
      </c>
      <c r="J126" s="1">
        <f t="shared" si="4"/>
        <v>4.8999999999999773</v>
      </c>
      <c r="K126">
        <f t="shared" si="5"/>
        <v>1771.8268406980997</v>
      </c>
      <c r="L126" s="1">
        <f t="shared" si="6"/>
        <v>4.4431306311727287E-2</v>
      </c>
      <c r="M126" s="1">
        <f t="shared" si="7"/>
        <v>7.1186800204252938</v>
      </c>
    </row>
    <row r="127" spans="1:13" x14ac:dyDescent="0.25">
      <c r="A127">
        <v>625000</v>
      </c>
      <c r="B127">
        <v>9.9949388559889805</v>
      </c>
      <c r="C127">
        <v>171.82695065998999</v>
      </c>
      <c r="D127">
        <v>178.58102754999999</v>
      </c>
      <c r="E127">
        <v>223.4467975</v>
      </c>
      <c r="F127">
        <v>7.1537321757093002</v>
      </c>
      <c r="G127">
        <v>0.106278897535573</v>
      </c>
      <c r="H127">
        <v>-1.0337167527866601E-2</v>
      </c>
      <c r="I127">
        <v>79.457059105244895</v>
      </c>
      <c r="J127" s="1">
        <f t="shared" si="4"/>
        <v>4.9499999999999886</v>
      </c>
      <c r="K127">
        <f t="shared" si="5"/>
        <v>1789.1291622377491</v>
      </c>
      <c r="L127" s="1">
        <f t="shared" si="6"/>
        <v>4.4411024526515547E-2</v>
      </c>
      <c r="M127" s="1">
        <f t="shared" si="7"/>
        <v>7.1154305202158596</v>
      </c>
    </row>
    <row r="128" spans="1:13" x14ac:dyDescent="0.25">
      <c r="A128">
        <v>630000</v>
      </c>
      <c r="B128">
        <v>10.006722394746999</v>
      </c>
      <c r="C128">
        <v>171.82695065998999</v>
      </c>
      <c r="D128">
        <v>178.58102754999999</v>
      </c>
      <c r="E128">
        <v>223.39679749999999</v>
      </c>
      <c r="F128">
        <v>7.4770291398759996</v>
      </c>
      <c r="G128">
        <v>8.9546679596177695E-2</v>
      </c>
      <c r="H128">
        <v>-0.15066019946877199</v>
      </c>
      <c r="I128">
        <v>82.573693328032206</v>
      </c>
      <c r="J128" s="1">
        <f t="shared" si="4"/>
        <v>5</v>
      </c>
      <c r="K128">
        <f t="shared" si="5"/>
        <v>1806.4157758141309</v>
      </c>
      <c r="L128" s="1">
        <f t="shared" si="6"/>
        <v>4.5711344217428118E-2</v>
      </c>
      <c r="M128" s="1">
        <f t="shared" si="7"/>
        <v>7.3237647010504601</v>
      </c>
    </row>
    <row r="129" spans="1:13" x14ac:dyDescent="0.25">
      <c r="A129">
        <v>635000</v>
      </c>
      <c r="B129">
        <v>10.0028238663939</v>
      </c>
      <c r="C129">
        <v>171.82695065998999</v>
      </c>
      <c r="D129">
        <v>178.58102754999999</v>
      </c>
      <c r="E129">
        <v>223.34679750000001</v>
      </c>
      <c r="F129">
        <v>7.6157423321675797</v>
      </c>
      <c r="G129">
        <v>-0.15813334624484099</v>
      </c>
      <c r="H129">
        <v>0.17843608731082</v>
      </c>
      <c r="I129">
        <v>83.607507817896106</v>
      </c>
      <c r="J129" s="1">
        <f t="shared" si="4"/>
        <v>5.0499999999999829</v>
      </c>
      <c r="K129">
        <f t="shared" si="5"/>
        <v>1823.686681427235</v>
      </c>
      <c r="L129" s="1">
        <f t="shared" si="6"/>
        <v>4.5845324566643239E-2</v>
      </c>
      <c r="M129" s="1">
        <f t="shared" si="7"/>
        <v>7.3452307193663691</v>
      </c>
    </row>
    <row r="130" spans="1:13" x14ac:dyDescent="0.25">
      <c r="A130">
        <v>640000</v>
      </c>
      <c r="B130">
        <v>10.0093179146961</v>
      </c>
      <c r="C130">
        <v>171.82695065998999</v>
      </c>
      <c r="D130">
        <v>178.58102754999999</v>
      </c>
      <c r="E130">
        <v>223.2967975</v>
      </c>
      <c r="F130">
        <v>7.88212777930966</v>
      </c>
      <c r="G130">
        <v>0.124125522255414</v>
      </c>
      <c r="H130">
        <v>2.87009425920359E-2</v>
      </c>
      <c r="I130">
        <v>85.741404936218203</v>
      </c>
      <c r="J130" s="1">
        <f t="shared" si="4"/>
        <v>5.0999999999999943</v>
      </c>
      <c r="K130">
        <f t="shared" si="5"/>
        <v>1840.9418790770808</v>
      </c>
      <c r="L130" s="1">
        <f t="shared" si="6"/>
        <v>4.6574748453874562E-2</v>
      </c>
      <c r="M130" s="1">
        <f t="shared" si="7"/>
        <v>7.4620973092438767</v>
      </c>
    </row>
    <row r="131" spans="1:13" x14ac:dyDescent="0.25">
      <c r="A131">
        <v>645000</v>
      </c>
      <c r="B131">
        <v>10.007679912773201</v>
      </c>
      <c r="C131">
        <v>171.82695065998999</v>
      </c>
      <c r="D131">
        <v>178.58102754999999</v>
      </c>
      <c r="E131">
        <v>223.24679750000001</v>
      </c>
      <c r="F131">
        <v>7.7057823318249898</v>
      </c>
      <c r="G131">
        <v>1.8018855229428001E-2</v>
      </c>
      <c r="H131">
        <v>-9.8132308626737302E-2</v>
      </c>
      <c r="I131">
        <v>84.849346340103196</v>
      </c>
      <c r="J131" s="1">
        <f t="shared" si="4"/>
        <v>5.1499999999999773</v>
      </c>
      <c r="K131">
        <f t="shared" si="5"/>
        <v>1858.1813687636488</v>
      </c>
      <c r="L131" s="1">
        <f t="shared" si="6"/>
        <v>4.5662575121263954E-2</v>
      </c>
      <c r="M131" s="1">
        <f t="shared" si="7"/>
        <v>7.3159510304812834</v>
      </c>
    </row>
    <row r="132" spans="1:13" x14ac:dyDescent="0.25">
      <c r="A132">
        <v>650000</v>
      </c>
      <c r="B132">
        <v>9.9976749833015806</v>
      </c>
      <c r="C132">
        <v>171.82695065998999</v>
      </c>
      <c r="D132">
        <v>178.58102754999999</v>
      </c>
      <c r="E132">
        <v>223.1967975</v>
      </c>
      <c r="F132">
        <v>8.0924400054236596</v>
      </c>
      <c r="G132">
        <v>3.5465845249990198E-2</v>
      </c>
      <c r="H132">
        <v>-6.4455379344447103E-2</v>
      </c>
      <c r="I132">
        <v>88.056482668055807</v>
      </c>
      <c r="J132" s="1">
        <f t="shared" si="4"/>
        <v>5.1999999999999886</v>
      </c>
      <c r="K132">
        <f t="shared" si="5"/>
        <v>1875.405150486959</v>
      </c>
      <c r="L132" s="1">
        <f t="shared" si="6"/>
        <v>4.6953311739168183E-2</v>
      </c>
      <c r="M132" s="1">
        <f t="shared" si="7"/>
        <v>7.522749833762945</v>
      </c>
    </row>
    <row r="133" spans="1:13" x14ac:dyDescent="0.25">
      <c r="A133">
        <v>655000</v>
      </c>
      <c r="B133">
        <v>10.0086738908693</v>
      </c>
      <c r="C133">
        <v>171.82695065998999</v>
      </c>
      <c r="D133">
        <v>178.58102754999999</v>
      </c>
      <c r="E133">
        <v>223.14679749999999</v>
      </c>
      <c r="F133">
        <v>8.1492946411523093</v>
      </c>
      <c r="G133">
        <v>2.3841332548718099E-2</v>
      </c>
      <c r="H133">
        <v>5.6699596013963703E-2</v>
      </c>
      <c r="I133">
        <v>88.702216374888394</v>
      </c>
      <c r="J133" s="1">
        <f t="shared" si="4"/>
        <v>5.25</v>
      </c>
      <c r="K133">
        <f t="shared" si="5"/>
        <v>1892.613224247001</v>
      </c>
      <c r="L133" s="1">
        <f t="shared" si="6"/>
        <v>4.6867587755643862E-2</v>
      </c>
      <c r="M133" s="1">
        <f t="shared" si="7"/>
        <v>7.5090153375384938</v>
      </c>
    </row>
    <row r="134" spans="1:13" x14ac:dyDescent="0.25">
      <c r="A134">
        <v>660000</v>
      </c>
      <c r="B134">
        <v>9.9952295513784808</v>
      </c>
      <c r="C134">
        <v>171.82695065998999</v>
      </c>
      <c r="D134">
        <v>178.58102754999999</v>
      </c>
      <c r="E134">
        <v>223.09679750000001</v>
      </c>
      <c r="F134">
        <v>8.3323512310519092</v>
      </c>
      <c r="G134">
        <v>2.5753187327466499E-2</v>
      </c>
      <c r="H134">
        <v>-0.16027574897222399</v>
      </c>
      <c r="I134">
        <v>90.190188632762599</v>
      </c>
      <c r="J134" s="1">
        <f t="shared" si="4"/>
        <v>5.2999999999999829</v>
      </c>
      <c r="K134">
        <f t="shared" si="5"/>
        <v>1909.8055900437653</v>
      </c>
      <c r="L134" s="1">
        <f t="shared" si="6"/>
        <v>4.7224800839909466E-2</v>
      </c>
      <c r="M134" s="1">
        <f t="shared" si="7"/>
        <v>7.5662471827639148</v>
      </c>
    </row>
    <row r="135" spans="1:13" x14ac:dyDescent="0.25">
      <c r="A135">
        <v>665000</v>
      </c>
      <c r="B135">
        <v>10.005646518445101</v>
      </c>
      <c r="C135">
        <v>171.82695065998999</v>
      </c>
      <c r="D135">
        <v>178.58102754999999</v>
      </c>
      <c r="E135">
        <v>223.0467975</v>
      </c>
      <c r="F135">
        <v>8.4785865220926908</v>
      </c>
      <c r="G135">
        <v>5.7291362672604604E-3</v>
      </c>
      <c r="H135">
        <v>9.8176794409609899E-2</v>
      </c>
      <c r="I135">
        <v>91.451743505963293</v>
      </c>
      <c r="J135" s="1">
        <f t="shared" si="4"/>
        <v>5.3499999999999943</v>
      </c>
      <c r="K135">
        <f t="shared" si="5"/>
        <v>1926.9822478772714</v>
      </c>
      <c r="L135" s="1">
        <f t="shared" si="6"/>
        <v>4.7458529317903612E-2</v>
      </c>
      <c r="M135" s="1">
        <f t="shared" si="7"/>
        <v>7.6036946130696537</v>
      </c>
    </row>
    <row r="136" spans="1:13" x14ac:dyDescent="0.25">
      <c r="A136">
        <v>670000</v>
      </c>
      <c r="B136">
        <v>10.0038944998291</v>
      </c>
      <c r="C136">
        <v>171.82695065998999</v>
      </c>
      <c r="D136">
        <v>178.58102754999999</v>
      </c>
      <c r="E136">
        <v>222.99679750000001</v>
      </c>
      <c r="F136">
        <v>8.5502354644054908</v>
      </c>
      <c r="G136">
        <v>0.10858378822272099</v>
      </c>
      <c r="H136">
        <v>4.9986974762000001E-2</v>
      </c>
      <c r="I136">
        <v>92.5967726989483</v>
      </c>
      <c r="J136" s="1">
        <f t="shared" si="4"/>
        <v>5.3999999999999773</v>
      </c>
      <c r="K136">
        <f t="shared" si="5"/>
        <v>1944.1431977474999</v>
      </c>
      <c r="L136" s="1">
        <f t="shared" si="6"/>
        <v>4.7628576334413877E-2</v>
      </c>
      <c r="M136" s="1">
        <f t="shared" si="7"/>
        <v>7.6309391484986078</v>
      </c>
    </row>
    <row r="137" spans="1:13" x14ac:dyDescent="0.25">
      <c r="A137">
        <v>675000</v>
      </c>
      <c r="B137">
        <v>9.9973510193391899</v>
      </c>
      <c r="C137">
        <v>171.82695065998999</v>
      </c>
      <c r="D137">
        <v>178.58102754999999</v>
      </c>
      <c r="E137">
        <v>222.9467975</v>
      </c>
      <c r="F137">
        <v>8.8473159414550206</v>
      </c>
      <c r="G137">
        <v>-0.123510606656455</v>
      </c>
      <c r="H137">
        <v>-0.103503027431922</v>
      </c>
      <c r="I137">
        <v>94.526540388971199</v>
      </c>
      <c r="J137" s="1">
        <f t="shared" si="4"/>
        <v>5.4499999999999886</v>
      </c>
      <c r="K137">
        <f t="shared" si="5"/>
        <v>1961.28843965447</v>
      </c>
      <c r="L137" s="1">
        <f t="shared" si="6"/>
        <v>4.8196144166140299E-2</v>
      </c>
      <c r="M137" s="1">
        <f t="shared" si="7"/>
        <v>7.7218735395696294</v>
      </c>
    </row>
    <row r="138" spans="1:13" x14ac:dyDescent="0.25">
      <c r="A138">
        <v>680000</v>
      </c>
      <c r="B138">
        <v>10.0044749296649</v>
      </c>
      <c r="C138">
        <v>171.82695065998999</v>
      </c>
      <c r="D138">
        <v>178.58102754999999</v>
      </c>
      <c r="E138">
        <v>222.89679749999999</v>
      </c>
      <c r="F138">
        <v>9.1715489796187892</v>
      </c>
      <c r="G138">
        <v>-0.13686962563202701</v>
      </c>
      <c r="H138">
        <v>8.8602190483389395E-2</v>
      </c>
      <c r="I138">
        <v>97.118627392794394</v>
      </c>
      <c r="J138" s="1">
        <f t="shared" si="4"/>
        <v>5.5</v>
      </c>
      <c r="K138">
        <f t="shared" si="5"/>
        <v>1978.4179735981722</v>
      </c>
      <c r="L138" s="1">
        <f t="shared" si="6"/>
        <v>4.9089034111514662E-2</v>
      </c>
      <c r="M138" s="1">
        <f t="shared" si="7"/>
        <v>7.8649302791122491</v>
      </c>
    </row>
    <row r="139" spans="1:13" x14ac:dyDescent="0.25">
      <c r="A139">
        <v>685000</v>
      </c>
      <c r="B139">
        <v>9.9966880148387904</v>
      </c>
      <c r="C139">
        <v>171.82695065998999</v>
      </c>
      <c r="D139">
        <v>178.58102754999999</v>
      </c>
      <c r="E139">
        <v>222.84679750000001</v>
      </c>
      <c r="F139">
        <v>9.2658450721742902</v>
      </c>
      <c r="G139">
        <v>0.13113125660085101</v>
      </c>
      <c r="H139">
        <v>-6.7967251188875102E-2</v>
      </c>
      <c r="I139">
        <v>98.1251460166512</v>
      </c>
      <c r="J139" s="1">
        <f t="shared" si="4"/>
        <v>5.5499999999999829</v>
      </c>
      <c r="K139">
        <f t="shared" si="5"/>
        <v>1995.531799578597</v>
      </c>
      <c r="L139" s="1">
        <f t="shared" si="6"/>
        <v>4.9172429142633867E-2</v>
      </c>
      <c r="M139" s="1">
        <f t="shared" si="7"/>
        <v>7.8782916360272566</v>
      </c>
    </row>
    <row r="140" spans="1:13" x14ac:dyDescent="0.25">
      <c r="A140">
        <v>690000</v>
      </c>
      <c r="B140">
        <v>9.9980663535764904</v>
      </c>
      <c r="C140">
        <v>171.82695065998999</v>
      </c>
      <c r="D140">
        <v>178.58102754999999</v>
      </c>
      <c r="E140">
        <v>222.7967975</v>
      </c>
      <c r="F140">
        <v>9.3746961050979607</v>
      </c>
      <c r="G140">
        <v>0.129823701374772</v>
      </c>
      <c r="H140">
        <v>0.143297425272049</v>
      </c>
      <c r="I140">
        <v>99.044192984327793</v>
      </c>
      <c r="J140" s="1">
        <f t="shared" si="4"/>
        <v>5.5999999999999943</v>
      </c>
      <c r="K140">
        <f t="shared" si="5"/>
        <v>2012.6299175957633</v>
      </c>
      <c r="L140" s="1">
        <f t="shared" si="6"/>
        <v>4.921132897728335E-2</v>
      </c>
      <c r="M140" s="1">
        <f t="shared" si="7"/>
        <v>7.8845240765900959</v>
      </c>
    </row>
    <row r="141" spans="1:13" x14ac:dyDescent="0.25">
      <c r="A141">
        <v>695000</v>
      </c>
      <c r="B141">
        <v>9.9980780811613599</v>
      </c>
      <c r="C141">
        <v>171.82695065998999</v>
      </c>
      <c r="D141">
        <v>178.58102754999999</v>
      </c>
      <c r="E141">
        <v>222.74679750000001</v>
      </c>
      <c r="F141">
        <v>9.7581532009661505</v>
      </c>
      <c r="G141">
        <v>-8.2952050038568106E-2</v>
      </c>
      <c r="H141">
        <v>-0.14685670233043599</v>
      </c>
      <c r="I141">
        <v>102.090266253384</v>
      </c>
      <c r="J141" s="1">
        <f t="shared" si="4"/>
        <v>5.6499999999999773</v>
      </c>
      <c r="K141">
        <f t="shared" si="5"/>
        <v>2029.7123276496516</v>
      </c>
      <c r="L141" s="1">
        <f t="shared" si="6"/>
        <v>5.0297899294724981E-2</v>
      </c>
      <c r="M141" s="1">
        <f t="shared" si="7"/>
        <v>8.0586118325361173</v>
      </c>
    </row>
    <row r="142" spans="1:13" x14ac:dyDescent="0.25">
      <c r="A142">
        <v>700000</v>
      </c>
      <c r="B142">
        <v>10.0047981664747</v>
      </c>
      <c r="C142">
        <v>171.82695065998999</v>
      </c>
      <c r="D142">
        <v>178.58102754999999</v>
      </c>
      <c r="E142">
        <v>222.6967975</v>
      </c>
      <c r="F142">
        <v>9.63052036675127</v>
      </c>
      <c r="G142">
        <v>3.6826492509421702E-2</v>
      </c>
      <c r="H142">
        <v>1.1565320857748199E-2</v>
      </c>
      <c r="I142">
        <v>101.386872244315</v>
      </c>
      <c r="J142" s="1">
        <f t="shared" si="4"/>
        <v>5.6999999999999886</v>
      </c>
      <c r="K142">
        <f t="shared" si="5"/>
        <v>2046.7790297402821</v>
      </c>
      <c r="L142" s="1">
        <f t="shared" si="6"/>
        <v>4.9534840239779124E-2</v>
      </c>
      <c r="M142" s="1">
        <f t="shared" si="7"/>
        <v>7.9363562947237174</v>
      </c>
    </row>
    <row r="143" spans="1:13" x14ac:dyDescent="0.25">
      <c r="A143">
        <v>705000</v>
      </c>
      <c r="B143">
        <v>10.002007114754599</v>
      </c>
      <c r="C143">
        <v>171.82695065998999</v>
      </c>
      <c r="D143">
        <v>178.58102754999999</v>
      </c>
      <c r="E143">
        <v>222.64679749999999</v>
      </c>
      <c r="F143">
        <v>9.8013582673267496</v>
      </c>
      <c r="G143">
        <v>0.15803134648037101</v>
      </c>
      <c r="H143">
        <v>-2.9616835148302101E-2</v>
      </c>
      <c r="I143">
        <v>103.092747252188</v>
      </c>
      <c r="J143" s="1">
        <f t="shared" si="4"/>
        <v>5.75</v>
      </c>
      <c r="K143">
        <f t="shared" si="5"/>
        <v>2063.8300238676447</v>
      </c>
      <c r="L143" s="1">
        <f t="shared" si="6"/>
        <v>4.9952150157691201E-2</v>
      </c>
      <c r="M143" s="1">
        <f t="shared" si="7"/>
        <v>8.0032167141343873</v>
      </c>
    </row>
    <row r="144" spans="1:13" x14ac:dyDescent="0.25">
      <c r="A144">
        <v>710000</v>
      </c>
      <c r="B144">
        <v>10.0064388415813</v>
      </c>
      <c r="C144">
        <v>171.82695065998999</v>
      </c>
      <c r="D144">
        <v>178.58102754999999</v>
      </c>
      <c r="E144">
        <v>222.59679750000001</v>
      </c>
      <c r="F144">
        <v>10.219777556991</v>
      </c>
      <c r="G144">
        <v>7.44278979481722E-2</v>
      </c>
      <c r="H144">
        <v>-0.21542021301602399</v>
      </c>
      <c r="I144">
        <v>106.13744393819999</v>
      </c>
      <c r="J144" s="1">
        <f t="shared" si="4"/>
        <v>5.7999999999999829</v>
      </c>
      <c r="K144">
        <f t="shared" si="5"/>
        <v>2080.8653100317297</v>
      </c>
      <c r="L144" s="1">
        <f t="shared" si="6"/>
        <v>5.1006397880015396E-2</v>
      </c>
      <c r="M144" s="1">
        <f t="shared" si="7"/>
        <v>8.1721258194583353</v>
      </c>
    </row>
    <row r="145" spans="1:13" x14ac:dyDescent="0.25">
      <c r="A145">
        <v>715000</v>
      </c>
      <c r="B145">
        <v>9.9998361650777898</v>
      </c>
      <c r="C145">
        <v>171.82695065998999</v>
      </c>
      <c r="D145">
        <v>178.58102754999999</v>
      </c>
      <c r="E145">
        <v>222.5467975</v>
      </c>
      <c r="F145">
        <v>10.486310276196599</v>
      </c>
      <c r="G145">
        <v>-0.14886998536193</v>
      </c>
      <c r="H145">
        <v>0.12990137445057401</v>
      </c>
      <c r="I145">
        <v>108.355163515794</v>
      </c>
      <c r="J145" s="1">
        <f t="shared" si="4"/>
        <v>5.8499999999999943</v>
      </c>
      <c r="K145">
        <f t="shared" si="5"/>
        <v>2097.884888232556</v>
      </c>
      <c r="L145" s="1">
        <f t="shared" si="6"/>
        <v>5.1649718306080172E-2</v>
      </c>
      <c r="M145" s="1">
        <f t="shared" si="7"/>
        <v>8.2751971140907425</v>
      </c>
    </row>
    <row r="146" spans="1:13" x14ac:dyDescent="0.25">
      <c r="A146">
        <v>720000</v>
      </c>
      <c r="B146">
        <v>10.0010673719508</v>
      </c>
      <c r="C146">
        <v>171.82695065998999</v>
      </c>
      <c r="D146">
        <v>178.58102754999999</v>
      </c>
      <c r="E146">
        <v>222.49679750000001</v>
      </c>
      <c r="F146">
        <v>10.3739301841073</v>
      </c>
      <c r="G146">
        <v>0.16454971853441</v>
      </c>
      <c r="H146">
        <v>-8.9483933681460404E-2</v>
      </c>
      <c r="I146">
        <v>107.431560368769</v>
      </c>
      <c r="J146" s="1">
        <f t="shared" si="4"/>
        <v>5.8999999999999773</v>
      </c>
      <c r="K146">
        <f t="shared" si="5"/>
        <v>2114.8887584701051</v>
      </c>
      <c r="L146" s="1">
        <f t="shared" si="6"/>
        <v>5.0797735785632618E-2</v>
      </c>
      <c r="M146" s="1">
        <f t="shared" si="7"/>
        <v>8.1386944665316108</v>
      </c>
    </row>
    <row r="147" spans="1:13" x14ac:dyDescent="0.25">
      <c r="A147">
        <v>725000</v>
      </c>
      <c r="B147">
        <v>9.9990842910049906</v>
      </c>
      <c r="C147">
        <v>171.82695065998999</v>
      </c>
      <c r="D147">
        <v>178.58102754999999</v>
      </c>
      <c r="E147">
        <v>222.4467975</v>
      </c>
      <c r="F147">
        <v>10.829162380014401</v>
      </c>
      <c r="G147">
        <v>-8.4627460787679798E-2</v>
      </c>
      <c r="H147">
        <v>-9.6354396088588506E-2</v>
      </c>
      <c r="I147">
        <v>111.138799330978</v>
      </c>
      <c r="J147" s="1">
        <f t="shared" si="4"/>
        <v>5.9499999999999886</v>
      </c>
      <c r="K147">
        <f t="shared" si="5"/>
        <v>2131.8769207443956</v>
      </c>
      <c r="L147" s="1">
        <f t="shared" si="6"/>
        <v>5.2131902292075677E-2</v>
      </c>
      <c r="M147" s="1">
        <f t="shared" si="7"/>
        <v>8.3524515050193582</v>
      </c>
    </row>
    <row r="148" spans="1:13" x14ac:dyDescent="0.25">
      <c r="A148">
        <v>730000</v>
      </c>
      <c r="B148">
        <v>10.003674349745101</v>
      </c>
      <c r="C148">
        <v>171.82695065998999</v>
      </c>
      <c r="D148">
        <v>178.58102754999999</v>
      </c>
      <c r="E148">
        <v>222.39679749999999</v>
      </c>
      <c r="F148">
        <v>11.0906808883589</v>
      </c>
      <c r="G148">
        <v>-9.3422500120124402E-2</v>
      </c>
      <c r="H148">
        <v>0.11982094027762399</v>
      </c>
      <c r="I148">
        <v>113.17306849800001</v>
      </c>
      <c r="J148" s="1">
        <f t="shared" si="4"/>
        <v>6</v>
      </c>
      <c r="K148">
        <f t="shared" si="5"/>
        <v>2148.8493750554185</v>
      </c>
      <c r="L148" s="1">
        <f t="shared" si="6"/>
        <v>5.2666822445422118E-2</v>
      </c>
      <c r="M148" s="1">
        <f t="shared" si="7"/>
        <v>8.4381551613879999</v>
      </c>
    </row>
    <row r="149" spans="1:13" x14ac:dyDescent="0.25">
      <c r="A149">
        <v>735000</v>
      </c>
      <c r="B149">
        <v>10.0083974468142</v>
      </c>
      <c r="C149">
        <v>171.82695065998999</v>
      </c>
      <c r="D149">
        <v>178.58102754999999</v>
      </c>
      <c r="E149">
        <v>222.34679750000001</v>
      </c>
      <c r="F149">
        <v>11.188842878679001</v>
      </c>
      <c r="G149">
        <v>9.8903499309068402E-2</v>
      </c>
      <c r="H149">
        <v>-0.193008240636871</v>
      </c>
      <c r="I149">
        <v>114.24408406300699</v>
      </c>
      <c r="J149" s="1">
        <f t="shared" si="4"/>
        <v>6.0499999999999829</v>
      </c>
      <c r="K149">
        <f t="shared" si="5"/>
        <v>2165.8061214031636</v>
      </c>
      <c r="L149" s="1">
        <f t="shared" si="6"/>
        <v>5.2748989364288769E-2</v>
      </c>
      <c r="M149" s="1">
        <f t="shared" si="7"/>
        <v>8.4513197530291322</v>
      </c>
    </row>
    <row r="150" spans="1:13" x14ac:dyDescent="0.25">
      <c r="A150">
        <v>740000</v>
      </c>
      <c r="B150">
        <v>9.9952222423917494</v>
      </c>
      <c r="C150">
        <v>171.82695065998999</v>
      </c>
      <c r="D150">
        <v>178.58102754999999</v>
      </c>
      <c r="E150">
        <v>222.2967975</v>
      </c>
      <c r="F150">
        <v>11.462038141914</v>
      </c>
      <c r="G150">
        <v>7.0991533726631098E-2</v>
      </c>
      <c r="H150">
        <v>2.1826501632815701E-2</v>
      </c>
      <c r="I150">
        <v>116.503222621345</v>
      </c>
      <c r="J150" s="1">
        <f t="shared" si="4"/>
        <v>6.0999999999999943</v>
      </c>
      <c r="K150">
        <f t="shared" si="5"/>
        <v>2182.7471597876506</v>
      </c>
      <c r="L150" s="1">
        <f t="shared" si="6"/>
        <v>5.3374584453784867E-2</v>
      </c>
      <c r="M150" s="1">
        <f t="shared" si="7"/>
        <v>8.5515511356769256</v>
      </c>
    </row>
    <row r="151" spans="1:13" x14ac:dyDescent="0.25">
      <c r="A151">
        <v>745000</v>
      </c>
      <c r="B151">
        <v>10.0053715957461</v>
      </c>
      <c r="C151">
        <v>171.82695065998999</v>
      </c>
      <c r="D151">
        <v>178.58102754999999</v>
      </c>
      <c r="E151">
        <v>222.24679750000001</v>
      </c>
      <c r="F151">
        <v>11.6709666812874</v>
      </c>
      <c r="G151">
        <v>0.18076277969176199</v>
      </c>
      <c r="H151">
        <v>8.7574503426357003E-2</v>
      </c>
      <c r="I151">
        <v>118.104490731906</v>
      </c>
      <c r="J151" s="1">
        <f t="shared" si="4"/>
        <v>6.1499999999999773</v>
      </c>
      <c r="K151">
        <f t="shared" si="5"/>
        <v>2199.6724902088595</v>
      </c>
      <c r="L151" s="1">
        <f t="shared" si="6"/>
        <v>5.3691852426945588E-2</v>
      </c>
      <c r="M151" s="1">
        <f t="shared" si="7"/>
        <v>8.6023830685895959</v>
      </c>
    </row>
    <row r="152" spans="1:13" x14ac:dyDescent="0.25">
      <c r="A152">
        <v>750000</v>
      </c>
      <c r="B152">
        <v>9.9958573302853395</v>
      </c>
      <c r="C152">
        <v>171.82695065998999</v>
      </c>
      <c r="D152">
        <v>178.58102754999999</v>
      </c>
      <c r="E152">
        <v>222.1967975</v>
      </c>
      <c r="F152">
        <v>11.663019980149301</v>
      </c>
      <c r="G152">
        <v>3.0679083563928299E-2</v>
      </c>
      <c r="H152">
        <v>0.233363102732799</v>
      </c>
      <c r="I152">
        <v>118.397283460944</v>
      </c>
      <c r="J152" s="1">
        <f t="shared" si="4"/>
        <v>6.1999999999999886</v>
      </c>
      <c r="K152">
        <f t="shared" si="5"/>
        <v>2216.5821126668106</v>
      </c>
      <c r="L152" s="1">
        <f t="shared" si="6"/>
        <v>5.3414345800389978E-2</v>
      </c>
      <c r="M152" s="1">
        <f t="shared" si="7"/>
        <v>8.5579216056711491</v>
      </c>
    </row>
    <row r="153" spans="1:13" x14ac:dyDescent="0.25">
      <c r="A153">
        <v>755000</v>
      </c>
      <c r="B153">
        <v>9.9988438913578097</v>
      </c>
      <c r="C153">
        <v>171.82695065998999</v>
      </c>
      <c r="D153">
        <v>178.58102754999999</v>
      </c>
      <c r="E153">
        <v>222.14679749999999</v>
      </c>
      <c r="F153">
        <v>11.9539506541206</v>
      </c>
      <c r="G153">
        <v>0.114941773355218</v>
      </c>
      <c r="H153">
        <v>-1.79531580117154E-2</v>
      </c>
      <c r="I153">
        <v>120.480368565346</v>
      </c>
      <c r="J153" s="1">
        <f t="shared" si="4"/>
        <v>6.25</v>
      </c>
      <c r="K153">
        <f t="shared" si="5"/>
        <v>2233.4760271614937</v>
      </c>
      <c r="L153" s="1">
        <f t="shared" si="6"/>
        <v>5.3942987119706631E-2</v>
      </c>
      <c r="M153" s="1">
        <f t="shared" si="7"/>
        <v>8.6426192819309495</v>
      </c>
    </row>
    <row r="154" spans="1:13" x14ac:dyDescent="0.25">
      <c r="A154">
        <v>760000</v>
      </c>
      <c r="B154">
        <v>9.9917876565775305</v>
      </c>
      <c r="C154">
        <v>171.82695065998999</v>
      </c>
      <c r="D154">
        <v>178.58102754999999</v>
      </c>
      <c r="E154">
        <v>222.09679750000001</v>
      </c>
      <c r="F154">
        <v>12.007263315018699</v>
      </c>
      <c r="G154">
        <v>-0.17386602256483799</v>
      </c>
      <c r="H154">
        <v>0.123290478536269</v>
      </c>
      <c r="I154">
        <v>121.49796521786899</v>
      </c>
      <c r="J154" s="1">
        <f t="shared" si="4"/>
        <v>6.2999999999999829</v>
      </c>
      <c r="K154">
        <f t="shared" si="5"/>
        <v>2250.354233692899</v>
      </c>
      <c r="L154" s="1">
        <f t="shared" si="6"/>
        <v>5.3990595524370924E-2</v>
      </c>
      <c r="M154" s="1">
        <f t="shared" si="7"/>
        <v>8.6502469892216212</v>
      </c>
    </row>
    <row r="155" spans="1:13" x14ac:dyDescent="0.25">
      <c r="A155">
        <v>765000</v>
      </c>
      <c r="B155">
        <v>9.9936179431706194</v>
      </c>
      <c r="C155">
        <v>171.82695065998999</v>
      </c>
      <c r="D155">
        <v>178.58102754999999</v>
      </c>
      <c r="E155">
        <v>222.0467975</v>
      </c>
      <c r="F155">
        <v>12.3345486754801</v>
      </c>
      <c r="G155">
        <v>3.9808110884430398E-2</v>
      </c>
      <c r="H155">
        <v>0.16818925671903701</v>
      </c>
      <c r="I155">
        <v>123.947030633944</v>
      </c>
      <c r="J155" s="1">
        <f t="shared" si="4"/>
        <v>6.3499999999999943</v>
      </c>
      <c r="K155">
        <f t="shared" si="5"/>
        <v>2267.2167322610462</v>
      </c>
      <c r="L155" s="1">
        <f t="shared" si="6"/>
        <v>5.4669246601022702E-2</v>
      </c>
      <c r="M155" s="1">
        <f t="shared" si="7"/>
        <v>8.7589788780908435</v>
      </c>
    </row>
    <row r="156" spans="1:13" x14ac:dyDescent="0.25">
      <c r="A156">
        <v>770000</v>
      </c>
      <c r="B156">
        <v>9.9814760539944096</v>
      </c>
      <c r="C156">
        <v>171.82695065998999</v>
      </c>
      <c r="D156">
        <v>178.58102754999999</v>
      </c>
      <c r="E156">
        <v>221.99679750000001</v>
      </c>
      <c r="F156">
        <v>12.5739124686905</v>
      </c>
      <c r="G156">
        <v>-2.5745141256851001E-2</v>
      </c>
      <c r="H156">
        <v>-3.4775052666520201E-2</v>
      </c>
      <c r="I156">
        <v>125.73651188986901</v>
      </c>
      <c r="J156" s="1">
        <f t="shared" si="4"/>
        <v>6.3999999999999773</v>
      </c>
      <c r="K156">
        <f t="shared" si="5"/>
        <v>2284.0635228659157</v>
      </c>
      <c r="L156" s="1">
        <f t="shared" si="6"/>
        <v>5.504948116858932E-2</v>
      </c>
      <c r="M156" s="1">
        <f t="shared" si="7"/>
        <v>8.8198991715483679</v>
      </c>
    </row>
    <row r="157" spans="1:13" x14ac:dyDescent="0.25">
      <c r="A157">
        <v>775000</v>
      </c>
      <c r="B157">
        <v>9.9852888245904907</v>
      </c>
      <c r="C157">
        <v>171.82695065998999</v>
      </c>
      <c r="D157">
        <v>178.58102754999999</v>
      </c>
      <c r="E157">
        <v>221.9467975</v>
      </c>
      <c r="F157">
        <v>12.808819995200899</v>
      </c>
      <c r="G157">
        <v>6.1773131155482601E-2</v>
      </c>
      <c r="H157">
        <v>-1.1854884648581901E-3</v>
      </c>
      <c r="I157">
        <v>127.54757481544</v>
      </c>
      <c r="J157" s="1">
        <f t="shared" ref="J157:J220" si="8">-E157+$E$28</f>
        <v>6.4499999999999886</v>
      </c>
      <c r="K157">
        <f t="shared" ref="K157:K220" si="9">PI()*(2*60*J157-J157^2)</f>
        <v>2300.8946055075266</v>
      </c>
      <c r="L157" s="1">
        <f t="shared" ref="L157:L220" si="10">I157/K157</f>
        <v>5.5433905799134077E-2</v>
      </c>
      <c r="M157" s="1">
        <f t="shared" ref="M157:M220" si="11">L157*160.21766208</f>
        <v>8.8814907871002156</v>
      </c>
    </row>
    <row r="158" spans="1:13" x14ac:dyDescent="0.25">
      <c r="A158">
        <v>780000</v>
      </c>
      <c r="B158">
        <v>9.9999776311053097</v>
      </c>
      <c r="C158">
        <v>171.82695065998999</v>
      </c>
      <c r="D158">
        <v>178.58102754999999</v>
      </c>
      <c r="E158">
        <v>221.89679749999999</v>
      </c>
      <c r="F158">
        <v>13.083994436043801</v>
      </c>
      <c r="G158">
        <v>6.6230803634242705E-2</v>
      </c>
      <c r="H158">
        <v>0.210795787232299</v>
      </c>
      <c r="I158">
        <v>129.72342802630399</v>
      </c>
      <c r="J158" s="1">
        <f t="shared" si="8"/>
        <v>6.5</v>
      </c>
      <c r="K158">
        <f t="shared" si="9"/>
        <v>2317.7099801858699</v>
      </c>
      <c r="L158" s="1">
        <f t="shared" si="10"/>
        <v>5.5970517940256169E-2</v>
      </c>
      <c r="M158" s="1">
        <f t="shared" si="11"/>
        <v>8.9674655297945396</v>
      </c>
    </row>
    <row r="159" spans="1:13" x14ac:dyDescent="0.25">
      <c r="A159">
        <v>785000</v>
      </c>
      <c r="B159">
        <v>9.9931104198067402</v>
      </c>
      <c r="C159">
        <v>171.82695065998999</v>
      </c>
      <c r="D159">
        <v>178.58102754999999</v>
      </c>
      <c r="E159">
        <v>221.84679750000001</v>
      </c>
      <c r="F159">
        <v>13.148037144793101</v>
      </c>
      <c r="G159">
        <v>6.2765180823857403E-2</v>
      </c>
      <c r="H159">
        <v>-0.17475538572251301</v>
      </c>
      <c r="I159">
        <v>130.35531458916699</v>
      </c>
      <c r="J159" s="1">
        <f t="shared" si="8"/>
        <v>6.5499999999999829</v>
      </c>
      <c r="K159">
        <f t="shared" si="9"/>
        <v>2334.5096469009354</v>
      </c>
      <c r="L159" s="1">
        <f t="shared" si="10"/>
        <v>5.5838413331130946E-2</v>
      </c>
      <c r="M159" s="1">
        <f t="shared" si="11"/>
        <v>8.946300038170504</v>
      </c>
    </row>
    <row r="160" spans="1:13" x14ac:dyDescent="0.25">
      <c r="A160">
        <v>790000</v>
      </c>
      <c r="B160">
        <v>9.9867905593282007</v>
      </c>
      <c r="C160">
        <v>171.82695065998999</v>
      </c>
      <c r="D160">
        <v>178.58102754999999</v>
      </c>
      <c r="E160">
        <v>221.7967975</v>
      </c>
      <c r="F160">
        <v>13.617984251838401</v>
      </c>
      <c r="G160">
        <v>5.8975922038815701E-2</v>
      </c>
      <c r="H160">
        <v>2.1292169533365799E-2</v>
      </c>
      <c r="I160">
        <v>133.88061637714</v>
      </c>
      <c r="J160" s="1">
        <f t="shared" si="8"/>
        <v>6.5999999999999943</v>
      </c>
      <c r="K160">
        <f t="shared" si="9"/>
        <v>2351.2936056527428</v>
      </c>
      <c r="L160" s="1">
        <f t="shared" si="10"/>
        <v>5.6939131742321646E-2</v>
      </c>
      <c r="M160" s="1">
        <f t="shared" si="11"/>
        <v>9.1226545686198914</v>
      </c>
    </row>
    <row r="161" spans="1:13" x14ac:dyDescent="0.25">
      <c r="A161">
        <v>795000</v>
      </c>
      <c r="B161">
        <v>9.9951329676057892</v>
      </c>
      <c r="C161">
        <v>171.82695065998999</v>
      </c>
      <c r="D161">
        <v>178.58102754999999</v>
      </c>
      <c r="E161">
        <v>221.74679750000001</v>
      </c>
      <c r="F161">
        <v>13.591251115852</v>
      </c>
      <c r="G161">
        <v>-0.18417483362238801</v>
      </c>
      <c r="H161">
        <v>1.2634506290553999E-2</v>
      </c>
      <c r="I161">
        <v>133.84783235953299</v>
      </c>
      <c r="J161" s="1">
        <f t="shared" si="8"/>
        <v>6.6499999999999773</v>
      </c>
      <c r="K161">
        <f t="shared" si="9"/>
        <v>2368.0618564412725</v>
      </c>
      <c r="L161" s="1">
        <f t="shared" si="10"/>
        <v>5.6522101395053821E-2</v>
      </c>
      <c r="M161" s="1">
        <f t="shared" si="11"/>
        <v>9.0558389413642288</v>
      </c>
    </row>
    <row r="162" spans="1:13" x14ac:dyDescent="0.25">
      <c r="A162">
        <v>800000</v>
      </c>
      <c r="B162">
        <v>9.98447823653445</v>
      </c>
      <c r="C162">
        <v>171.82695065998999</v>
      </c>
      <c r="D162">
        <v>178.58102754999999</v>
      </c>
      <c r="E162">
        <v>221.6967975</v>
      </c>
      <c r="F162">
        <v>13.9310761936774</v>
      </c>
      <c r="G162">
        <v>-0.12478795325856699</v>
      </c>
      <c r="H162">
        <v>1.7504679501907101E-2</v>
      </c>
      <c r="I162">
        <v>136.79095612165099</v>
      </c>
      <c r="J162" s="1">
        <f t="shared" si="8"/>
        <v>6.6999999999999886</v>
      </c>
      <c r="K162">
        <f t="shared" si="9"/>
        <v>2384.8143992665441</v>
      </c>
      <c r="L162" s="1">
        <f t="shared" si="10"/>
        <v>5.7359162274314264E-2</v>
      </c>
      <c r="M162" s="1">
        <f t="shared" si="11"/>
        <v>9.1899508784579673</v>
      </c>
    </row>
    <row r="163" spans="1:13" x14ac:dyDescent="0.25">
      <c r="A163">
        <v>805000</v>
      </c>
      <c r="B163">
        <v>9.9939224404667399</v>
      </c>
      <c r="C163">
        <v>171.82695065998999</v>
      </c>
      <c r="D163">
        <v>178.58102754999999</v>
      </c>
      <c r="E163">
        <v>221.64679749999999</v>
      </c>
      <c r="F163">
        <v>14.1297748971472</v>
      </c>
      <c r="G163">
        <v>-9.4974231545821103E-2</v>
      </c>
      <c r="H163">
        <v>2.8157307642949901E-2</v>
      </c>
      <c r="I163">
        <v>137.94482719383501</v>
      </c>
      <c r="J163" s="1">
        <f t="shared" si="8"/>
        <v>6.75</v>
      </c>
      <c r="K163">
        <f t="shared" si="9"/>
        <v>2401.5512341285475</v>
      </c>
      <c r="L163" s="1">
        <f t="shared" si="10"/>
        <v>5.7439885201487753E-2</v>
      </c>
      <c r="M163" s="1">
        <f t="shared" si="11"/>
        <v>9.2028841171259579</v>
      </c>
    </row>
    <row r="164" spans="1:13" x14ac:dyDescent="0.25">
      <c r="A164">
        <v>810000</v>
      </c>
      <c r="B164">
        <v>9.9953882788225208</v>
      </c>
      <c r="C164">
        <v>171.82695065998999</v>
      </c>
      <c r="D164">
        <v>178.58102754999999</v>
      </c>
      <c r="E164">
        <v>221.59679750000001</v>
      </c>
      <c r="F164">
        <v>14.2158521344668</v>
      </c>
      <c r="G164">
        <v>0.116506093917397</v>
      </c>
      <c r="H164">
        <v>0.174321923727603</v>
      </c>
      <c r="I164">
        <v>139.481916232754</v>
      </c>
      <c r="J164" s="1">
        <f t="shared" si="8"/>
        <v>6.7999999999999829</v>
      </c>
      <c r="K164">
        <f t="shared" si="9"/>
        <v>2418.2723610272733</v>
      </c>
      <c r="L164" s="1">
        <f t="shared" si="10"/>
        <v>5.7678332052516448E-2</v>
      </c>
      <c r="M164" s="1">
        <f t="shared" si="11"/>
        <v>9.2410875141281128</v>
      </c>
    </row>
    <row r="165" spans="1:13" x14ac:dyDescent="0.25">
      <c r="A165">
        <v>815000</v>
      </c>
      <c r="B165">
        <v>10.0111475591433</v>
      </c>
      <c r="C165">
        <v>171.82695065998999</v>
      </c>
      <c r="D165">
        <v>178.58102754999999</v>
      </c>
      <c r="E165">
        <v>221.5467975</v>
      </c>
      <c r="F165">
        <v>14.2784502187355</v>
      </c>
      <c r="G165">
        <v>5.3330564521093297E-2</v>
      </c>
      <c r="H165">
        <v>-0.10862881729111599</v>
      </c>
      <c r="I165">
        <v>140.138154107367</v>
      </c>
      <c r="J165" s="1">
        <f t="shared" si="8"/>
        <v>6.8499999999999943</v>
      </c>
      <c r="K165">
        <f t="shared" si="9"/>
        <v>2434.9777799627409</v>
      </c>
      <c r="L165" s="1">
        <f t="shared" si="10"/>
        <v>5.7552128508339545E-2</v>
      </c>
      <c r="M165" s="1">
        <f t="shared" si="11"/>
        <v>9.2208674773338792</v>
      </c>
    </row>
    <row r="166" spans="1:13" x14ac:dyDescent="0.25">
      <c r="A166">
        <v>820000</v>
      </c>
      <c r="B166">
        <v>9.9989186108393699</v>
      </c>
      <c r="C166">
        <v>171.82695065998999</v>
      </c>
      <c r="D166">
        <v>178.58102754999999</v>
      </c>
      <c r="E166">
        <v>221.49679750000001</v>
      </c>
      <c r="F166">
        <v>14.4061178750555</v>
      </c>
      <c r="G166">
        <v>-0.10516242652249599</v>
      </c>
      <c r="H166">
        <v>-6.5165511423210906E-2</v>
      </c>
      <c r="I166">
        <v>141.10455946656401</v>
      </c>
      <c r="J166" s="1">
        <f t="shared" si="8"/>
        <v>6.8999999999999773</v>
      </c>
      <c r="K166">
        <f t="shared" si="9"/>
        <v>2451.6674909349313</v>
      </c>
      <c r="L166" s="1">
        <f t="shared" si="10"/>
        <v>5.7554525639508518E-2</v>
      </c>
      <c r="M166" s="1">
        <f t="shared" si="11"/>
        <v>9.221251540085472</v>
      </c>
    </row>
    <row r="167" spans="1:13" x14ac:dyDescent="0.25">
      <c r="A167">
        <v>825000</v>
      </c>
      <c r="B167">
        <v>10.0031561181165</v>
      </c>
      <c r="C167">
        <v>171.82695065998999</v>
      </c>
      <c r="D167">
        <v>178.58102754999999</v>
      </c>
      <c r="E167">
        <v>221.4467975</v>
      </c>
      <c r="F167">
        <v>14.8515984426435</v>
      </c>
      <c r="G167">
        <v>0.20931875763900901</v>
      </c>
      <c r="H167">
        <v>0.18568682165348799</v>
      </c>
      <c r="I167">
        <v>144.42606527843901</v>
      </c>
      <c r="J167" s="1">
        <f t="shared" si="8"/>
        <v>6.9499999999999886</v>
      </c>
      <c r="K167">
        <f t="shared" si="9"/>
        <v>2468.341493943863</v>
      </c>
      <c r="L167" s="1">
        <f t="shared" si="10"/>
        <v>5.8511379253151127E-2</v>
      </c>
      <c r="M167" s="1">
        <f t="shared" si="11"/>
        <v>9.3745563890160906</v>
      </c>
    </row>
    <row r="168" spans="1:13" x14ac:dyDescent="0.25">
      <c r="A168">
        <v>830000</v>
      </c>
      <c r="B168">
        <v>9.9980277898783907</v>
      </c>
      <c r="C168">
        <v>171.82695065998999</v>
      </c>
      <c r="D168">
        <v>178.58102754999999</v>
      </c>
      <c r="E168">
        <v>221.39679749999999</v>
      </c>
      <c r="F168">
        <v>15.3555938787638</v>
      </c>
      <c r="G168">
        <v>-6.5554285926764599E-2</v>
      </c>
      <c r="H168">
        <v>-0.13299985709982001</v>
      </c>
      <c r="I168">
        <v>147.97834509140301</v>
      </c>
      <c r="J168" s="1">
        <f t="shared" si="8"/>
        <v>7</v>
      </c>
      <c r="K168">
        <f t="shared" si="9"/>
        <v>2484.9997889895262</v>
      </c>
      <c r="L168" s="1">
        <f t="shared" si="10"/>
        <v>5.9548634871947149E-2</v>
      </c>
      <c r="M168" s="1">
        <f t="shared" si="11"/>
        <v>9.5407430592389328</v>
      </c>
    </row>
    <row r="169" spans="1:13" x14ac:dyDescent="0.25">
      <c r="A169">
        <v>835000</v>
      </c>
      <c r="B169">
        <v>9.9814373162828307</v>
      </c>
      <c r="C169">
        <v>171.82695065998999</v>
      </c>
      <c r="D169">
        <v>178.58102754999999</v>
      </c>
      <c r="E169">
        <v>221.34679750000001</v>
      </c>
      <c r="F169">
        <v>15.429027553494199</v>
      </c>
      <c r="G169">
        <v>-0.23278553045775599</v>
      </c>
      <c r="H169">
        <v>9.4373388590615295E-2</v>
      </c>
      <c r="I169">
        <v>148.747825015296</v>
      </c>
      <c r="J169" s="1">
        <f t="shared" si="8"/>
        <v>7.0499999999999829</v>
      </c>
      <c r="K169">
        <f t="shared" si="9"/>
        <v>2501.6423760719126</v>
      </c>
      <c r="L169" s="1">
        <f t="shared" si="10"/>
        <v>5.9460067689155613E-2</v>
      </c>
      <c r="M169" s="1">
        <f t="shared" si="11"/>
        <v>9.5265530322750607</v>
      </c>
    </row>
    <row r="170" spans="1:13" x14ac:dyDescent="0.25">
      <c r="A170">
        <v>840000</v>
      </c>
      <c r="B170">
        <v>10.0013131666294</v>
      </c>
      <c r="C170">
        <v>171.82695065998999</v>
      </c>
      <c r="D170">
        <v>178.58102754999999</v>
      </c>
      <c r="E170">
        <v>221.2967975</v>
      </c>
      <c r="F170">
        <v>15.2853334843394</v>
      </c>
      <c r="G170">
        <v>0.16731225786555101</v>
      </c>
      <c r="H170">
        <v>2.2170572847814901E-2</v>
      </c>
      <c r="I170">
        <v>148.05936933700201</v>
      </c>
      <c r="J170" s="1">
        <f t="shared" si="8"/>
        <v>7.0999999999999943</v>
      </c>
      <c r="K170">
        <f t="shared" si="9"/>
        <v>2518.2692551910404</v>
      </c>
      <c r="L170" s="1">
        <f t="shared" si="10"/>
        <v>5.8794097982890224E-2</v>
      </c>
      <c r="M170" s="1">
        <f t="shared" si="11"/>
        <v>9.4198529229211161</v>
      </c>
    </row>
    <row r="171" spans="1:13" x14ac:dyDescent="0.25">
      <c r="A171">
        <v>845000</v>
      </c>
      <c r="B171">
        <v>9.9988693484402607</v>
      </c>
      <c r="C171">
        <v>171.82695065998999</v>
      </c>
      <c r="D171">
        <v>178.58102754999999</v>
      </c>
      <c r="E171">
        <v>221.24679750000001</v>
      </c>
      <c r="F171">
        <v>15.813728766391799</v>
      </c>
      <c r="G171">
        <v>-5.6067801084022303E-2</v>
      </c>
      <c r="H171">
        <v>-3.1182680136380099E-2</v>
      </c>
      <c r="I171">
        <v>152.10978965605699</v>
      </c>
      <c r="J171" s="1">
        <f t="shared" si="8"/>
        <v>7.1499999999999773</v>
      </c>
      <c r="K171">
        <f t="shared" si="9"/>
        <v>2534.8804263468905</v>
      </c>
      <c r="L171" s="1">
        <f t="shared" si="10"/>
        <v>6.0006692258564642E-2</v>
      </c>
      <c r="M171" s="1">
        <f t="shared" si="11"/>
        <v>9.6141319428212615</v>
      </c>
    </row>
    <row r="172" spans="1:13" x14ac:dyDescent="0.25">
      <c r="A172">
        <v>850000</v>
      </c>
      <c r="B172">
        <v>9.9935500679153293</v>
      </c>
      <c r="C172">
        <v>171.82695065998999</v>
      </c>
      <c r="D172">
        <v>178.58102754999999</v>
      </c>
      <c r="E172">
        <v>221.1967975</v>
      </c>
      <c r="F172">
        <v>16.1761914228472</v>
      </c>
      <c r="G172">
        <v>2.4589192519895799E-2</v>
      </c>
      <c r="H172">
        <v>-0.243895715585983</v>
      </c>
      <c r="I172">
        <v>154.440294140226</v>
      </c>
      <c r="J172" s="1">
        <f t="shared" si="8"/>
        <v>7.1999999999999886</v>
      </c>
      <c r="K172">
        <f t="shared" si="9"/>
        <v>2551.4758895394825</v>
      </c>
      <c r="L172" s="1">
        <f t="shared" si="10"/>
        <v>6.0529787788079402E-2</v>
      </c>
      <c r="M172" s="1">
        <f t="shared" si="11"/>
        <v>9.6979410856046169</v>
      </c>
    </row>
    <row r="173" spans="1:13" x14ac:dyDescent="0.25">
      <c r="A173">
        <v>855000</v>
      </c>
      <c r="B173">
        <v>9.98518096082325</v>
      </c>
      <c r="C173">
        <v>171.82695065998999</v>
      </c>
      <c r="D173">
        <v>178.58102754999999</v>
      </c>
      <c r="E173">
        <v>221.14679749999999</v>
      </c>
      <c r="F173">
        <v>16.2151413068148</v>
      </c>
      <c r="G173">
        <v>-6.15997659241918E-2</v>
      </c>
      <c r="H173">
        <v>-8.1698762400854399E-2</v>
      </c>
      <c r="I173">
        <v>155.03349749396699</v>
      </c>
      <c r="J173" s="1">
        <f t="shared" si="8"/>
        <v>7.25</v>
      </c>
      <c r="K173">
        <f t="shared" si="9"/>
        <v>2568.0556447688064</v>
      </c>
      <c r="L173" s="1">
        <f t="shared" si="10"/>
        <v>6.0369991518592715E-2</v>
      </c>
      <c r="M173" s="1">
        <f t="shared" si="11"/>
        <v>9.6723389008983531</v>
      </c>
    </row>
    <row r="174" spans="1:13" x14ac:dyDescent="0.25">
      <c r="A174">
        <v>860000</v>
      </c>
      <c r="B174">
        <v>9.9928548032208298</v>
      </c>
      <c r="C174">
        <v>171.82695065998999</v>
      </c>
      <c r="D174">
        <v>178.58102754999999</v>
      </c>
      <c r="E174">
        <v>221.09679750000001</v>
      </c>
      <c r="F174">
        <v>16.716855478945401</v>
      </c>
      <c r="G174">
        <v>-0.17655006169050899</v>
      </c>
      <c r="H174">
        <v>4.0669290742296998E-2</v>
      </c>
      <c r="I174">
        <v>158.27808431019901</v>
      </c>
      <c r="J174" s="1">
        <f t="shared" si="8"/>
        <v>7.2999999999999829</v>
      </c>
      <c r="K174">
        <f t="shared" si="9"/>
        <v>2584.619692034853</v>
      </c>
      <c r="L174" s="1">
        <f t="shared" si="10"/>
        <v>6.1238442467173103E-2</v>
      </c>
      <c r="M174" s="1">
        <f t="shared" si="11"/>
        <v>9.8114800815110623</v>
      </c>
    </row>
    <row r="175" spans="1:13" x14ac:dyDescent="0.25">
      <c r="A175">
        <v>865000</v>
      </c>
      <c r="B175">
        <v>9.9953294863332705</v>
      </c>
      <c r="C175">
        <v>171.82695065998999</v>
      </c>
      <c r="D175">
        <v>178.58102754999999</v>
      </c>
      <c r="E175">
        <v>221.0467975</v>
      </c>
      <c r="F175">
        <v>17.053126611553399</v>
      </c>
      <c r="G175">
        <v>6.5754215488421003E-2</v>
      </c>
      <c r="H175">
        <v>-0.20798984254710801</v>
      </c>
      <c r="I175">
        <v>160.81971215006101</v>
      </c>
      <c r="J175" s="1">
        <f t="shared" si="8"/>
        <v>7.3499999999999943</v>
      </c>
      <c r="K175">
        <f t="shared" si="9"/>
        <v>2601.168031337641</v>
      </c>
      <c r="L175" s="1">
        <f t="shared" si="10"/>
        <v>6.1825960573319849E-2</v>
      </c>
      <c r="M175" s="1">
        <f t="shared" si="11"/>
        <v>9.9056108589075631</v>
      </c>
    </row>
    <row r="176" spans="1:13" x14ac:dyDescent="0.25">
      <c r="A176">
        <v>870000</v>
      </c>
      <c r="B176">
        <v>9.9905649332485709</v>
      </c>
      <c r="C176">
        <v>171.82695065998999</v>
      </c>
      <c r="D176">
        <v>178.58102754999999</v>
      </c>
      <c r="E176">
        <v>220.99679750000001</v>
      </c>
      <c r="F176">
        <v>16.9890722392574</v>
      </c>
      <c r="G176">
        <v>-4.1665307358009301E-2</v>
      </c>
      <c r="H176">
        <v>-5.32343572138829E-2</v>
      </c>
      <c r="I176">
        <v>160.87036082697699</v>
      </c>
      <c r="J176" s="1">
        <f t="shared" si="8"/>
        <v>7.3999999999999773</v>
      </c>
      <c r="K176">
        <f t="shared" si="9"/>
        <v>2617.7006626771517</v>
      </c>
      <c r="L176" s="1">
        <f t="shared" si="10"/>
        <v>6.1454834435673435E-2</v>
      </c>
      <c r="M176" s="1">
        <f t="shared" si="11"/>
        <v>9.8461498967970744</v>
      </c>
    </row>
    <row r="177" spans="1:13" x14ac:dyDescent="0.25">
      <c r="A177">
        <v>875000</v>
      </c>
      <c r="B177">
        <v>10.0018353671288</v>
      </c>
      <c r="C177">
        <v>171.82695065998999</v>
      </c>
      <c r="D177">
        <v>178.58102754999999</v>
      </c>
      <c r="E177">
        <v>220.9467975</v>
      </c>
      <c r="F177">
        <v>17.192536264379001</v>
      </c>
      <c r="G177">
        <v>-3.8456894952693298E-2</v>
      </c>
      <c r="H177">
        <v>7.5678659194098705E-2</v>
      </c>
      <c r="I177">
        <v>162.506795731203</v>
      </c>
      <c r="J177" s="1">
        <f t="shared" si="8"/>
        <v>7.4499999999999886</v>
      </c>
      <c r="K177">
        <f t="shared" si="9"/>
        <v>2634.2175860534039</v>
      </c>
      <c r="L177" s="1">
        <f t="shared" si="10"/>
        <v>6.1690726153974008E-2</v>
      </c>
      <c r="M177" s="1">
        <f t="shared" si="11"/>
        <v>9.883943916407226</v>
      </c>
    </row>
    <row r="178" spans="1:13" x14ac:dyDescent="0.25">
      <c r="A178">
        <v>880000</v>
      </c>
      <c r="B178">
        <v>9.9982909644458609</v>
      </c>
      <c r="C178">
        <v>171.82695065998999</v>
      </c>
      <c r="D178">
        <v>178.58102754999999</v>
      </c>
      <c r="E178">
        <v>220.89679749999999</v>
      </c>
      <c r="F178">
        <v>17.6481021229989</v>
      </c>
      <c r="G178">
        <v>-6.3287849937760904E-2</v>
      </c>
      <c r="H178">
        <v>2.0039251030231402E-2</v>
      </c>
      <c r="I178">
        <v>165.782182627607</v>
      </c>
      <c r="J178" s="1">
        <f t="shared" si="8"/>
        <v>7.5</v>
      </c>
      <c r="K178">
        <f t="shared" si="9"/>
        <v>2650.718801466388</v>
      </c>
      <c r="L178" s="1">
        <f t="shared" si="10"/>
        <v>6.2542349847103981E-2</v>
      </c>
      <c r="M178" s="1">
        <f t="shared" si="11"/>
        <v>10.020389073492446</v>
      </c>
    </row>
    <row r="179" spans="1:13" x14ac:dyDescent="0.25">
      <c r="A179">
        <v>885000</v>
      </c>
      <c r="B179">
        <v>9.9911135076965696</v>
      </c>
      <c r="C179">
        <v>171.82695065998999</v>
      </c>
      <c r="D179">
        <v>178.58102754999999</v>
      </c>
      <c r="E179">
        <v>220.84679750000001</v>
      </c>
      <c r="F179">
        <v>17.963444436933099</v>
      </c>
      <c r="G179">
        <v>-0.211776924950796</v>
      </c>
      <c r="H179">
        <v>0.272664637987726</v>
      </c>
      <c r="I179">
        <v>167.902678462344</v>
      </c>
      <c r="J179" s="1">
        <f t="shared" si="8"/>
        <v>7.5499999999999829</v>
      </c>
      <c r="K179">
        <f t="shared" si="9"/>
        <v>2667.2043089160948</v>
      </c>
      <c r="L179" s="1">
        <f t="shared" si="10"/>
        <v>6.2950812542207052E-2</v>
      </c>
      <c r="M179" s="1">
        <f t="shared" si="11"/>
        <v>10.085832011548755</v>
      </c>
    </row>
    <row r="180" spans="1:13" x14ac:dyDescent="0.25">
      <c r="A180">
        <v>890000</v>
      </c>
      <c r="B180">
        <v>10.010563760419499</v>
      </c>
      <c r="C180">
        <v>171.82695065998999</v>
      </c>
      <c r="D180">
        <v>178.58102754999999</v>
      </c>
      <c r="E180">
        <v>220.7967975</v>
      </c>
      <c r="F180">
        <v>18.005598292638702</v>
      </c>
      <c r="G180">
        <v>0.28199276325476103</v>
      </c>
      <c r="H180">
        <v>-0.21890892354903699</v>
      </c>
      <c r="I180">
        <v>168.684853583407</v>
      </c>
      <c r="J180" s="1">
        <f t="shared" si="8"/>
        <v>7.5999999999999943</v>
      </c>
      <c r="K180">
        <f t="shared" si="9"/>
        <v>2683.674108402543</v>
      </c>
      <c r="L180" s="1">
        <f t="shared" si="10"/>
        <v>6.285593807953703E-2</v>
      </c>
      <c r="M180" s="1">
        <f t="shared" si="11"/>
        <v>10.070631446948667</v>
      </c>
    </row>
    <row r="181" spans="1:13" x14ac:dyDescent="0.25">
      <c r="A181">
        <v>895000</v>
      </c>
      <c r="B181">
        <v>9.9987338078556203</v>
      </c>
      <c r="C181">
        <v>171.82695065998999</v>
      </c>
      <c r="D181">
        <v>178.58102754999999</v>
      </c>
      <c r="E181">
        <v>220.74679750000001</v>
      </c>
      <c r="F181">
        <v>18.520496211167</v>
      </c>
      <c r="G181">
        <v>0.12864190643287199</v>
      </c>
      <c r="H181">
        <v>-7.6636733283912503E-2</v>
      </c>
      <c r="I181">
        <v>172.241767436879</v>
      </c>
      <c r="J181" s="1">
        <f t="shared" si="8"/>
        <v>7.6499999999999773</v>
      </c>
      <c r="K181">
        <f t="shared" si="9"/>
        <v>2700.1281999257139</v>
      </c>
      <c r="L181" s="1">
        <f t="shared" si="10"/>
        <v>6.3790218346528038E-2</v>
      </c>
      <c r="M181" s="1">
        <f t="shared" si="11"/>
        <v>10.220319647053445</v>
      </c>
    </row>
    <row r="182" spans="1:13" x14ac:dyDescent="0.25">
      <c r="A182">
        <v>900000</v>
      </c>
      <c r="B182">
        <v>10.0039787072841</v>
      </c>
      <c r="C182">
        <v>171.82695065998999</v>
      </c>
      <c r="D182">
        <v>178.58102754999999</v>
      </c>
      <c r="E182">
        <v>220.6967975</v>
      </c>
      <c r="F182">
        <v>18.337075639352701</v>
      </c>
      <c r="G182">
        <v>5.0203232887940701E-2</v>
      </c>
      <c r="H182">
        <v>1.4344801948508699E-2</v>
      </c>
      <c r="I182">
        <v>171.400278632555</v>
      </c>
      <c r="J182" s="1">
        <f t="shared" si="8"/>
        <v>7.6999999999999886</v>
      </c>
      <c r="K182">
        <f t="shared" si="9"/>
        <v>2716.5665834856263</v>
      </c>
      <c r="L182" s="1">
        <f t="shared" si="10"/>
        <v>6.3094451531031978E-2</v>
      </c>
      <c r="M182" s="1">
        <f t="shared" si="11"/>
        <v>10.108845514521819</v>
      </c>
    </row>
    <row r="183" spans="1:13" x14ac:dyDescent="0.25">
      <c r="A183">
        <v>905000</v>
      </c>
      <c r="B183">
        <v>10.203635209803</v>
      </c>
      <c r="C183">
        <v>171.82695065998999</v>
      </c>
      <c r="D183">
        <v>178.58102754999999</v>
      </c>
      <c r="E183">
        <v>220.64679749999999</v>
      </c>
      <c r="F183">
        <v>12.380818096793201</v>
      </c>
      <c r="G183">
        <v>1.7521501227973999</v>
      </c>
      <c r="H183">
        <v>0.23125892375062301</v>
      </c>
      <c r="I183">
        <v>130.83446986186601</v>
      </c>
      <c r="J183" s="1">
        <f t="shared" si="8"/>
        <v>7.75</v>
      </c>
      <c r="K183">
        <f t="shared" si="9"/>
        <v>2732.9892590822706</v>
      </c>
      <c r="L183" s="1">
        <f t="shared" si="10"/>
        <v>4.7872295665662375E-2</v>
      </c>
      <c r="M183" s="1">
        <f t="shared" si="11"/>
        <v>7.6699872899549426</v>
      </c>
    </row>
    <row r="184" spans="1:13" x14ac:dyDescent="0.25">
      <c r="A184">
        <v>910000</v>
      </c>
      <c r="B184">
        <v>10.409130643541101</v>
      </c>
      <c r="C184">
        <v>171.82695065998999</v>
      </c>
      <c r="D184">
        <v>178.58102754999999</v>
      </c>
      <c r="E184">
        <v>220.59679750000001</v>
      </c>
      <c r="F184">
        <v>10.3207367083068</v>
      </c>
      <c r="G184">
        <v>0.80660622468570997</v>
      </c>
      <c r="H184">
        <v>0.99857526832414301</v>
      </c>
      <c r="I184">
        <v>106.945052151049</v>
      </c>
      <c r="J184" s="1">
        <f t="shared" si="8"/>
        <v>7.7999999999999829</v>
      </c>
      <c r="K184">
        <f t="shared" si="9"/>
        <v>2749.396226715638</v>
      </c>
      <c r="L184" s="1">
        <f t="shared" si="10"/>
        <v>3.8897650004707747E-2</v>
      </c>
      <c r="M184" s="1">
        <f t="shared" si="11"/>
        <v>6.2320905441603758</v>
      </c>
    </row>
    <row r="185" spans="1:13" x14ac:dyDescent="0.25">
      <c r="A185">
        <v>915000</v>
      </c>
      <c r="B185">
        <v>10.3231946565319</v>
      </c>
      <c r="C185">
        <v>171.82695065998999</v>
      </c>
      <c r="D185">
        <v>178.58102754999999</v>
      </c>
      <c r="E185">
        <v>220.5467975</v>
      </c>
      <c r="F185">
        <v>10.5033030210618</v>
      </c>
      <c r="G185">
        <v>0.47251455972356099</v>
      </c>
      <c r="H185">
        <v>1.5841041698756799</v>
      </c>
      <c r="I185">
        <v>108.84747879771101</v>
      </c>
      <c r="J185" s="1">
        <f t="shared" si="8"/>
        <v>7.8499999999999943</v>
      </c>
      <c r="K185">
        <f t="shared" si="9"/>
        <v>2765.787486385746</v>
      </c>
      <c r="L185" s="1">
        <f t="shared" si="10"/>
        <v>3.9354968280643228E-2</v>
      </c>
      <c r="M185" s="1">
        <f t="shared" si="11"/>
        <v>6.305361009157215</v>
      </c>
    </row>
    <row r="186" spans="1:13" x14ac:dyDescent="0.25">
      <c r="A186">
        <v>920000</v>
      </c>
      <c r="B186">
        <v>10.2532108102204</v>
      </c>
      <c r="C186">
        <v>171.82695065998999</v>
      </c>
      <c r="D186">
        <v>178.58102754999999</v>
      </c>
      <c r="E186">
        <v>220.49679750000001</v>
      </c>
      <c r="F186">
        <v>9.7734079059172494</v>
      </c>
      <c r="G186">
        <v>0.28118884052218202</v>
      </c>
      <c r="H186">
        <v>1.7053609537508001</v>
      </c>
      <c r="I186">
        <v>104.214470447949</v>
      </c>
      <c r="J186" s="1">
        <f t="shared" si="8"/>
        <v>7.8999999999999773</v>
      </c>
      <c r="K186">
        <f t="shared" si="9"/>
        <v>2782.1630380925776</v>
      </c>
      <c r="L186" s="1">
        <f t="shared" si="10"/>
        <v>3.7458074534480683E-2</v>
      </c>
      <c r="M186" s="1">
        <f t="shared" si="11"/>
        <v>6.0014451279328789</v>
      </c>
    </row>
    <row r="187" spans="1:13" x14ac:dyDescent="0.25">
      <c r="A187">
        <v>925000</v>
      </c>
      <c r="B187">
        <v>10.170669725890299</v>
      </c>
      <c r="C187">
        <v>171.82695065998999</v>
      </c>
      <c r="D187">
        <v>178.58102754999999</v>
      </c>
      <c r="E187">
        <v>220.4467975</v>
      </c>
      <c r="F187">
        <v>10.3456635954169</v>
      </c>
      <c r="G187">
        <v>0.59213129377111196</v>
      </c>
      <c r="H187">
        <v>1.40159230504566</v>
      </c>
      <c r="I187">
        <v>108.42309661258101</v>
      </c>
      <c r="J187" s="1">
        <f t="shared" si="8"/>
        <v>7.9499999999999886</v>
      </c>
      <c r="K187">
        <f t="shared" si="9"/>
        <v>2798.5228818361497</v>
      </c>
      <c r="L187" s="1">
        <f t="shared" si="10"/>
        <v>3.8742973057787941E-2</v>
      </c>
      <c r="M187" s="1">
        <f t="shared" si="11"/>
        <v>6.2073085653472129</v>
      </c>
    </row>
    <row r="188" spans="1:13" x14ac:dyDescent="0.25">
      <c r="A188">
        <v>930000</v>
      </c>
      <c r="B188">
        <v>10.0906342128602</v>
      </c>
      <c r="C188">
        <v>171.82695065998999</v>
      </c>
      <c r="D188">
        <v>178.58102754999999</v>
      </c>
      <c r="E188">
        <v>220.39679749999999</v>
      </c>
      <c r="F188">
        <v>10.737908612884899</v>
      </c>
      <c r="G188">
        <v>1.56664905508844</v>
      </c>
      <c r="H188">
        <v>1.23401852598168</v>
      </c>
      <c r="I188">
        <v>111.649302810088</v>
      </c>
      <c r="J188" s="1">
        <f t="shared" si="8"/>
        <v>8</v>
      </c>
      <c r="K188">
        <f t="shared" si="9"/>
        <v>2814.8670176164546</v>
      </c>
      <c r="L188" s="1">
        <f t="shared" si="10"/>
        <v>3.9664148292386937E-2</v>
      </c>
      <c r="M188" s="1">
        <f t="shared" si="11"/>
        <v>6.3548971078006593</v>
      </c>
    </row>
    <row r="189" spans="1:13" x14ac:dyDescent="0.25">
      <c r="A189">
        <v>935000</v>
      </c>
      <c r="B189">
        <v>10.0887387205242</v>
      </c>
      <c r="C189">
        <v>171.82695065998999</v>
      </c>
      <c r="D189">
        <v>178.58102754999999</v>
      </c>
      <c r="E189">
        <v>220.34679750000001</v>
      </c>
      <c r="F189">
        <v>11.3138707168539</v>
      </c>
      <c r="G189">
        <v>1.1946177345137801</v>
      </c>
      <c r="H189">
        <v>1.16643984807587</v>
      </c>
      <c r="I189">
        <v>116.399988243946</v>
      </c>
      <c r="J189" s="1">
        <f t="shared" si="8"/>
        <v>8.0499999999999829</v>
      </c>
      <c r="K189">
        <f t="shared" si="9"/>
        <v>2831.1954454334818</v>
      </c>
      <c r="L189" s="1">
        <f t="shared" si="10"/>
        <v>4.1113370831282935E-2</v>
      </c>
      <c r="M189" s="1">
        <f t="shared" si="11"/>
        <v>6.5870881548162181</v>
      </c>
    </row>
    <row r="190" spans="1:13" x14ac:dyDescent="0.25">
      <c r="A190">
        <v>940000</v>
      </c>
      <c r="B190">
        <v>10.065231217901401</v>
      </c>
      <c r="C190">
        <v>171.82695065998999</v>
      </c>
      <c r="D190">
        <v>178.58102754999999</v>
      </c>
      <c r="E190">
        <v>220.2967975</v>
      </c>
      <c r="F190">
        <v>10.5231632495783</v>
      </c>
      <c r="G190">
        <v>1.1362316901851</v>
      </c>
      <c r="H190">
        <v>1.22324851315025</v>
      </c>
      <c r="I190">
        <v>109.37014492794501</v>
      </c>
      <c r="J190" s="1">
        <f t="shared" si="8"/>
        <v>8.0999999999999943</v>
      </c>
      <c r="K190">
        <f t="shared" si="9"/>
        <v>2847.5081652872509</v>
      </c>
      <c r="L190" s="1">
        <f t="shared" si="10"/>
        <v>3.8409071573957003E-2</v>
      </c>
      <c r="M190" s="1">
        <f t="shared" si="11"/>
        <v>6.1538116502427771</v>
      </c>
    </row>
    <row r="191" spans="1:13" x14ac:dyDescent="0.25">
      <c r="A191">
        <v>945000</v>
      </c>
      <c r="B191">
        <v>10.065922953889601</v>
      </c>
      <c r="C191">
        <v>171.82695065998999</v>
      </c>
      <c r="D191">
        <v>178.58102754999999</v>
      </c>
      <c r="E191">
        <v>220.24679750000001</v>
      </c>
      <c r="F191">
        <v>11.547689369542001</v>
      </c>
      <c r="G191">
        <v>0.99716495808172201</v>
      </c>
      <c r="H191">
        <v>1.74388073532181</v>
      </c>
      <c r="I191">
        <v>118.498386593726</v>
      </c>
      <c r="J191" s="1">
        <f t="shared" si="8"/>
        <v>8.1499999999999773</v>
      </c>
      <c r="K191">
        <f t="shared" si="9"/>
        <v>2863.8051771777423</v>
      </c>
      <c r="L191" s="1">
        <f t="shared" si="10"/>
        <v>4.1377949707635225E-2</v>
      </c>
      <c r="M191" s="1">
        <f t="shared" si="11"/>
        <v>6.6294783638211348</v>
      </c>
    </row>
    <row r="192" spans="1:13" x14ac:dyDescent="0.25">
      <c r="A192">
        <v>950000</v>
      </c>
      <c r="B192">
        <v>10.090873282492501</v>
      </c>
      <c r="C192">
        <v>171.82695065998999</v>
      </c>
      <c r="D192">
        <v>178.58102754999999</v>
      </c>
      <c r="E192">
        <v>220.1967975</v>
      </c>
      <c r="F192">
        <v>12.383672077919</v>
      </c>
      <c r="G192">
        <v>1.01534075390298</v>
      </c>
      <c r="H192">
        <v>2.2837632032285198</v>
      </c>
      <c r="I192">
        <v>125.70106300915801</v>
      </c>
      <c r="J192" s="1">
        <f t="shared" si="8"/>
        <v>8.1999999999999886</v>
      </c>
      <c r="K192">
        <f t="shared" si="9"/>
        <v>2880.0864811049751</v>
      </c>
      <c r="L192" s="1">
        <f t="shared" si="10"/>
        <v>4.3644891857876254E-2</v>
      </c>
      <c r="M192" s="1">
        <f t="shared" si="11"/>
        <v>6.992682535203361</v>
      </c>
    </row>
    <row r="193" spans="1:13" x14ac:dyDescent="0.25">
      <c r="A193">
        <v>955000</v>
      </c>
      <c r="B193">
        <v>10.0887037595122</v>
      </c>
      <c r="C193">
        <v>171.82695065998999</v>
      </c>
      <c r="D193">
        <v>178.58102754999999</v>
      </c>
      <c r="E193">
        <v>220.14679749999999</v>
      </c>
      <c r="F193">
        <v>10.6411027009728</v>
      </c>
      <c r="G193">
        <v>0.29073201084196798</v>
      </c>
      <c r="H193">
        <v>2.5631780802055002</v>
      </c>
      <c r="I193">
        <v>115.140064288351</v>
      </c>
      <c r="J193" s="1">
        <f t="shared" si="8"/>
        <v>8.25</v>
      </c>
      <c r="K193">
        <f t="shared" si="9"/>
        <v>2896.3520770689397</v>
      </c>
      <c r="L193" s="1">
        <f t="shared" si="10"/>
        <v>3.9753476519633221E-2</v>
      </c>
      <c r="M193" s="1">
        <f t="shared" si="11"/>
        <v>6.3692090675278097</v>
      </c>
    </row>
    <row r="194" spans="1:13" x14ac:dyDescent="0.25">
      <c r="A194">
        <v>960000</v>
      </c>
      <c r="B194">
        <v>10.0937698065578</v>
      </c>
      <c r="C194">
        <v>171.82695065998999</v>
      </c>
      <c r="D194">
        <v>178.58102754999999</v>
      </c>
      <c r="E194">
        <v>220.09679750000001</v>
      </c>
      <c r="F194">
        <v>11.520722209650099</v>
      </c>
      <c r="G194">
        <v>0.52316479508089697</v>
      </c>
      <c r="H194">
        <v>2.5901326351896099</v>
      </c>
      <c r="I194">
        <v>122.649655288064</v>
      </c>
      <c r="J194" s="1">
        <f t="shared" si="8"/>
        <v>8.2999999999999829</v>
      </c>
      <c r="K194">
        <f t="shared" si="9"/>
        <v>2912.6019650696276</v>
      </c>
      <c r="L194" s="1">
        <f t="shared" si="10"/>
        <v>4.2109995378353041E-2</v>
      </c>
      <c r="M194" s="1">
        <f t="shared" si="11"/>
        <v>6.7467650097193292</v>
      </c>
    </row>
    <row r="195" spans="1:13" x14ac:dyDescent="0.25">
      <c r="A195">
        <v>965000</v>
      </c>
      <c r="B195">
        <v>10.096230446564199</v>
      </c>
      <c r="C195">
        <v>171.82695065998999</v>
      </c>
      <c r="D195">
        <v>178.58102754999999</v>
      </c>
      <c r="E195">
        <v>220.0467975</v>
      </c>
      <c r="F195">
        <v>11.2912321386227</v>
      </c>
      <c r="G195">
        <v>0.87669164600268501</v>
      </c>
      <c r="H195">
        <v>2.9993742110160002</v>
      </c>
      <c r="I195">
        <v>120.99056687906599</v>
      </c>
      <c r="J195" s="1">
        <f t="shared" si="8"/>
        <v>8.3499999999999943</v>
      </c>
      <c r="K195">
        <f t="shared" si="9"/>
        <v>2928.8361451070568</v>
      </c>
      <c r="L195" s="1">
        <f t="shared" si="10"/>
        <v>4.131011804166445E-2</v>
      </c>
      <c r="M195" s="1">
        <f t="shared" si="11"/>
        <v>6.6186105328843059</v>
      </c>
    </row>
    <row r="196" spans="1:13" x14ac:dyDescent="0.25">
      <c r="A196">
        <v>970000</v>
      </c>
      <c r="B196">
        <v>10.115224508991201</v>
      </c>
      <c r="C196">
        <v>171.82695065998999</v>
      </c>
      <c r="D196">
        <v>178.58102754999999</v>
      </c>
      <c r="E196">
        <v>219.99679750000001</v>
      </c>
      <c r="F196">
        <v>11.8972868233075</v>
      </c>
      <c r="G196">
        <v>3.0431360894767501E-2</v>
      </c>
      <c r="H196">
        <v>2.6202972942284299</v>
      </c>
      <c r="I196">
        <v>126.796864662521</v>
      </c>
      <c r="J196" s="1">
        <f t="shared" si="8"/>
        <v>8.3999999999999773</v>
      </c>
      <c r="K196">
        <f t="shared" si="9"/>
        <v>2945.0546171812084</v>
      </c>
      <c r="L196" s="1">
        <f t="shared" si="10"/>
        <v>4.3054164062967942E-2</v>
      </c>
      <c r="M196" s="1">
        <f t="shared" si="11"/>
        <v>6.8980375089774775</v>
      </c>
    </row>
    <row r="197" spans="1:13" x14ac:dyDescent="0.25">
      <c r="A197">
        <v>975000</v>
      </c>
      <c r="B197">
        <v>10.1306962776654</v>
      </c>
      <c r="C197">
        <v>171.82695065998999</v>
      </c>
      <c r="D197">
        <v>178.58102754999999</v>
      </c>
      <c r="E197">
        <v>219.9467975</v>
      </c>
      <c r="F197">
        <v>11.3308681085465</v>
      </c>
      <c r="G197">
        <v>-0.42231084532694102</v>
      </c>
      <c r="H197">
        <v>2.8337455993101202</v>
      </c>
      <c r="I197">
        <v>122.13618343201</v>
      </c>
      <c r="J197" s="1">
        <f t="shared" si="8"/>
        <v>8.4499999999999886</v>
      </c>
      <c r="K197">
        <f t="shared" si="9"/>
        <v>2961.2573812921014</v>
      </c>
      <c r="L197" s="1">
        <f t="shared" si="10"/>
        <v>4.1244703754429367E-2</v>
      </c>
      <c r="M197" s="1">
        <f t="shared" si="11"/>
        <v>6.6081300087168717</v>
      </c>
    </row>
    <row r="198" spans="1:13" x14ac:dyDescent="0.25">
      <c r="A198">
        <v>980000</v>
      </c>
      <c r="B198">
        <v>10.134470082293401</v>
      </c>
      <c r="C198">
        <v>171.82695065998999</v>
      </c>
      <c r="D198">
        <v>178.58102754999999</v>
      </c>
      <c r="E198">
        <v>219.89679749999999</v>
      </c>
      <c r="F198">
        <v>12.185149525878501</v>
      </c>
      <c r="G198">
        <v>0.528236732383489</v>
      </c>
      <c r="H198">
        <v>2.4756802555343702</v>
      </c>
      <c r="I198">
        <v>128.31744751308699</v>
      </c>
      <c r="J198" s="1">
        <f t="shared" si="8"/>
        <v>8.5</v>
      </c>
      <c r="K198">
        <f t="shared" si="9"/>
        <v>2977.4444374397262</v>
      </c>
      <c r="L198" s="1">
        <f t="shared" si="10"/>
        <v>4.3096504471944352E-2</v>
      </c>
      <c r="M198" s="1">
        <f t="shared" si="11"/>
        <v>6.9048211903151886</v>
      </c>
    </row>
    <row r="199" spans="1:13" x14ac:dyDescent="0.25">
      <c r="A199">
        <v>985000</v>
      </c>
      <c r="B199">
        <v>10.135349928977901</v>
      </c>
      <c r="C199">
        <v>171.82695065998999</v>
      </c>
      <c r="D199">
        <v>178.58102754999999</v>
      </c>
      <c r="E199">
        <v>219.84679750000001</v>
      </c>
      <c r="F199">
        <v>12.585628470201</v>
      </c>
      <c r="G199">
        <v>-0.22590072174895301</v>
      </c>
      <c r="H199">
        <v>3.0041404418092199</v>
      </c>
      <c r="I199">
        <v>132.302087121158</v>
      </c>
      <c r="J199" s="1">
        <f t="shared" si="8"/>
        <v>8.5499999999999829</v>
      </c>
      <c r="K199">
        <f t="shared" si="9"/>
        <v>2993.6157856240743</v>
      </c>
      <c r="L199" s="1">
        <f t="shared" si="10"/>
        <v>4.4194745283111604E-2</v>
      </c>
      <c r="M199" s="1">
        <f t="shared" si="11"/>
        <v>7.0807787654812486</v>
      </c>
    </row>
    <row r="200" spans="1:13" x14ac:dyDescent="0.25">
      <c r="A200">
        <v>990000</v>
      </c>
      <c r="B200">
        <v>10.1175772775882</v>
      </c>
      <c r="C200">
        <v>171.82695065998999</v>
      </c>
      <c r="D200">
        <v>178.58102754999999</v>
      </c>
      <c r="E200">
        <v>219.7967975</v>
      </c>
      <c r="F200">
        <v>11.5491372319373</v>
      </c>
      <c r="G200">
        <v>-0.107863756820054</v>
      </c>
      <c r="H200">
        <v>2.2470104467969398</v>
      </c>
      <c r="I200">
        <v>123.87552476139901</v>
      </c>
      <c r="J200" s="1">
        <f t="shared" si="8"/>
        <v>8.5999999999999943</v>
      </c>
      <c r="K200">
        <f t="shared" si="9"/>
        <v>3009.7714258451633</v>
      </c>
      <c r="L200" s="1">
        <f t="shared" si="10"/>
        <v>4.1157784839629126E-2</v>
      </c>
      <c r="M200" s="1">
        <f t="shared" si="11"/>
        <v>6.5942040633970462</v>
      </c>
    </row>
    <row r="201" spans="1:13" x14ac:dyDescent="0.25">
      <c r="A201">
        <v>995000</v>
      </c>
      <c r="B201">
        <v>10.1165667024001</v>
      </c>
      <c r="C201">
        <v>171.82695065998999</v>
      </c>
      <c r="D201">
        <v>178.58102754999999</v>
      </c>
      <c r="E201">
        <v>219.74679750000001</v>
      </c>
      <c r="F201">
        <v>13.096689629808401</v>
      </c>
      <c r="G201">
        <v>0.59333646959160002</v>
      </c>
      <c r="H201">
        <v>2.6568778552933301</v>
      </c>
      <c r="I201">
        <v>136.289289721465</v>
      </c>
      <c r="J201" s="1">
        <f t="shared" si="8"/>
        <v>8.6499999999999773</v>
      </c>
      <c r="K201">
        <f t="shared" si="9"/>
        <v>3025.9113581029756</v>
      </c>
      <c r="L201" s="1">
        <f t="shared" si="10"/>
        <v>4.5040740984200009E-2</v>
      </c>
      <c r="M201" s="1">
        <f t="shared" si="11"/>
        <v>7.2163222188393634</v>
      </c>
    </row>
    <row r="202" spans="1:13" x14ac:dyDescent="0.25">
      <c r="A202">
        <v>1000000</v>
      </c>
      <c r="B202">
        <v>10.119733095110099</v>
      </c>
      <c r="C202">
        <v>171.82695065998999</v>
      </c>
      <c r="D202">
        <v>178.58102754999999</v>
      </c>
      <c r="E202">
        <v>219.6967975</v>
      </c>
      <c r="F202">
        <v>12.1243238173045</v>
      </c>
      <c r="G202">
        <v>0.211502181693866</v>
      </c>
      <c r="H202">
        <v>2.8541555967680399</v>
      </c>
      <c r="I202">
        <v>129.13148210474699</v>
      </c>
      <c r="J202" s="1">
        <f t="shared" si="8"/>
        <v>8.6999999999999886</v>
      </c>
      <c r="K202">
        <f t="shared" si="9"/>
        <v>3042.0355823975287</v>
      </c>
      <c r="L202" s="1">
        <f t="shared" si="10"/>
        <v>4.244903736562286E-2</v>
      </c>
      <c r="M202" s="1">
        <f t="shared" si="11"/>
        <v>6.8010855242666564</v>
      </c>
    </row>
    <row r="203" spans="1:13" x14ac:dyDescent="0.25">
      <c r="A203">
        <v>1005000</v>
      </c>
      <c r="B203">
        <v>10.1109061446576</v>
      </c>
      <c r="C203">
        <v>171.82695065998999</v>
      </c>
      <c r="D203">
        <v>178.58102754999999</v>
      </c>
      <c r="E203">
        <v>219.64679749999999</v>
      </c>
      <c r="F203">
        <v>12.3188940452265</v>
      </c>
      <c r="G203">
        <v>1.32392129009663</v>
      </c>
      <c r="H203">
        <v>2.92234947375138</v>
      </c>
      <c r="I203">
        <v>130.567879616125</v>
      </c>
      <c r="J203" s="1">
        <f t="shared" si="8"/>
        <v>8.75</v>
      </c>
      <c r="K203">
        <f t="shared" si="9"/>
        <v>3058.1440987288142</v>
      </c>
      <c r="L203" s="1">
        <f t="shared" si="10"/>
        <v>4.2695136462143311E-2</v>
      </c>
      <c r="M203" s="1">
        <f t="shared" si="11"/>
        <v>6.8405149461511634</v>
      </c>
    </row>
    <row r="204" spans="1:13" x14ac:dyDescent="0.25">
      <c r="A204">
        <v>1010000</v>
      </c>
      <c r="B204">
        <v>10.1221013684164</v>
      </c>
      <c r="C204">
        <v>171.82695065998999</v>
      </c>
      <c r="D204">
        <v>178.58102754999999</v>
      </c>
      <c r="E204">
        <v>219.59679750000001</v>
      </c>
      <c r="F204">
        <v>12.934273303544501</v>
      </c>
      <c r="G204">
        <v>0.97986447152050205</v>
      </c>
      <c r="H204">
        <v>3.7910894299440101</v>
      </c>
      <c r="I204">
        <v>135.92959223474099</v>
      </c>
      <c r="J204" s="1">
        <f t="shared" si="8"/>
        <v>8.7999999999999829</v>
      </c>
      <c r="K204">
        <f t="shared" si="9"/>
        <v>3074.2369070968225</v>
      </c>
      <c r="L204" s="1">
        <f t="shared" si="10"/>
        <v>4.421571802776484E-2</v>
      </c>
      <c r="M204" s="1">
        <f t="shared" si="11"/>
        <v>7.0841389695969914</v>
      </c>
    </row>
    <row r="205" spans="1:13" x14ac:dyDescent="0.25">
      <c r="A205">
        <v>1015000</v>
      </c>
      <c r="B205">
        <v>10.0929844638475</v>
      </c>
      <c r="C205">
        <v>171.82695065998999</v>
      </c>
      <c r="D205">
        <v>178.58102754999999</v>
      </c>
      <c r="E205">
        <v>219.5467975</v>
      </c>
      <c r="F205">
        <v>13.053901639654599</v>
      </c>
      <c r="G205">
        <v>0.37809730583914097</v>
      </c>
      <c r="H205">
        <v>3.2352067007459602</v>
      </c>
      <c r="I205">
        <v>136.564976629358</v>
      </c>
      <c r="J205" s="1">
        <f t="shared" si="8"/>
        <v>8.8499999999999943</v>
      </c>
      <c r="K205">
        <f t="shared" si="9"/>
        <v>3090.3140075015722</v>
      </c>
      <c r="L205" s="1">
        <f t="shared" si="10"/>
        <v>4.4191294573254956E-2</v>
      </c>
      <c r="M205" s="1">
        <f t="shared" si="11"/>
        <v>7.0802259008155</v>
      </c>
    </row>
    <row r="206" spans="1:13" x14ac:dyDescent="0.25">
      <c r="A206">
        <v>1020000</v>
      </c>
      <c r="B206">
        <v>10.1020587510409</v>
      </c>
      <c r="C206">
        <v>171.82695065998999</v>
      </c>
      <c r="D206">
        <v>178.58102754999999</v>
      </c>
      <c r="E206">
        <v>219.49679750000001</v>
      </c>
      <c r="F206">
        <v>13.648650770397699</v>
      </c>
      <c r="G206">
        <v>1.22886647966222</v>
      </c>
      <c r="H206">
        <v>3.2600950873754502</v>
      </c>
      <c r="I206">
        <v>142.077073510975</v>
      </c>
      <c r="J206" s="1">
        <f t="shared" si="8"/>
        <v>8.8999999999999773</v>
      </c>
      <c r="K206">
        <f t="shared" si="9"/>
        <v>3106.3753999430442</v>
      </c>
      <c r="L206" s="1">
        <f t="shared" si="10"/>
        <v>4.5737251690050079E-2</v>
      </c>
      <c r="M206" s="1">
        <f t="shared" si="11"/>
        <v>7.3279155357443519</v>
      </c>
    </row>
    <row r="207" spans="1:13" x14ac:dyDescent="0.25">
      <c r="A207">
        <v>1025000</v>
      </c>
      <c r="B207">
        <v>10.0939266355043</v>
      </c>
      <c r="C207">
        <v>171.82695065998999</v>
      </c>
      <c r="D207">
        <v>178.58102754999999</v>
      </c>
      <c r="E207">
        <v>219.4467975</v>
      </c>
      <c r="F207">
        <v>12.5004571652888</v>
      </c>
      <c r="G207">
        <v>0.40629153943118401</v>
      </c>
      <c r="H207">
        <v>3.1627403035320301</v>
      </c>
      <c r="I207">
        <v>132.89167708711099</v>
      </c>
      <c r="J207" s="1">
        <f t="shared" si="8"/>
        <v>8.9499999999999886</v>
      </c>
      <c r="K207">
        <f t="shared" si="9"/>
        <v>3122.421084421258</v>
      </c>
      <c r="L207" s="1">
        <f t="shared" si="10"/>
        <v>4.2560459814388718E-2</v>
      </c>
      <c r="M207" s="1">
        <f t="shared" si="11"/>
        <v>6.8189373685111514</v>
      </c>
    </row>
    <row r="208" spans="1:13" x14ac:dyDescent="0.25">
      <c r="A208">
        <v>1030000</v>
      </c>
      <c r="B208">
        <v>10.0972042580729</v>
      </c>
      <c r="C208">
        <v>171.82695065998999</v>
      </c>
      <c r="D208">
        <v>178.58102754999999</v>
      </c>
      <c r="E208">
        <v>219.39679749999999</v>
      </c>
      <c r="F208">
        <v>13.3956969790418</v>
      </c>
      <c r="G208">
        <v>-0.233744543995108</v>
      </c>
      <c r="H208">
        <v>4.3389791619154101</v>
      </c>
      <c r="I208">
        <v>140.886855853204</v>
      </c>
      <c r="J208" s="1">
        <f t="shared" si="8"/>
        <v>9</v>
      </c>
      <c r="K208">
        <f t="shared" si="9"/>
        <v>3138.4510609362032</v>
      </c>
      <c r="L208" s="1">
        <f t="shared" si="10"/>
        <v>4.4890569621046539E-2</v>
      </c>
      <c r="M208" s="1">
        <f t="shared" si="11"/>
        <v>7.1922621141235474</v>
      </c>
    </row>
    <row r="209" spans="1:13" x14ac:dyDescent="0.25">
      <c r="A209">
        <v>1035000</v>
      </c>
      <c r="B209">
        <v>10.1034423307674</v>
      </c>
      <c r="C209">
        <v>171.82695065998999</v>
      </c>
      <c r="D209">
        <v>178.58102754999999</v>
      </c>
      <c r="E209">
        <v>219.34679750000001</v>
      </c>
      <c r="F209">
        <v>13.5142895562175</v>
      </c>
      <c r="G209">
        <v>-4.4151623685026599E-2</v>
      </c>
      <c r="H209">
        <v>4.3897126480284996</v>
      </c>
      <c r="I209">
        <v>142.75673676360901</v>
      </c>
      <c r="J209" s="1">
        <f t="shared" si="8"/>
        <v>9.0499999999999829</v>
      </c>
      <c r="K209">
        <f t="shared" si="9"/>
        <v>3154.4653294878717</v>
      </c>
      <c r="L209" s="1">
        <f t="shared" si="10"/>
        <v>4.5255446439408355E-2</v>
      </c>
      <c r="M209" s="1">
        <f t="shared" si="11"/>
        <v>7.2507218249086671</v>
      </c>
    </row>
    <row r="210" spans="1:13" x14ac:dyDescent="0.25">
      <c r="A210">
        <v>1040000</v>
      </c>
      <c r="B210">
        <v>10.088284960149601</v>
      </c>
      <c r="C210">
        <v>171.82695065998999</v>
      </c>
      <c r="D210">
        <v>178.58102754999999</v>
      </c>
      <c r="E210">
        <v>219.2967975</v>
      </c>
      <c r="F210">
        <v>12.8507561964727</v>
      </c>
      <c r="G210">
        <v>-3.8160212475561998E-2</v>
      </c>
      <c r="H210">
        <v>4.1606904177337398</v>
      </c>
      <c r="I210">
        <v>136.63010597298501</v>
      </c>
      <c r="J210" s="1">
        <f t="shared" si="8"/>
        <v>9.0999999999999943</v>
      </c>
      <c r="K210">
        <f t="shared" si="9"/>
        <v>3170.4638900762811</v>
      </c>
      <c r="L210" s="1">
        <f t="shared" si="10"/>
        <v>4.3094673432693693E-2</v>
      </c>
      <c r="M210" s="1">
        <f t="shared" si="11"/>
        <v>6.9045278254872713</v>
      </c>
    </row>
    <row r="211" spans="1:13" x14ac:dyDescent="0.25">
      <c r="A211">
        <v>1045000</v>
      </c>
      <c r="B211">
        <v>10.0993703335656</v>
      </c>
      <c r="C211">
        <v>171.82695065998999</v>
      </c>
      <c r="D211">
        <v>178.58102754999999</v>
      </c>
      <c r="E211">
        <v>219.24679750000001</v>
      </c>
      <c r="F211">
        <v>13.969400222815599</v>
      </c>
      <c r="G211">
        <v>0.30793173115911399</v>
      </c>
      <c r="H211">
        <v>4.8829984256295296</v>
      </c>
      <c r="I211">
        <v>146.37376747481201</v>
      </c>
      <c r="J211" s="1">
        <f t="shared" si="8"/>
        <v>9.1499999999999773</v>
      </c>
      <c r="K211">
        <f t="shared" si="9"/>
        <v>3186.4467427014138</v>
      </c>
      <c r="L211" s="1">
        <f t="shared" si="10"/>
        <v>4.5936360872838221E-2</v>
      </c>
      <c r="M211" s="1">
        <f t="shared" si="11"/>
        <v>7.359816343509328</v>
      </c>
    </row>
    <row r="212" spans="1:13" x14ac:dyDescent="0.25">
      <c r="A212">
        <v>1050000</v>
      </c>
      <c r="B212">
        <v>10.0888146436477</v>
      </c>
      <c r="C212">
        <v>171.82695065998999</v>
      </c>
      <c r="D212">
        <v>178.58102754999999</v>
      </c>
      <c r="E212">
        <v>219.1967975</v>
      </c>
      <c r="F212">
        <v>13.991176039850799</v>
      </c>
      <c r="G212">
        <v>-0.213123680342171</v>
      </c>
      <c r="H212">
        <v>5.5029567204247902</v>
      </c>
      <c r="I212">
        <v>146.622446171066</v>
      </c>
      <c r="J212" s="1">
        <f t="shared" si="8"/>
        <v>9.1999999999999886</v>
      </c>
      <c r="K212">
        <f t="shared" si="9"/>
        <v>3202.4138873632878</v>
      </c>
      <c r="L212" s="1">
        <f t="shared" si="10"/>
        <v>4.5784976998019394E-2</v>
      </c>
      <c r="M212" s="1">
        <f t="shared" si="11"/>
        <v>7.3355619730092441</v>
      </c>
    </row>
    <row r="213" spans="1:13" x14ac:dyDescent="0.25">
      <c r="A213">
        <v>1055000</v>
      </c>
      <c r="B213">
        <v>10.116577138476</v>
      </c>
      <c r="C213">
        <v>171.82695065998999</v>
      </c>
      <c r="D213">
        <v>178.58102754999999</v>
      </c>
      <c r="E213">
        <v>219.14679749999999</v>
      </c>
      <c r="F213">
        <v>13.5616023281795</v>
      </c>
      <c r="G213">
        <v>0.56508532447840498</v>
      </c>
      <c r="H213">
        <v>4.2679342726674401</v>
      </c>
      <c r="I213">
        <v>143.765559690722</v>
      </c>
      <c r="J213" s="1">
        <f t="shared" si="8"/>
        <v>9.25</v>
      </c>
      <c r="K213">
        <f t="shared" si="9"/>
        <v>3218.3653240618937</v>
      </c>
      <c r="L213" s="1">
        <f t="shared" si="10"/>
        <v>4.4670366852348424E-2</v>
      </c>
      <c r="M213" s="1">
        <f t="shared" si="11"/>
        <v>7.1569817413391927</v>
      </c>
    </row>
    <row r="214" spans="1:13" x14ac:dyDescent="0.25">
      <c r="A214">
        <v>1060000</v>
      </c>
      <c r="B214">
        <v>10.096109132490501</v>
      </c>
      <c r="C214">
        <v>171.82695065998999</v>
      </c>
      <c r="D214">
        <v>178.58102754999999</v>
      </c>
      <c r="E214">
        <v>219.09679750000001</v>
      </c>
      <c r="F214">
        <v>13.970750506262</v>
      </c>
      <c r="G214">
        <v>0.46771116727668799</v>
      </c>
      <c r="H214">
        <v>4.1741214379428202</v>
      </c>
      <c r="I214">
        <v>147.34888806277101</v>
      </c>
      <c r="J214" s="1">
        <f t="shared" si="8"/>
        <v>9.2999999999999829</v>
      </c>
      <c r="K214">
        <f t="shared" si="9"/>
        <v>3234.3010527972224</v>
      </c>
      <c r="L214" s="1">
        <f t="shared" si="10"/>
        <v>4.5558185727743138E-2</v>
      </c>
      <c r="M214" s="1">
        <f t="shared" si="11"/>
        <v>7.299226005905429</v>
      </c>
    </row>
    <row r="215" spans="1:13" x14ac:dyDescent="0.25">
      <c r="A215">
        <v>1065000</v>
      </c>
      <c r="B215">
        <v>10.0939585494481</v>
      </c>
      <c r="C215">
        <v>171.82695065998999</v>
      </c>
      <c r="D215">
        <v>178.58102754999999</v>
      </c>
      <c r="E215">
        <v>219.0467975</v>
      </c>
      <c r="F215">
        <v>14.0876854338812</v>
      </c>
      <c r="G215">
        <v>1.5958521767307501</v>
      </c>
      <c r="H215">
        <v>4.6598040648365204</v>
      </c>
      <c r="I215">
        <v>149.28862501424101</v>
      </c>
      <c r="J215" s="1">
        <f t="shared" si="8"/>
        <v>9.3499999999999943</v>
      </c>
      <c r="K215">
        <f t="shared" si="9"/>
        <v>3250.2210735692925</v>
      </c>
      <c r="L215" s="1">
        <f t="shared" si="10"/>
        <v>4.5931837138172525E-2</v>
      </c>
      <c r="M215" s="1">
        <f t="shared" si="11"/>
        <v>7.35909156131732</v>
      </c>
    </row>
    <row r="216" spans="1:13" x14ac:dyDescent="0.25">
      <c r="A216">
        <v>1070000</v>
      </c>
      <c r="B216">
        <v>10.101835335009699</v>
      </c>
      <c r="C216">
        <v>171.82695065998999</v>
      </c>
      <c r="D216">
        <v>178.58102754999999</v>
      </c>
      <c r="E216">
        <v>218.99679750000001</v>
      </c>
      <c r="F216">
        <v>14.6644539200029</v>
      </c>
      <c r="G216">
        <v>1.8485934180187999</v>
      </c>
      <c r="H216">
        <v>3.4757028755810699</v>
      </c>
      <c r="I216">
        <v>153.78532284769301</v>
      </c>
      <c r="J216" s="1">
        <f t="shared" si="8"/>
        <v>9.3999999999999773</v>
      </c>
      <c r="K216">
        <f t="shared" si="9"/>
        <v>3266.1253863780848</v>
      </c>
      <c r="L216" s="1">
        <f t="shared" si="10"/>
        <v>4.7084941530132339E-2</v>
      </c>
      <c r="M216" s="1">
        <f t="shared" si="11"/>
        <v>7.5438392511313008</v>
      </c>
    </row>
    <row r="217" spans="1:13" x14ac:dyDescent="0.25">
      <c r="A217">
        <v>1075000</v>
      </c>
      <c r="B217">
        <v>10.099177073832699</v>
      </c>
      <c r="C217">
        <v>171.82695065998999</v>
      </c>
      <c r="D217">
        <v>178.58102754999999</v>
      </c>
      <c r="E217">
        <v>218.9467975</v>
      </c>
      <c r="F217">
        <v>13.036441756573</v>
      </c>
      <c r="G217">
        <v>1.35591226208653</v>
      </c>
      <c r="H217">
        <v>3.4163989168032001</v>
      </c>
      <c r="I217">
        <v>143.82837887701999</v>
      </c>
      <c r="J217" s="1">
        <f t="shared" si="8"/>
        <v>9.4499999999999886</v>
      </c>
      <c r="K217">
        <f t="shared" si="9"/>
        <v>3282.0139912236191</v>
      </c>
      <c r="L217" s="1">
        <f t="shared" si="10"/>
        <v>4.3823207110520901E-2</v>
      </c>
      <c r="M217" s="1">
        <f t="shared" si="11"/>
        <v>7.0212517880952907</v>
      </c>
    </row>
    <row r="218" spans="1:13" x14ac:dyDescent="0.25">
      <c r="A218">
        <v>1080000</v>
      </c>
      <c r="B218">
        <v>10.0983446570601</v>
      </c>
      <c r="C218">
        <v>171.82695065998999</v>
      </c>
      <c r="D218">
        <v>178.58102754999999</v>
      </c>
      <c r="E218">
        <v>218.89679749999999</v>
      </c>
      <c r="F218">
        <v>13.969779008861201</v>
      </c>
      <c r="G218">
        <v>1.1641741319972201</v>
      </c>
      <c r="H218">
        <v>3.2292799098540002</v>
      </c>
      <c r="I218">
        <v>152.57188144404799</v>
      </c>
      <c r="J218" s="1">
        <f t="shared" si="8"/>
        <v>9.5</v>
      </c>
      <c r="K218">
        <f t="shared" si="9"/>
        <v>3297.8868881058852</v>
      </c>
      <c r="L218" s="1">
        <f t="shared" si="10"/>
        <v>4.6263527713552487E-2</v>
      </c>
      <c r="M218" s="1">
        <f t="shared" si="11"/>
        <v>7.4122342498386669</v>
      </c>
    </row>
    <row r="219" spans="1:13" x14ac:dyDescent="0.25">
      <c r="A219">
        <v>1085000</v>
      </c>
      <c r="B219">
        <v>10.084769379908501</v>
      </c>
      <c r="C219">
        <v>171.82695065998999</v>
      </c>
      <c r="D219">
        <v>178.58102754999999</v>
      </c>
      <c r="E219">
        <v>218.84679750000001</v>
      </c>
      <c r="F219">
        <v>14.546578962177399</v>
      </c>
      <c r="G219">
        <v>0.79551211761552998</v>
      </c>
      <c r="H219">
        <v>3.59002502990008</v>
      </c>
      <c r="I219">
        <v>156.29668096157701</v>
      </c>
      <c r="J219" s="1">
        <f t="shared" si="8"/>
        <v>9.5499999999999829</v>
      </c>
      <c r="K219">
        <f t="shared" si="9"/>
        <v>3313.7440770248745</v>
      </c>
      <c r="L219" s="1">
        <f t="shared" si="10"/>
        <v>4.7166189460805419E-2</v>
      </c>
      <c r="M219" s="1">
        <f t="shared" si="11"/>
        <v>7.5568566046325802</v>
      </c>
    </row>
    <row r="220" spans="1:13" x14ac:dyDescent="0.25">
      <c r="A220">
        <v>1090000</v>
      </c>
      <c r="B220">
        <v>10.097878847509</v>
      </c>
      <c r="C220">
        <v>171.82695065998999</v>
      </c>
      <c r="D220">
        <v>178.58102754999999</v>
      </c>
      <c r="E220">
        <v>218.7967975</v>
      </c>
      <c r="F220">
        <v>13.965176125593301</v>
      </c>
      <c r="G220">
        <v>1.5196095084682</v>
      </c>
      <c r="H220">
        <v>3.7619627178778101</v>
      </c>
      <c r="I220">
        <v>152.53541851335501</v>
      </c>
      <c r="J220" s="1">
        <f t="shared" si="8"/>
        <v>9.5999999999999943</v>
      </c>
      <c r="K220">
        <f t="shared" si="9"/>
        <v>3329.5855579806048</v>
      </c>
      <c r="L220" s="1">
        <f t="shared" si="10"/>
        <v>4.5812133629588365E-2</v>
      </c>
      <c r="M220" s="1">
        <f t="shared" si="11"/>
        <v>7.3399129450291927</v>
      </c>
    </row>
    <row r="221" spans="1:13" x14ac:dyDescent="0.25">
      <c r="A221">
        <v>1095000</v>
      </c>
      <c r="B221">
        <v>10.093357871560899</v>
      </c>
      <c r="C221">
        <v>171.82695065998999</v>
      </c>
      <c r="D221">
        <v>178.58102754999999</v>
      </c>
      <c r="E221">
        <v>218.74679750000001</v>
      </c>
      <c r="F221">
        <v>14.2034986565116</v>
      </c>
      <c r="G221">
        <v>1.8775675085958401</v>
      </c>
      <c r="H221">
        <v>3.2530780896779401</v>
      </c>
      <c r="I221">
        <v>155.246168960982</v>
      </c>
      <c r="J221" s="1">
        <f t="shared" ref="J221:J284" si="12">-E221+$E$28</f>
        <v>9.6499999999999773</v>
      </c>
      <c r="K221">
        <f t="shared" ref="K221:K284" si="13">PI()*(2*60*J221-J221^2)</f>
        <v>3345.4113309730578</v>
      </c>
      <c r="L221" s="1">
        <f t="shared" ref="L221:L284" si="14">I221/K221</f>
        <v>4.6405704292221239E-2</v>
      </c>
      <c r="M221" s="1">
        <f t="shared" ref="M221:M284" si="15">L221*160.21766208</f>
        <v>7.435013448875508</v>
      </c>
    </row>
    <row r="222" spans="1:13" x14ac:dyDescent="0.25">
      <c r="A222">
        <v>1100000</v>
      </c>
      <c r="B222">
        <v>10.0982662515501</v>
      </c>
      <c r="C222">
        <v>171.82695065998999</v>
      </c>
      <c r="D222">
        <v>178.58102754999999</v>
      </c>
      <c r="E222">
        <v>218.6967975</v>
      </c>
      <c r="F222">
        <v>13.8335663659847</v>
      </c>
      <c r="G222">
        <v>2.1081342376384802</v>
      </c>
      <c r="H222">
        <v>3.6968680608175499</v>
      </c>
      <c r="I222">
        <v>152.770125011022</v>
      </c>
      <c r="J222" s="1">
        <f t="shared" si="12"/>
        <v>9.6999999999999886</v>
      </c>
      <c r="K222">
        <f t="shared" si="13"/>
        <v>3361.2213960022523</v>
      </c>
      <c r="L222" s="1">
        <f t="shared" si="14"/>
        <v>4.5450777265883986E-2</v>
      </c>
      <c r="M222" s="1">
        <f t="shared" si="15"/>
        <v>7.2820172732587469</v>
      </c>
    </row>
    <row r="223" spans="1:13" x14ac:dyDescent="0.25">
      <c r="A223">
        <v>1105000</v>
      </c>
      <c r="B223">
        <v>10.259951488372799</v>
      </c>
      <c r="C223">
        <v>171.82695065998999</v>
      </c>
      <c r="D223">
        <v>178.58102754999999</v>
      </c>
      <c r="E223">
        <v>218.64679749999999</v>
      </c>
      <c r="F223">
        <v>10.8683569869915</v>
      </c>
      <c r="G223">
        <v>4.6154380264082899</v>
      </c>
      <c r="H223">
        <v>2.9985694080529899</v>
      </c>
      <c r="I223">
        <v>126.143808659717</v>
      </c>
      <c r="J223" s="1">
        <f t="shared" si="12"/>
        <v>9.75</v>
      </c>
      <c r="K223">
        <f t="shared" si="13"/>
        <v>3377.0157530681781</v>
      </c>
      <c r="L223" s="1">
        <f t="shared" si="14"/>
        <v>3.7353633469168569E-2</v>
      </c>
      <c r="M223" s="1">
        <f t="shared" si="15"/>
        <v>5.9847118246234281</v>
      </c>
    </row>
    <row r="224" spans="1:13" x14ac:dyDescent="0.25">
      <c r="A224">
        <v>1110000</v>
      </c>
      <c r="B224">
        <v>10.269535069875101</v>
      </c>
      <c r="C224">
        <v>171.82695065998999</v>
      </c>
      <c r="D224">
        <v>178.58102754999999</v>
      </c>
      <c r="E224">
        <v>218.59679750000001</v>
      </c>
      <c r="F224">
        <v>9.7458257624786206</v>
      </c>
      <c r="G224">
        <v>3.1851267783339399</v>
      </c>
      <c r="H224">
        <v>2.0055223263500199</v>
      </c>
      <c r="I224">
        <v>113.31909675141701</v>
      </c>
      <c r="J224" s="1">
        <f t="shared" si="12"/>
        <v>9.7999999999999829</v>
      </c>
      <c r="K224">
        <f t="shared" si="13"/>
        <v>3392.7944021708272</v>
      </c>
      <c r="L224" s="1">
        <f t="shared" si="14"/>
        <v>3.3399930357970273E-2</v>
      </c>
      <c r="M224" s="1">
        <f t="shared" si="15"/>
        <v>5.3512587555888143</v>
      </c>
    </row>
    <row r="225" spans="1:13" x14ac:dyDescent="0.25">
      <c r="A225">
        <v>1115000</v>
      </c>
      <c r="B225">
        <v>10.2311064671851</v>
      </c>
      <c r="C225">
        <v>171.82695065998999</v>
      </c>
      <c r="D225">
        <v>178.58102754999999</v>
      </c>
      <c r="E225">
        <v>218.5467975</v>
      </c>
      <c r="F225">
        <v>10.773230341370001</v>
      </c>
      <c r="G225">
        <v>1.7402790035687099</v>
      </c>
      <c r="H225">
        <v>2.27462466520555</v>
      </c>
      <c r="I225">
        <v>124.178898596713</v>
      </c>
      <c r="J225" s="1">
        <f t="shared" si="12"/>
        <v>9.8499999999999943</v>
      </c>
      <c r="K225">
        <f t="shared" si="13"/>
        <v>3408.5573433102181</v>
      </c>
      <c r="L225" s="1">
        <f t="shared" si="14"/>
        <v>3.6431512246796104E-2</v>
      </c>
      <c r="M225" s="1">
        <f t="shared" si="15"/>
        <v>5.8369717182205596</v>
      </c>
    </row>
    <row r="226" spans="1:13" x14ac:dyDescent="0.25">
      <c r="A226">
        <v>1120000</v>
      </c>
      <c r="B226">
        <v>10.1832215129898</v>
      </c>
      <c r="C226">
        <v>171.82695065998999</v>
      </c>
      <c r="D226">
        <v>178.58102754999999</v>
      </c>
      <c r="E226">
        <v>218.49679750000001</v>
      </c>
      <c r="F226">
        <v>11.0780663559117</v>
      </c>
      <c r="G226">
        <v>3.01125757700671</v>
      </c>
      <c r="H226">
        <v>2.7417074132870098</v>
      </c>
      <c r="I226">
        <v>126.197041766469</v>
      </c>
      <c r="J226" s="1">
        <f t="shared" si="12"/>
        <v>9.8999999999999773</v>
      </c>
      <c r="K226">
        <f t="shared" si="13"/>
        <v>3424.3045764863314</v>
      </c>
      <c r="L226" s="1">
        <f t="shared" si="14"/>
        <v>3.6853334435559874E-2</v>
      </c>
      <c r="M226" s="1">
        <f t="shared" si="15"/>
        <v>5.9045550831177591</v>
      </c>
    </row>
    <row r="227" spans="1:13" x14ac:dyDescent="0.25">
      <c r="A227">
        <v>1125000</v>
      </c>
      <c r="B227">
        <v>10.1572170527702</v>
      </c>
      <c r="C227">
        <v>171.82695065998999</v>
      </c>
      <c r="D227">
        <v>178.58102754999999</v>
      </c>
      <c r="E227">
        <v>218.4467975</v>
      </c>
      <c r="F227">
        <v>10.848380332201</v>
      </c>
      <c r="G227">
        <v>2.2404126197802698</v>
      </c>
      <c r="H227">
        <v>3.0174871170020099</v>
      </c>
      <c r="I227">
        <v>123.804449780913</v>
      </c>
      <c r="J227" s="1">
        <f t="shared" si="12"/>
        <v>9.9499999999999886</v>
      </c>
      <c r="K227">
        <f t="shared" si="13"/>
        <v>3440.0361016991856</v>
      </c>
      <c r="L227" s="1">
        <f t="shared" si="14"/>
        <v>3.5989287937926155E-2</v>
      </c>
      <c r="M227" s="1">
        <f t="shared" si="15"/>
        <v>5.7661195733384725</v>
      </c>
    </row>
    <row r="228" spans="1:13" x14ac:dyDescent="0.25">
      <c r="A228">
        <v>1130000</v>
      </c>
      <c r="B228">
        <v>10.109228607379199</v>
      </c>
      <c r="C228">
        <v>171.82695065998999</v>
      </c>
      <c r="D228">
        <v>178.58102754999999</v>
      </c>
      <c r="E228">
        <v>218.39679749999999</v>
      </c>
      <c r="F228">
        <v>11.017153626599599</v>
      </c>
      <c r="G228">
        <v>2.1811897804285598</v>
      </c>
      <c r="H228">
        <v>2.75024792514977</v>
      </c>
      <c r="I228">
        <v>126.172916654042</v>
      </c>
      <c r="J228" s="1">
        <f t="shared" si="12"/>
        <v>10</v>
      </c>
      <c r="K228">
        <f t="shared" si="13"/>
        <v>3455.7519189487725</v>
      </c>
      <c r="L228" s="1">
        <f t="shared" si="14"/>
        <v>3.6510987945113649E-2</v>
      </c>
      <c r="M228" s="1">
        <f t="shared" si="15"/>
        <v>5.8497051287971722</v>
      </c>
    </row>
    <row r="229" spans="1:13" x14ac:dyDescent="0.25">
      <c r="A229">
        <v>1135000</v>
      </c>
      <c r="B229">
        <v>10.1112066818249</v>
      </c>
      <c r="C229">
        <v>171.82695065998999</v>
      </c>
      <c r="D229">
        <v>178.58102754999999</v>
      </c>
      <c r="E229">
        <v>218.34679750000001</v>
      </c>
      <c r="F229">
        <v>11.1038052491608</v>
      </c>
      <c r="G229">
        <v>3.50817540530758</v>
      </c>
      <c r="H229">
        <v>2.6555506647914102</v>
      </c>
      <c r="I229">
        <v>127.989207463775</v>
      </c>
      <c r="J229" s="1">
        <f t="shared" si="12"/>
        <v>10.049999999999983</v>
      </c>
      <c r="K229">
        <f t="shared" si="13"/>
        <v>3471.4520282350823</v>
      </c>
      <c r="L229" s="1">
        <f t="shared" si="14"/>
        <v>3.6869069894319088E-2</v>
      </c>
      <c r="M229" s="1">
        <f t="shared" si="15"/>
        <v>5.9070761815319166</v>
      </c>
    </row>
    <row r="230" spans="1:13" x14ac:dyDescent="0.25">
      <c r="A230">
        <v>1140000</v>
      </c>
      <c r="B230">
        <v>10.104550950808401</v>
      </c>
      <c r="C230">
        <v>171.82695065998999</v>
      </c>
      <c r="D230">
        <v>178.58102754999999</v>
      </c>
      <c r="E230">
        <v>218.2967975</v>
      </c>
      <c r="F230">
        <v>11.4340606829871</v>
      </c>
      <c r="G230">
        <v>3.3512947626781999</v>
      </c>
      <c r="H230">
        <v>3.1281804750233801</v>
      </c>
      <c r="I230">
        <v>130.13870215304399</v>
      </c>
      <c r="J230" s="1">
        <f t="shared" si="12"/>
        <v>10.099999999999994</v>
      </c>
      <c r="K230">
        <f t="shared" si="13"/>
        <v>3487.1364295581325</v>
      </c>
      <c r="L230" s="1">
        <f t="shared" si="14"/>
        <v>3.7319647447672223E-2</v>
      </c>
      <c r="M230" s="1">
        <f t="shared" si="15"/>
        <v>5.9792666637158822</v>
      </c>
    </row>
    <row r="231" spans="1:13" x14ac:dyDescent="0.25">
      <c r="A231">
        <v>1145000</v>
      </c>
      <c r="B231">
        <v>10.1143364507231</v>
      </c>
      <c r="C231">
        <v>171.82695065998999</v>
      </c>
      <c r="D231">
        <v>178.58102754999999</v>
      </c>
      <c r="E231">
        <v>218.24679750000001</v>
      </c>
      <c r="F231">
        <v>11.367361115605799</v>
      </c>
      <c r="G231">
        <v>2.6179293827138101</v>
      </c>
      <c r="H231">
        <v>2.7106017036622201</v>
      </c>
      <c r="I231">
        <v>129.21784270544899</v>
      </c>
      <c r="J231" s="1">
        <f t="shared" si="12"/>
        <v>10.149999999999977</v>
      </c>
      <c r="K231">
        <f t="shared" si="13"/>
        <v>3502.8051229179064</v>
      </c>
      <c r="L231" s="1">
        <f t="shared" si="14"/>
        <v>3.6889817780615772E-2</v>
      </c>
      <c r="M231" s="1">
        <f t="shared" si="15"/>
        <v>5.9104003593674728</v>
      </c>
    </row>
    <row r="232" spans="1:13" x14ac:dyDescent="0.25">
      <c r="A232">
        <v>1150000</v>
      </c>
      <c r="B232">
        <v>10.0996526674652</v>
      </c>
      <c r="C232">
        <v>171.82695065998999</v>
      </c>
      <c r="D232">
        <v>178.58102754999999</v>
      </c>
      <c r="E232">
        <v>218.1967975</v>
      </c>
      <c r="F232">
        <v>12.039782055905199</v>
      </c>
      <c r="G232">
        <v>2.86488824813744</v>
      </c>
      <c r="H232">
        <v>2.1758858413939799</v>
      </c>
      <c r="I232">
        <v>135.14921224220501</v>
      </c>
      <c r="J232" s="1">
        <f t="shared" si="12"/>
        <v>10.199999999999989</v>
      </c>
      <c r="K232">
        <f t="shared" si="13"/>
        <v>3518.4581083144212</v>
      </c>
      <c r="L232" s="1">
        <f t="shared" si="14"/>
        <v>3.8411488237656069E-2</v>
      </c>
      <c r="M232" s="1">
        <f t="shared" si="15"/>
        <v>6.1541988424506746</v>
      </c>
    </row>
    <row r="233" spans="1:13" x14ac:dyDescent="0.25">
      <c r="A233">
        <v>1155000</v>
      </c>
      <c r="B233">
        <v>10.112862537384499</v>
      </c>
      <c r="C233">
        <v>171.82695065998999</v>
      </c>
      <c r="D233">
        <v>178.58102754999999</v>
      </c>
      <c r="E233">
        <v>218.14679749999999</v>
      </c>
      <c r="F233">
        <v>12.477751653686999</v>
      </c>
      <c r="G233">
        <v>2.97806491308872</v>
      </c>
      <c r="H233">
        <v>2.5115351351431898</v>
      </c>
      <c r="I233">
        <v>139.835539253511</v>
      </c>
      <c r="J233" s="1">
        <f t="shared" si="12"/>
        <v>10.25</v>
      </c>
      <c r="K233">
        <f t="shared" si="13"/>
        <v>3534.0953857476679</v>
      </c>
      <c r="L233" s="1">
        <f t="shared" si="14"/>
        <v>3.9567562272778779E-2</v>
      </c>
      <c r="M233" s="1">
        <f t="shared" si="15"/>
        <v>6.339422321549427</v>
      </c>
    </row>
    <row r="234" spans="1:13" x14ac:dyDescent="0.25">
      <c r="A234">
        <v>1160000</v>
      </c>
      <c r="B234">
        <v>10.100753012306599</v>
      </c>
      <c r="C234">
        <v>171.82695065998999</v>
      </c>
      <c r="D234">
        <v>178.58102754999999</v>
      </c>
      <c r="E234">
        <v>218.09679750000001</v>
      </c>
      <c r="F234">
        <v>11.445472528921</v>
      </c>
      <c r="G234">
        <v>2.9205722728079602</v>
      </c>
      <c r="H234">
        <v>2.06069790528506</v>
      </c>
      <c r="I234">
        <v>131.11769094730801</v>
      </c>
      <c r="J234" s="1">
        <f t="shared" si="12"/>
        <v>10.299999999999983</v>
      </c>
      <c r="K234">
        <f t="shared" si="13"/>
        <v>3549.7169552176379</v>
      </c>
      <c r="L234" s="1">
        <f t="shared" si="14"/>
        <v>3.6937505891725106E-2</v>
      </c>
      <c r="M234" s="1">
        <f t="shared" si="15"/>
        <v>5.9180408370384221</v>
      </c>
    </row>
    <row r="235" spans="1:13" x14ac:dyDescent="0.25">
      <c r="A235">
        <v>1165000</v>
      </c>
      <c r="B235">
        <v>10.1188112988821</v>
      </c>
      <c r="C235">
        <v>171.82695065998999</v>
      </c>
      <c r="D235">
        <v>178.58102754999999</v>
      </c>
      <c r="E235">
        <v>218.0467975</v>
      </c>
      <c r="F235">
        <v>12.3602670425468</v>
      </c>
      <c r="G235">
        <v>3.5190692134114001</v>
      </c>
      <c r="H235">
        <v>1.6823960532740301</v>
      </c>
      <c r="I235">
        <v>138.84544310242299</v>
      </c>
      <c r="J235" s="1">
        <f t="shared" si="12"/>
        <v>10.349999999999994</v>
      </c>
      <c r="K235">
        <f t="shared" si="13"/>
        <v>3565.3228167243483</v>
      </c>
      <c r="L235" s="1">
        <f t="shared" si="14"/>
        <v>3.8943301978469284E-2</v>
      </c>
      <c r="M235" s="1">
        <f t="shared" si="15"/>
        <v>6.2394047966657871</v>
      </c>
    </row>
    <row r="236" spans="1:13" x14ac:dyDescent="0.25">
      <c r="A236">
        <v>1170000</v>
      </c>
      <c r="B236">
        <v>10.1244810469136</v>
      </c>
      <c r="C236">
        <v>171.82695065998999</v>
      </c>
      <c r="D236">
        <v>178.58102754999999</v>
      </c>
      <c r="E236">
        <v>217.99679750000001</v>
      </c>
      <c r="F236">
        <v>12.792253662341301</v>
      </c>
      <c r="G236">
        <v>3.3210885345815502</v>
      </c>
      <c r="H236">
        <v>1.9316144745597099</v>
      </c>
      <c r="I236">
        <v>141.709844809657</v>
      </c>
      <c r="J236" s="1">
        <f t="shared" si="12"/>
        <v>10.399999999999977</v>
      </c>
      <c r="K236">
        <f t="shared" si="13"/>
        <v>3580.9129702677824</v>
      </c>
      <c r="L236" s="1">
        <f t="shared" si="14"/>
        <v>3.9573663472491451E-2</v>
      </c>
      <c r="M236" s="1">
        <f t="shared" si="15"/>
        <v>6.3403998415032747</v>
      </c>
    </row>
    <row r="237" spans="1:13" x14ac:dyDescent="0.25">
      <c r="A237">
        <v>1175000</v>
      </c>
      <c r="B237">
        <v>10.127164380081499</v>
      </c>
      <c r="C237">
        <v>171.82695065998999</v>
      </c>
      <c r="D237">
        <v>178.58102754999999</v>
      </c>
      <c r="E237">
        <v>217.9467975</v>
      </c>
      <c r="F237">
        <v>12.9101512398677</v>
      </c>
      <c r="G237">
        <v>3.42455918872415</v>
      </c>
      <c r="H237">
        <v>0.93439043148629197</v>
      </c>
      <c r="I237">
        <v>141.844608057768</v>
      </c>
      <c r="J237" s="1">
        <f t="shared" si="12"/>
        <v>10.449999999999989</v>
      </c>
      <c r="K237">
        <f t="shared" si="13"/>
        <v>3596.4874158479574</v>
      </c>
      <c r="L237" s="1">
        <f t="shared" si="14"/>
        <v>3.9439762094739532E-2</v>
      </c>
      <c r="M237" s="1">
        <f t="shared" si="15"/>
        <v>6.3189464758105709</v>
      </c>
    </row>
    <row r="238" spans="1:13" x14ac:dyDescent="0.25">
      <c r="A238">
        <v>1180000</v>
      </c>
      <c r="B238">
        <v>10.115483001932301</v>
      </c>
      <c r="C238">
        <v>171.82695065998999</v>
      </c>
      <c r="D238">
        <v>178.58102754999999</v>
      </c>
      <c r="E238">
        <v>217.89679749999999</v>
      </c>
      <c r="F238">
        <v>12.4025265664953</v>
      </c>
      <c r="G238">
        <v>3.7732662866978202</v>
      </c>
      <c r="H238">
        <v>1.1836302292534899</v>
      </c>
      <c r="I238">
        <v>138.17240124412899</v>
      </c>
      <c r="J238" s="1">
        <f t="shared" si="12"/>
        <v>10.5</v>
      </c>
      <c r="K238">
        <f t="shared" si="13"/>
        <v>3612.0461534648648</v>
      </c>
      <c r="L238" s="1">
        <f t="shared" si="14"/>
        <v>3.8253221407923248E-2</v>
      </c>
      <c r="M238" s="1">
        <f t="shared" si="15"/>
        <v>6.1288417010060687</v>
      </c>
    </row>
    <row r="239" spans="1:13" x14ac:dyDescent="0.25">
      <c r="A239">
        <v>1185000</v>
      </c>
      <c r="B239">
        <v>10.123421924415601</v>
      </c>
      <c r="C239">
        <v>171.82695065998999</v>
      </c>
      <c r="D239">
        <v>178.58102754999999</v>
      </c>
      <c r="E239">
        <v>217.84679750000001</v>
      </c>
      <c r="F239">
        <v>13.033130003047599</v>
      </c>
      <c r="G239">
        <v>3.4339733137592701</v>
      </c>
      <c r="H239">
        <v>0.70474984666851204</v>
      </c>
      <c r="I239">
        <v>143.736648366824</v>
      </c>
      <c r="J239" s="1">
        <f t="shared" si="12"/>
        <v>10.549999999999983</v>
      </c>
      <c r="K239">
        <f t="shared" si="13"/>
        <v>3627.5891831184949</v>
      </c>
      <c r="L239" s="1">
        <f t="shared" si="14"/>
        <v>3.9623188048890166E-2</v>
      </c>
      <c r="M239" s="1">
        <f t="shared" si="15"/>
        <v>6.3483345533493791</v>
      </c>
    </row>
    <row r="240" spans="1:13" x14ac:dyDescent="0.25">
      <c r="A240">
        <v>1190000</v>
      </c>
      <c r="B240">
        <v>10.112417324299299</v>
      </c>
      <c r="C240">
        <v>171.82695065998999</v>
      </c>
      <c r="D240">
        <v>178.58102754999999</v>
      </c>
      <c r="E240">
        <v>217.7967975</v>
      </c>
      <c r="F240">
        <v>13.808595261066101</v>
      </c>
      <c r="G240">
        <v>3.6081031422494001</v>
      </c>
      <c r="H240">
        <v>0.54313647032086099</v>
      </c>
      <c r="I240">
        <v>150.397734725216</v>
      </c>
      <c r="J240" s="1">
        <f t="shared" si="12"/>
        <v>10.599999999999994</v>
      </c>
      <c r="K240">
        <f t="shared" si="13"/>
        <v>3643.116504808866</v>
      </c>
      <c r="L240" s="1">
        <f t="shared" si="14"/>
        <v>4.1282713447866125E-2</v>
      </c>
      <c r="M240" s="1">
        <f t="shared" si="15"/>
        <v>6.614219832935686</v>
      </c>
    </row>
    <row r="241" spans="1:13" x14ac:dyDescent="0.25">
      <c r="A241">
        <v>1195000</v>
      </c>
      <c r="B241">
        <v>10.1083069162813</v>
      </c>
      <c r="C241">
        <v>171.82695065998999</v>
      </c>
      <c r="D241">
        <v>178.58102754999999</v>
      </c>
      <c r="E241">
        <v>217.74679750000001</v>
      </c>
      <c r="F241">
        <v>13.4886072506521</v>
      </c>
      <c r="G241">
        <v>3.4323326016201201</v>
      </c>
      <c r="H241">
        <v>1.93434606897978</v>
      </c>
      <c r="I241">
        <v>146.655959225614</v>
      </c>
      <c r="J241" s="1">
        <f t="shared" si="12"/>
        <v>10.649999999999977</v>
      </c>
      <c r="K241">
        <f t="shared" si="13"/>
        <v>3658.6281185359603</v>
      </c>
      <c r="L241" s="1">
        <f t="shared" si="14"/>
        <v>4.0084959300072283E-2</v>
      </c>
      <c r="M241" s="1">
        <f t="shared" si="15"/>
        <v>6.4223184636295345</v>
      </c>
    </row>
    <row r="242" spans="1:13" x14ac:dyDescent="0.25">
      <c r="A242">
        <v>1200000</v>
      </c>
      <c r="B242">
        <v>10.106989701771999</v>
      </c>
      <c r="C242">
        <v>171.82695065998999</v>
      </c>
      <c r="D242">
        <v>178.58102754999999</v>
      </c>
      <c r="E242">
        <v>217.6967975</v>
      </c>
      <c r="F242">
        <v>14.2214860760057</v>
      </c>
      <c r="G242">
        <v>3.9216447847454701</v>
      </c>
      <c r="H242">
        <v>0.65795313450079296</v>
      </c>
      <c r="I242">
        <v>153.37779590839801</v>
      </c>
      <c r="J242" s="1">
        <f t="shared" si="12"/>
        <v>10.699999999999989</v>
      </c>
      <c r="K242">
        <f t="shared" si="13"/>
        <v>3674.1240242997956</v>
      </c>
      <c r="L242" s="1">
        <f t="shared" si="14"/>
        <v>4.1745405134392087E-2</v>
      </c>
      <c r="M242" s="1">
        <f t="shared" si="15"/>
        <v>6.6883512132147285</v>
      </c>
    </row>
    <row r="243" spans="1:13" x14ac:dyDescent="0.25">
      <c r="A243">
        <v>1205000</v>
      </c>
      <c r="B243">
        <v>10.09969550312</v>
      </c>
      <c r="C243">
        <v>171.82695065998999</v>
      </c>
      <c r="D243">
        <v>178.58102754999999</v>
      </c>
      <c r="E243">
        <v>217.64679749999999</v>
      </c>
      <c r="F243">
        <v>14.6678430543934</v>
      </c>
      <c r="G243">
        <v>3.39709626358766</v>
      </c>
      <c r="H243">
        <v>0.64371738227413799</v>
      </c>
      <c r="I243">
        <v>157.299302993445</v>
      </c>
      <c r="J243" s="1">
        <f t="shared" si="12"/>
        <v>10.75</v>
      </c>
      <c r="K243">
        <f t="shared" si="13"/>
        <v>3689.6042221003627</v>
      </c>
      <c r="L243" s="1">
        <f t="shared" si="14"/>
        <v>4.2633110091114326E-2</v>
      </c>
      <c r="M243" s="1">
        <f t="shared" si="15"/>
        <v>6.830577225997593</v>
      </c>
    </row>
    <row r="244" spans="1:13" x14ac:dyDescent="0.25">
      <c r="A244">
        <v>1210000</v>
      </c>
      <c r="B244">
        <v>10.1139253169209</v>
      </c>
      <c r="C244">
        <v>171.82695065998999</v>
      </c>
      <c r="D244">
        <v>178.58102754999999</v>
      </c>
      <c r="E244">
        <v>217.59679750000001</v>
      </c>
      <c r="F244">
        <v>13.500287162508499</v>
      </c>
      <c r="G244">
        <v>2.5210260544885301</v>
      </c>
      <c r="H244">
        <v>-2.0435689514072601</v>
      </c>
      <c r="I244">
        <v>146.973671228939</v>
      </c>
      <c r="J244" s="1">
        <f t="shared" si="12"/>
        <v>10.799999999999983</v>
      </c>
      <c r="K244">
        <f t="shared" si="13"/>
        <v>3705.068711937653</v>
      </c>
      <c r="L244" s="1">
        <f t="shared" si="14"/>
        <v>3.9668271402199085E-2</v>
      </c>
      <c r="M244" s="1">
        <f t="shared" si="15"/>
        <v>6.3555577028152603</v>
      </c>
    </row>
    <row r="245" spans="1:13" x14ac:dyDescent="0.25">
      <c r="A245">
        <v>1215000</v>
      </c>
      <c r="B245">
        <v>10.1915541564994</v>
      </c>
      <c r="C245">
        <v>171.82695065998999</v>
      </c>
      <c r="D245">
        <v>178.58102754999999</v>
      </c>
      <c r="E245">
        <v>217.5467975</v>
      </c>
      <c r="F245">
        <v>13.2774921011433</v>
      </c>
      <c r="G245">
        <v>2.9208011991123302</v>
      </c>
      <c r="H245">
        <v>-2.6922789007128198</v>
      </c>
      <c r="I245">
        <v>142.50872835100299</v>
      </c>
      <c r="J245" s="1">
        <f t="shared" si="12"/>
        <v>10.849999999999994</v>
      </c>
      <c r="K245">
        <f t="shared" si="13"/>
        <v>3720.5174938116847</v>
      </c>
      <c r="L245" s="1">
        <f t="shared" si="14"/>
        <v>3.8303469500690947E-2</v>
      </c>
      <c r="M245" s="1">
        <f t="shared" si="15"/>
        <v>6.1368923329532885</v>
      </c>
    </row>
    <row r="246" spans="1:13" x14ac:dyDescent="0.25">
      <c r="A246">
        <v>1220000</v>
      </c>
      <c r="B246">
        <v>10.164182558302301</v>
      </c>
      <c r="C246">
        <v>171.82695065998999</v>
      </c>
      <c r="D246">
        <v>178.58102754999999</v>
      </c>
      <c r="E246">
        <v>217.49679750000001</v>
      </c>
      <c r="F246">
        <v>13.286020783254299</v>
      </c>
      <c r="G246">
        <v>3.5161328676166699</v>
      </c>
      <c r="H246">
        <v>-2.7525423343236901</v>
      </c>
      <c r="I246">
        <v>142.39125191614701</v>
      </c>
      <c r="J246" s="1">
        <f t="shared" si="12"/>
        <v>10.899999999999977</v>
      </c>
      <c r="K246">
        <f t="shared" si="13"/>
        <v>3735.9505677224392</v>
      </c>
      <c r="L246" s="1">
        <f t="shared" si="14"/>
        <v>3.8113794423932514E-2</v>
      </c>
      <c r="M246" s="1">
        <f t="shared" si="15"/>
        <v>6.1065030356002072</v>
      </c>
    </row>
    <row r="247" spans="1:13" x14ac:dyDescent="0.25">
      <c r="A247">
        <v>1225000</v>
      </c>
      <c r="B247">
        <v>10.1507245622824</v>
      </c>
      <c r="C247">
        <v>171.82695065998999</v>
      </c>
      <c r="D247">
        <v>178.58102754999999</v>
      </c>
      <c r="E247">
        <v>217.4467975</v>
      </c>
      <c r="F247">
        <v>14.4484656795976</v>
      </c>
      <c r="G247">
        <v>3.0362204233402998</v>
      </c>
      <c r="H247">
        <v>-3.3066085934262599</v>
      </c>
      <c r="I247">
        <v>151.590380032799</v>
      </c>
      <c r="J247" s="1">
        <f t="shared" si="12"/>
        <v>10.949999999999989</v>
      </c>
      <c r="K247">
        <f t="shared" si="13"/>
        <v>3751.3679336699347</v>
      </c>
      <c r="L247" s="1">
        <f t="shared" si="14"/>
        <v>4.0409360722049807E-2</v>
      </c>
      <c r="M247" s="1">
        <f t="shared" si="15"/>
        <v>6.4742933010342005</v>
      </c>
    </row>
    <row r="248" spans="1:13" x14ac:dyDescent="0.25">
      <c r="A248">
        <v>1230000</v>
      </c>
      <c r="B248">
        <v>10.1341421014834</v>
      </c>
      <c r="C248">
        <v>171.82695065998999</v>
      </c>
      <c r="D248">
        <v>178.58102754999999</v>
      </c>
      <c r="E248">
        <v>217.39679749999999</v>
      </c>
      <c r="F248">
        <v>14.0708971344392</v>
      </c>
      <c r="G248">
        <v>2.6698293447900001</v>
      </c>
      <c r="H248">
        <v>-3.6068388156192301</v>
      </c>
      <c r="I248">
        <v>148.73937980792701</v>
      </c>
      <c r="J248" s="1">
        <f t="shared" si="12"/>
        <v>11</v>
      </c>
      <c r="K248">
        <f t="shared" si="13"/>
        <v>3766.769591654162</v>
      </c>
      <c r="L248" s="1">
        <f t="shared" si="14"/>
        <v>3.9487251924694627E-2</v>
      </c>
      <c r="M248" s="1">
        <f t="shared" si="15"/>
        <v>6.3265551853385533</v>
      </c>
    </row>
    <row r="249" spans="1:13" x14ac:dyDescent="0.25">
      <c r="A249">
        <v>1235000</v>
      </c>
      <c r="B249">
        <v>10.111865181091201</v>
      </c>
      <c r="C249">
        <v>171.82695065998999</v>
      </c>
      <c r="D249">
        <v>178.58102754999999</v>
      </c>
      <c r="E249">
        <v>217.34679750000001</v>
      </c>
      <c r="F249">
        <v>13.6946437610305</v>
      </c>
      <c r="G249">
        <v>4.5870218649285199</v>
      </c>
      <c r="H249">
        <v>-2.34212290662584</v>
      </c>
      <c r="I249">
        <v>147.66763281406301</v>
      </c>
      <c r="J249" s="1">
        <f t="shared" si="12"/>
        <v>11.049999999999983</v>
      </c>
      <c r="K249">
        <f t="shared" si="13"/>
        <v>3782.1555416751125</v>
      </c>
      <c r="L249" s="1">
        <f t="shared" si="14"/>
        <v>3.9043246949241328E-2</v>
      </c>
      <c r="M249" s="1">
        <f t="shared" si="15"/>
        <v>6.2554177462195382</v>
      </c>
    </row>
    <row r="250" spans="1:13" x14ac:dyDescent="0.25">
      <c r="A250">
        <v>1240000</v>
      </c>
      <c r="B250">
        <v>10.1162869097199</v>
      </c>
      <c r="C250">
        <v>171.82695065998999</v>
      </c>
      <c r="D250">
        <v>178.58102754999999</v>
      </c>
      <c r="E250">
        <v>217.2967975</v>
      </c>
      <c r="F250">
        <v>14.535838853410599</v>
      </c>
      <c r="G250">
        <v>4.7384902860183002</v>
      </c>
      <c r="H250">
        <v>-3.3460377224944202</v>
      </c>
      <c r="I250">
        <v>155.835633211047</v>
      </c>
      <c r="J250" s="1">
        <f t="shared" si="12"/>
        <v>11.099999999999994</v>
      </c>
      <c r="K250">
        <f t="shared" si="13"/>
        <v>3797.5257837328045</v>
      </c>
      <c r="L250" s="1">
        <f t="shared" si="14"/>
        <v>4.1036096154656594E-2</v>
      </c>
      <c r="M250" s="1">
        <f t="shared" si="15"/>
        <v>6.5747073867891572</v>
      </c>
    </row>
    <row r="251" spans="1:13" x14ac:dyDescent="0.25">
      <c r="A251">
        <v>1245000</v>
      </c>
      <c r="B251">
        <v>10.0957349514045</v>
      </c>
      <c r="C251">
        <v>171.82695065998999</v>
      </c>
      <c r="D251">
        <v>178.58102754999999</v>
      </c>
      <c r="E251">
        <v>217.24679750000001</v>
      </c>
      <c r="F251">
        <v>14.446607242355</v>
      </c>
      <c r="G251">
        <v>3.2258135533426899</v>
      </c>
      <c r="H251">
        <v>-2.6007634595960201</v>
      </c>
      <c r="I251">
        <v>155.266578966493</v>
      </c>
      <c r="J251" s="1">
        <f t="shared" si="12"/>
        <v>11.149999999999977</v>
      </c>
      <c r="K251">
        <f t="shared" si="13"/>
        <v>3812.8803178272192</v>
      </c>
      <c r="L251" s="1">
        <f t="shared" si="14"/>
        <v>4.0721597853606933E-2</v>
      </c>
      <c r="M251" s="1">
        <f t="shared" si="15"/>
        <v>6.524319204266849</v>
      </c>
    </row>
    <row r="252" spans="1:13" x14ac:dyDescent="0.25">
      <c r="A252">
        <v>1250000</v>
      </c>
      <c r="B252">
        <v>10.1225200022658</v>
      </c>
      <c r="C252">
        <v>171.82695065998999</v>
      </c>
      <c r="D252">
        <v>178.58102754999999</v>
      </c>
      <c r="E252">
        <v>217.1967975</v>
      </c>
      <c r="F252">
        <v>14.77648790323</v>
      </c>
      <c r="G252">
        <v>3.9112009827209802</v>
      </c>
      <c r="H252">
        <v>-3.4621309407151402</v>
      </c>
      <c r="I252">
        <v>156.99613239721199</v>
      </c>
      <c r="J252" s="1">
        <f t="shared" si="12"/>
        <v>11.199999999999989</v>
      </c>
      <c r="K252">
        <f t="shared" si="13"/>
        <v>3828.2191439583744</v>
      </c>
      <c r="L252" s="1">
        <f t="shared" si="14"/>
        <v>4.1010226032901075E-2</v>
      </c>
      <c r="M252" s="1">
        <f t="shared" si="15"/>
        <v>6.570562536363763</v>
      </c>
    </row>
    <row r="253" spans="1:13" x14ac:dyDescent="0.25">
      <c r="A253">
        <v>1255000</v>
      </c>
      <c r="B253">
        <v>10.1225079281385</v>
      </c>
      <c r="C253">
        <v>171.82695065998999</v>
      </c>
      <c r="D253">
        <v>178.58102754999999</v>
      </c>
      <c r="E253">
        <v>217.14679749999999</v>
      </c>
      <c r="F253">
        <v>14.8010002044664</v>
      </c>
      <c r="G253">
        <v>3.6040314441944101</v>
      </c>
      <c r="H253">
        <v>-2.5526139218588502</v>
      </c>
      <c r="I253">
        <v>157.591137924549</v>
      </c>
      <c r="J253" s="1">
        <f t="shared" si="12"/>
        <v>11.25</v>
      </c>
      <c r="K253">
        <f t="shared" si="13"/>
        <v>3843.5422621262624</v>
      </c>
      <c r="L253" s="1">
        <f t="shared" si="14"/>
        <v>4.1001536389343347E-2</v>
      </c>
      <c r="M253" s="1">
        <f t="shared" si="15"/>
        <v>6.5691703019886356</v>
      </c>
    </row>
    <row r="254" spans="1:13" x14ac:dyDescent="0.25">
      <c r="A254">
        <v>1260000</v>
      </c>
      <c r="B254">
        <v>10.110808656325601</v>
      </c>
      <c r="C254">
        <v>171.82695065998999</v>
      </c>
      <c r="D254">
        <v>178.58102754999999</v>
      </c>
      <c r="E254">
        <v>217.09679750000001</v>
      </c>
      <c r="F254">
        <v>15.377277845903601</v>
      </c>
      <c r="G254">
        <v>2.5751641924646398</v>
      </c>
      <c r="H254">
        <v>-3.0460549247936801</v>
      </c>
      <c r="I254">
        <v>161.7278391303</v>
      </c>
      <c r="J254" s="1">
        <f t="shared" si="12"/>
        <v>11.299999999999983</v>
      </c>
      <c r="K254">
        <f t="shared" si="13"/>
        <v>3858.8496723308735</v>
      </c>
      <c r="L254" s="1">
        <f t="shared" si="14"/>
        <v>4.1910893883723384E-2</v>
      </c>
      <c r="M254" s="1">
        <f t="shared" si="15"/>
        <v>6.7148654337331317</v>
      </c>
    </row>
    <row r="255" spans="1:13" x14ac:dyDescent="0.25">
      <c r="A255">
        <v>1265000</v>
      </c>
      <c r="B255">
        <v>10.112227103534799</v>
      </c>
      <c r="C255">
        <v>171.82695065998999</v>
      </c>
      <c r="D255">
        <v>178.58102754999999</v>
      </c>
      <c r="E255">
        <v>217.0467975</v>
      </c>
      <c r="F255">
        <v>15.903481333227999</v>
      </c>
      <c r="G255">
        <v>2.9973181895644001</v>
      </c>
      <c r="H255">
        <v>-3.4405174221038299</v>
      </c>
      <c r="I255">
        <v>165.800348222412</v>
      </c>
      <c r="J255" s="1">
        <f t="shared" si="12"/>
        <v>11.349999999999994</v>
      </c>
      <c r="K255">
        <f t="shared" si="13"/>
        <v>3874.1413745722248</v>
      </c>
      <c r="L255" s="1">
        <f t="shared" si="14"/>
        <v>4.2796669556417352E-2</v>
      </c>
      <c r="M255" s="1">
        <f t="shared" si="15"/>
        <v>6.8567823411394988</v>
      </c>
    </row>
    <row r="256" spans="1:13" x14ac:dyDescent="0.25">
      <c r="A256">
        <v>1270000</v>
      </c>
      <c r="B256">
        <v>10.1267868392064</v>
      </c>
      <c r="C256">
        <v>171.82695065998999</v>
      </c>
      <c r="D256">
        <v>178.58102754999999</v>
      </c>
      <c r="E256">
        <v>216.99679750000001</v>
      </c>
      <c r="F256">
        <v>15.6279259544925</v>
      </c>
      <c r="G256">
        <v>2.9581141390743899</v>
      </c>
      <c r="H256">
        <v>-2.6101912330039401</v>
      </c>
      <c r="I256">
        <v>164.211164978818</v>
      </c>
      <c r="J256" s="1">
        <f t="shared" si="12"/>
        <v>11.399999999999977</v>
      </c>
      <c r="K256">
        <f t="shared" si="13"/>
        <v>3889.4173688503001</v>
      </c>
      <c r="L256" s="1">
        <f t="shared" si="14"/>
        <v>4.2219990658230212E-2</v>
      </c>
      <c r="M256" s="1">
        <f t="shared" si="15"/>
        <v>6.764388196301085</v>
      </c>
    </row>
    <row r="257" spans="1:13" x14ac:dyDescent="0.25">
      <c r="A257">
        <v>1275000</v>
      </c>
      <c r="B257">
        <v>10.125908678358099</v>
      </c>
      <c r="C257">
        <v>171.82695065998999</v>
      </c>
      <c r="D257">
        <v>178.58102754999999</v>
      </c>
      <c r="E257">
        <v>216.9467975</v>
      </c>
      <c r="F257">
        <v>16.2332282447049</v>
      </c>
      <c r="G257">
        <v>3.1664890124463101</v>
      </c>
      <c r="H257">
        <v>-2.7042147266835399</v>
      </c>
      <c r="I257">
        <v>169.78935065228799</v>
      </c>
      <c r="J257" s="1">
        <f t="shared" si="12"/>
        <v>11.449999999999989</v>
      </c>
      <c r="K257">
        <f t="shared" si="13"/>
        <v>3904.6776551651164</v>
      </c>
      <c r="L257" s="1">
        <f t="shared" si="14"/>
        <v>4.3483576788391293E-2</v>
      </c>
      <c r="M257" s="1">
        <f t="shared" si="15"/>
        <v>6.9668370119122081</v>
      </c>
    </row>
    <row r="258" spans="1:13" x14ac:dyDescent="0.25">
      <c r="A258">
        <v>1280000</v>
      </c>
      <c r="B258">
        <v>10.117727155548501</v>
      </c>
      <c r="C258">
        <v>171.82695065998999</v>
      </c>
      <c r="D258">
        <v>178.58102754999999</v>
      </c>
      <c r="E258">
        <v>216.89679749999999</v>
      </c>
      <c r="F258">
        <v>16.4968251645866</v>
      </c>
      <c r="G258">
        <v>3.1385232783341199</v>
      </c>
      <c r="H258">
        <v>-2.3309292483808401</v>
      </c>
      <c r="I258">
        <v>171.48921396618999</v>
      </c>
      <c r="J258" s="1">
        <f t="shared" si="12"/>
        <v>11.5</v>
      </c>
      <c r="K258">
        <f t="shared" si="13"/>
        <v>3919.9222335166642</v>
      </c>
      <c r="L258" s="1">
        <f t="shared" si="14"/>
        <v>4.3748116352895744E-2</v>
      </c>
      <c r="M258" s="1">
        <f t="shared" si="15"/>
        <v>7.0092209224647721</v>
      </c>
    </row>
    <row r="259" spans="1:13" x14ac:dyDescent="0.25">
      <c r="A259">
        <v>1285000</v>
      </c>
      <c r="B259">
        <v>10.1091168388221</v>
      </c>
      <c r="C259">
        <v>171.82695065998999</v>
      </c>
      <c r="D259">
        <v>178.58102754999999</v>
      </c>
      <c r="E259">
        <v>216.84679750000001</v>
      </c>
      <c r="F259">
        <v>16.775923265823401</v>
      </c>
      <c r="G259">
        <v>3.3659067233442301</v>
      </c>
      <c r="H259">
        <v>-3.1256445743766399</v>
      </c>
      <c r="I259">
        <v>173.85209709130001</v>
      </c>
      <c r="J259" s="1">
        <f t="shared" si="12"/>
        <v>11.549999999999983</v>
      </c>
      <c r="K259">
        <f t="shared" si="13"/>
        <v>3935.1511039049356</v>
      </c>
      <c r="L259" s="1">
        <f t="shared" si="14"/>
        <v>4.4179268470474438E-2</v>
      </c>
      <c r="M259" s="1">
        <f t="shared" si="15"/>
        <v>7.0782991067440717</v>
      </c>
    </row>
    <row r="260" spans="1:13" x14ac:dyDescent="0.25">
      <c r="A260">
        <v>1290000</v>
      </c>
      <c r="B260">
        <v>10.105650952534599</v>
      </c>
      <c r="C260">
        <v>171.82695065998999</v>
      </c>
      <c r="D260">
        <v>178.58102754999999</v>
      </c>
      <c r="E260">
        <v>216.7967975</v>
      </c>
      <c r="F260">
        <v>17.233178083201999</v>
      </c>
      <c r="G260">
        <v>3.2945252283916302</v>
      </c>
      <c r="H260">
        <v>-2.5579166795903099</v>
      </c>
      <c r="I260">
        <v>176.660249511264</v>
      </c>
      <c r="J260" s="1">
        <f t="shared" si="12"/>
        <v>11.599999999999994</v>
      </c>
      <c r="K260">
        <f t="shared" si="13"/>
        <v>3950.3642663299474</v>
      </c>
      <c r="L260" s="1">
        <f t="shared" si="14"/>
        <v>4.4719989753094012E-2</v>
      </c>
      <c r="M260" s="1">
        <f t="shared" si="15"/>
        <v>7.1649322064822787</v>
      </c>
    </row>
    <row r="261" spans="1:13" x14ac:dyDescent="0.25">
      <c r="A261">
        <v>1295000</v>
      </c>
      <c r="B261">
        <v>10.1048753891082</v>
      </c>
      <c r="C261">
        <v>171.82695065998999</v>
      </c>
      <c r="D261">
        <v>178.58102754999999</v>
      </c>
      <c r="E261">
        <v>216.74679750000001</v>
      </c>
      <c r="F261">
        <v>17.008659044901702</v>
      </c>
      <c r="G261">
        <v>2.8257901104608298</v>
      </c>
      <c r="H261">
        <v>-2.74124392343179</v>
      </c>
      <c r="I261">
        <v>176.41825041216299</v>
      </c>
      <c r="J261" s="1">
        <f t="shared" si="12"/>
        <v>11.649999999999977</v>
      </c>
      <c r="K261">
        <f t="shared" si="13"/>
        <v>3965.5617207916835</v>
      </c>
      <c r="L261" s="1">
        <f t="shared" si="14"/>
        <v>4.4487581541649265E-2</v>
      </c>
      <c r="M261" s="1">
        <f t="shared" si="15"/>
        <v>7.1276963061964071</v>
      </c>
    </row>
    <row r="262" spans="1:13" x14ac:dyDescent="0.25">
      <c r="A262">
        <v>1300000</v>
      </c>
      <c r="B262">
        <v>10.0992314743987</v>
      </c>
      <c r="C262">
        <v>171.82695065998999</v>
      </c>
      <c r="D262">
        <v>178.58102754999999</v>
      </c>
      <c r="E262">
        <v>216.6967975</v>
      </c>
      <c r="F262">
        <v>17.0021207756451</v>
      </c>
      <c r="G262">
        <v>3.05043138374791</v>
      </c>
      <c r="H262">
        <v>-4.447945389619</v>
      </c>
      <c r="I262">
        <v>177.60232002340101</v>
      </c>
      <c r="J262" s="1">
        <f t="shared" si="12"/>
        <v>11.699999999999989</v>
      </c>
      <c r="K262">
        <f t="shared" si="13"/>
        <v>3980.7434672901595</v>
      </c>
      <c r="L262" s="1">
        <f t="shared" si="14"/>
        <v>4.461536431140626E-2</v>
      </c>
      <c r="M262" s="1">
        <f t="shared" si="15"/>
        <v>7.1481693628209797</v>
      </c>
    </row>
    <row r="263" spans="1:13" x14ac:dyDescent="0.25">
      <c r="A263">
        <v>1305000</v>
      </c>
      <c r="B263">
        <v>10.116623855532801</v>
      </c>
      <c r="C263">
        <v>171.82695065998999</v>
      </c>
      <c r="D263">
        <v>178.58102754999999</v>
      </c>
      <c r="E263">
        <v>216.64679749999999</v>
      </c>
      <c r="F263">
        <v>16.690024711944002</v>
      </c>
      <c r="G263">
        <v>2.7647250170818198</v>
      </c>
      <c r="H263">
        <v>-4.2662898127782096</v>
      </c>
      <c r="I263">
        <v>175.86669173889999</v>
      </c>
      <c r="J263" s="1">
        <f t="shared" si="12"/>
        <v>11.75</v>
      </c>
      <c r="K263">
        <f t="shared" si="13"/>
        <v>3995.9095058253674</v>
      </c>
      <c r="L263" s="1">
        <f t="shared" si="14"/>
        <v>4.4011680315211285E-2</v>
      </c>
      <c r="M263" s="1">
        <f t="shared" si="15"/>
        <v>7.0514485243155098</v>
      </c>
    </row>
    <row r="264" spans="1:13" x14ac:dyDescent="0.25">
      <c r="A264">
        <v>1310000</v>
      </c>
      <c r="B264">
        <v>10.1036997714029</v>
      </c>
      <c r="C264">
        <v>171.82695065998999</v>
      </c>
      <c r="D264">
        <v>178.58102754999999</v>
      </c>
      <c r="E264">
        <v>216.59679750000001</v>
      </c>
      <c r="F264">
        <v>17.523009820173598</v>
      </c>
      <c r="G264">
        <v>3.8313482672446799</v>
      </c>
      <c r="H264">
        <v>-4.6923058941190403</v>
      </c>
      <c r="I264">
        <v>183.836553792128</v>
      </c>
      <c r="J264" s="1">
        <f t="shared" si="12"/>
        <v>11.799999999999983</v>
      </c>
      <c r="K264">
        <f t="shared" si="13"/>
        <v>4011.059836397299</v>
      </c>
      <c r="L264" s="1">
        <f t="shared" si="14"/>
        <v>4.5832413698731672E-2</v>
      </c>
      <c r="M264" s="1">
        <f t="shared" si="15"/>
        <v>7.3431621702941534</v>
      </c>
    </row>
    <row r="265" spans="1:13" x14ac:dyDescent="0.25">
      <c r="A265">
        <v>1315000</v>
      </c>
      <c r="B265">
        <v>10.106434607892499</v>
      </c>
      <c r="C265">
        <v>171.82695065998999</v>
      </c>
      <c r="D265">
        <v>178.58102754999999</v>
      </c>
      <c r="E265">
        <v>216.5467975</v>
      </c>
      <c r="F265">
        <v>16.836519886343801</v>
      </c>
      <c r="G265">
        <v>1.9225010392619</v>
      </c>
      <c r="H265">
        <v>-3.8065634913272302</v>
      </c>
      <c r="I265">
        <v>180.14163964461699</v>
      </c>
      <c r="J265" s="1">
        <f t="shared" si="12"/>
        <v>11.849999999999994</v>
      </c>
      <c r="K265">
        <f t="shared" si="13"/>
        <v>4026.1944590059711</v>
      </c>
      <c r="L265" s="1">
        <f t="shared" si="14"/>
        <v>4.4742409110833714E-2</v>
      </c>
      <c r="M265" s="1">
        <f t="shared" si="15"/>
        <v>7.1685241835646689</v>
      </c>
    </row>
    <row r="266" spans="1:13" x14ac:dyDescent="0.25">
      <c r="A266">
        <v>1320000</v>
      </c>
      <c r="B266">
        <v>10.269246180646499</v>
      </c>
      <c r="C266">
        <v>171.82695065998999</v>
      </c>
      <c r="D266">
        <v>178.58102754999999</v>
      </c>
      <c r="E266">
        <v>216.49679750000001</v>
      </c>
      <c r="F266">
        <v>15.5751043145367</v>
      </c>
      <c r="G266">
        <v>-0.879469389370513</v>
      </c>
      <c r="H266">
        <v>-1.7412973501693101</v>
      </c>
      <c r="I266">
        <v>175.01800492997</v>
      </c>
      <c r="J266" s="1">
        <f t="shared" si="12"/>
        <v>11.899999999999977</v>
      </c>
      <c r="K266">
        <f t="shared" si="13"/>
        <v>4041.3133736513673</v>
      </c>
      <c r="L266" s="1">
        <f t="shared" si="14"/>
        <v>4.330720950051925E-2</v>
      </c>
      <c r="M266" s="1">
        <f t="shared" si="15"/>
        <v>6.938579857381959</v>
      </c>
    </row>
    <row r="267" spans="1:13" x14ac:dyDescent="0.25">
      <c r="A267">
        <v>1325000</v>
      </c>
      <c r="B267">
        <v>10.268540568890201</v>
      </c>
      <c r="C267">
        <v>171.82695065998999</v>
      </c>
      <c r="D267">
        <v>178.58102754999999</v>
      </c>
      <c r="E267">
        <v>216.4467975</v>
      </c>
      <c r="F267">
        <v>14.130320087186201</v>
      </c>
      <c r="G267">
        <v>0.90384313724064602</v>
      </c>
      <c r="H267">
        <v>-3.0918337618196601</v>
      </c>
      <c r="I267">
        <v>159.547555846986</v>
      </c>
      <c r="J267" s="1">
        <f t="shared" si="12"/>
        <v>11.949999999999989</v>
      </c>
      <c r="K267">
        <f t="shared" si="13"/>
        <v>4056.4165803335031</v>
      </c>
      <c r="L267" s="1">
        <f t="shared" si="14"/>
        <v>3.9332142714461692E-2</v>
      </c>
      <c r="M267" s="1">
        <f t="shared" si="15"/>
        <v>6.3017039503079575</v>
      </c>
    </row>
    <row r="268" spans="1:13" x14ac:dyDescent="0.25">
      <c r="A268">
        <v>1330000</v>
      </c>
      <c r="B268">
        <v>10.2817738946109</v>
      </c>
      <c r="C268">
        <v>171.82695065998999</v>
      </c>
      <c r="D268">
        <v>178.58102754999999</v>
      </c>
      <c r="E268">
        <v>216.39679749999999</v>
      </c>
      <c r="F268">
        <v>12.2364269758302</v>
      </c>
      <c r="G268">
        <v>2.37002876458221</v>
      </c>
      <c r="H268">
        <v>-2.0776558057632002</v>
      </c>
      <c r="I268">
        <v>139.17743075686599</v>
      </c>
      <c r="J268" s="1">
        <f t="shared" si="12"/>
        <v>12</v>
      </c>
      <c r="K268">
        <f t="shared" si="13"/>
        <v>4071.5040790523717</v>
      </c>
      <c r="L268" s="1">
        <f t="shared" si="14"/>
        <v>3.4183296407075944E-2</v>
      </c>
      <c r="M268" s="1">
        <f t="shared" si="15"/>
        <v>5.4767678325293714</v>
      </c>
    </row>
    <row r="269" spans="1:13" x14ac:dyDescent="0.25">
      <c r="A269">
        <v>1335000</v>
      </c>
      <c r="B269">
        <v>10.258157813656601</v>
      </c>
      <c r="C269">
        <v>171.82695065998999</v>
      </c>
      <c r="D269">
        <v>178.58102754999999</v>
      </c>
      <c r="E269">
        <v>216.34679750000001</v>
      </c>
      <c r="F269">
        <v>12.7992418388943</v>
      </c>
      <c r="G269">
        <v>2.41403495227364</v>
      </c>
      <c r="H269">
        <v>-3.6714182403752602</v>
      </c>
      <c r="I269">
        <v>143.38579821959399</v>
      </c>
      <c r="J269" s="1">
        <f t="shared" si="12"/>
        <v>12.049999999999983</v>
      </c>
      <c r="K269">
        <f t="shared" si="13"/>
        <v>4086.5758698079635</v>
      </c>
      <c r="L269" s="1">
        <f t="shared" si="14"/>
        <v>3.5087027082732709E-2</v>
      </c>
      <c r="M269" s="1">
        <f t="shared" si="15"/>
        <v>5.6215614485330772</v>
      </c>
    </row>
    <row r="270" spans="1:13" x14ac:dyDescent="0.25">
      <c r="A270">
        <v>1340000</v>
      </c>
      <c r="B270">
        <v>10.201584574730401</v>
      </c>
      <c r="C270">
        <v>171.82695065998999</v>
      </c>
      <c r="D270">
        <v>178.58102754999999</v>
      </c>
      <c r="E270">
        <v>216.2967975</v>
      </c>
      <c r="F270">
        <v>12.646634607899101</v>
      </c>
      <c r="G270">
        <v>1.10645304229792</v>
      </c>
      <c r="H270">
        <v>-3.17643145626278</v>
      </c>
      <c r="I270">
        <v>142.374689411963</v>
      </c>
      <c r="J270" s="1">
        <f t="shared" si="12"/>
        <v>12.099999999999994</v>
      </c>
      <c r="K270">
        <f t="shared" si="13"/>
        <v>4101.6319526002962</v>
      </c>
      <c r="L270" s="1">
        <f t="shared" si="14"/>
        <v>3.4711717447418036E-2</v>
      </c>
      <c r="M270" s="1">
        <f t="shared" si="15"/>
        <v>5.5614302162068627</v>
      </c>
    </row>
    <row r="271" spans="1:13" x14ac:dyDescent="0.25">
      <c r="A271">
        <v>1345000</v>
      </c>
      <c r="B271">
        <v>10.1825430837649</v>
      </c>
      <c r="C271">
        <v>171.82695065998999</v>
      </c>
      <c r="D271">
        <v>178.58102754999999</v>
      </c>
      <c r="E271">
        <v>216.24679750000001</v>
      </c>
      <c r="F271">
        <v>12.7634505616391</v>
      </c>
      <c r="G271">
        <v>2.2565805159156</v>
      </c>
      <c r="H271">
        <v>-2.6120287960782398</v>
      </c>
      <c r="I271">
        <v>142.82801194849901</v>
      </c>
      <c r="J271" s="1">
        <f t="shared" si="12"/>
        <v>12.149999999999977</v>
      </c>
      <c r="K271">
        <f t="shared" si="13"/>
        <v>4116.6723274293518</v>
      </c>
      <c r="L271" s="1">
        <f t="shared" si="14"/>
        <v>3.4695015922651222E-2</v>
      </c>
      <c r="M271" s="1">
        <f t="shared" si="15"/>
        <v>5.5587543369555528</v>
      </c>
    </row>
    <row r="272" spans="1:13" x14ac:dyDescent="0.25">
      <c r="A272">
        <v>1350000</v>
      </c>
      <c r="B272">
        <v>10.1435930962535</v>
      </c>
      <c r="C272">
        <v>171.82695065998999</v>
      </c>
      <c r="D272">
        <v>178.58102754999999</v>
      </c>
      <c r="E272">
        <v>216.1967975</v>
      </c>
      <c r="F272">
        <v>13.351151315076599</v>
      </c>
      <c r="G272">
        <v>1.49282184372868</v>
      </c>
      <c r="H272">
        <v>-2.7905007168721601</v>
      </c>
      <c r="I272">
        <v>148.59020375866001</v>
      </c>
      <c r="J272" s="1">
        <f t="shared" si="12"/>
        <v>12.199999999999989</v>
      </c>
      <c r="K272">
        <f t="shared" si="13"/>
        <v>4131.6969942951491</v>
      </c>
      <c r="L272" s="1">
        <f t="shared" si="14"/>
        <v>3.5963480372308593E-2</v>
      </c>
      <c r="M272" s="1">
        <f t="shared" si="15"/>
        <v>5.7619847455112509</v>
      </c>
    </row>
    <row r="273" spans="1:13" x14ac:dyDescent="0.25">
      <c r="A273">
        <v>1355000</v>
      </c>
      <c r="B273">
        <v>10.1314794240899</v>
      </c>
      <c r="C273">
        <v>171.82695065998999</v>
      </c>
      <c r="D273">
        <v>178.58102754999999</v>
      </c>
      <c r="E273">
        <v>216.14679749999999</v>
      </c>
      <c r="F273">
        <v>13.8717368373532</v>
      </c>
      <c r="G273">
        <v>1.9940790100513599</v>
      </c>
      <c r="H273">
        <v>-3.5220800815886601</v>
      </c>
      <c r="I273">
        <v>152.69344019711301</v>
      </c>
      <c r="J273" s="1">
        <f t="shared" si="12"/>
        <v>12.25</v>
      </c>
      <c r="K273">
        <f t="shared" si="13"/>
        <v>4146.7059531976774</v>
      </c>
      <c r="L273" s="1">
        <f t="shared" si="14"/>
        <v>3.6822828027959269E-2</v>
      </c>
      <c r="M273" s="1">
        <f t="shared" si="15"/>
        <v>5.8996674178135304</v>
      </c>
    </row>
    <row r="274" spans="1:13" x14ac:dyDescent="0.25">
      <c r="A274">
        <v>1360000</v>
      </c>
      <c r="B274">
        <v>10.153149972503</v>
      </c>
      <c r="C274">
        <v>171.82695065998999</v>
      </c>
      <c r="D274">
        <v>178.58102754999999</v>
      </c>
      <c r="E274">
        <v>216.09679750000001</v>
      </c>
      <c r="F274">
        <v>12.916352197791101</v>
      </c>
      <c r="G274">
        <v>2.56445083170368</v>
      </c>
      <c r="H274">
        <v>-2.6216642048366099</v>
      </c>
      <c r="I274">
        <v>142.918226825163</v>
      </c>
      <c r="J274" s="1">
        <f t="shared" si="12"/>
        <v>12.299999999999983</v>
      </c>
      <c r="K274">
        <f t="shared" si="13"/>
        <v>4161.6992041369303</v>
      </c>
      <c r="L274" s="1">
        <f t="shared" si="14"/>
        <v>3.4341315845963921E-2</v>
      </c>
      <c r="M274" s="1">
        <f t="shared" si="15"/>
        <v>5.5020853375911969</v>
      </c>
    </row>
    <row r="275" spans="1:13" x14ac:dyDescent="0.25">
      <c r="A275">
        <v>1365000</v>
      </c>
      <c r="B275">
        <v>10.1855698147747</v>
      </c>
      <c r="C275">
        <v>171.82695065998999</v>
      </c>
      <c r="D275">
        <v>178.58102754999999</v>
      </c>
      <c r="E275">
        <v>216.0467975</v>
      </c>
      <c r="F275">
        <v>12.896135719718499</v>
      </c>
      <c r="G275">
        <v>6.3562852398555698</v>
      </c>
      <c r="H275">
        <v>-4.6642030203882001</v>
      </c>
      <c r="I275">
        <v>143.172398558476</v>
      </c>
      <c r="J275" s="1">
        <f t="shared" si="12"/>
        <v>12.349999999999994</v>
      </c>
      <c r="K275">
        <f t="shared" si="13"/>
        <v>4176.6767471129224</v>
      </c>
      <c r="L275" s="1">
        <f t="shared" si="14"/>
        <v>3.4279023067189052E-2</v>
      </c>
      <c r="M275" s="1">
        <f t="shared" si="15"/>
        <v>5.4921049342114205</v>
      </c>
    </row>
    <row r="276" spans="1:13" x14ac:dyDescent="0.25">
      <c r="A276">
        <v>1370000</v>
      </c>
      <c r="B276">
        <v>10.182287280614799</v>
      </c>
      <c r="C276">
        <v>171.82695065998999</v>
      </c>
      <c r="D276">
        <v>178.58102754999999</v>
      </c>
      <c r="E276">
        <v>215.99679750000001</v>
      </c>
      <c r="F276">
        <v>13.490161272461499</v>
      </c>
      <c r="G276">
        <v>6.2958630030220304</v>
      </c>
      <c r="H276">
        <v>-4.4996206119786697</v>
      </c>
      <c r="I276">
        <v>147.86852770027099</v>
      </c>
      <c r="J276" s="1">
        <f t="shared" si="12"/>
        <v>12.399999999999977</v>
      </c>
      <c r="K276">
        <f t="shared" si="13"/>
        <v>4191.638582125639</v>
      </c>
      <c r="L276" s="1">
        <f t="shared" si="14"/>
        <v>3.5277022291670186E-2</v>
      </c>
      <c r="M276" s="1">
        <f t="shared" si="15"/>
        <v>5.6520020367154409</v>
      </c>
    </row>
    <row r="277" spans="1:13" x14ac:dyDescent="0.25">
      <c r="A277">
        <v>1375000</v>
      </c>
      <c r="B277">
        <v>10.177805300385501</v>
      </c>
      <c r="C277">
        <v>171.82695065998999</v>
      </c>
      <c r="D277">
        <v>178.58102754999999</v>
      </c>
      <c r="E277">
        <v>215.9467975</v>
      </c>
      <c r="F277">
        <v>13.242418568412701</v>
      </c>
      <c r="G277">
        <v>5.5829264581438398</v>
      </c>
      <c r="H277">
        <v>-3.2838520345582198</v>
      </c>
      <c r="I277">
        <v>146.05837704407301</v>
      </c>
      <c r="J277" s="1">
        <f t="shared" si="12"/>
        <v>12.449999999999989</v>
      </c>
      <c r="K277">
        <f t="shared" si="13"/>
        <v>4206.5847091750957</v>
      </c>
      <c r="L277" s="1">
        <f t="shared" si="14"/>
        <v>3.4721368317034276E-2</v>
      </c>
      <c r="M277" s="1">
        <f t="shared" si="15"/>
        <v>5.562976455973816</v>
      </c>
    </row>
    <row r="278" spans="1:13" x14ac:dyDescent="0.25">
      <c r="A278">
        <v>1380000</v>
      </c>
      <c r="B278">
        <v>10.1438704025836</v>
      </c>
      <c r="C278">
        <v>171.82695065998999</v>
      </c>
      <c r="D278">
        <v>178.58102754999999</v>
      </c>
      <c r="E278">
        <v>215.89679749999999</v>
      </c>
      <c r="F278">
        <v>13.878737028101501</v>
      </c>
      <c r="G278">
        <v>5.4503620720394901</v>
      </c>
      <c r="H278">
        <v>-4.3612513111539801</v>
      </c>
      <c r="I278">
        <v>151.15357905182401</v>
      </c>
      <c r="J278" s="1">
        <f t="shared" si="12"/>
        <v>12.5</v>
      </c>
      <c r="K278">
        <f t="shared" si="13"/>
        <v>4221.5151282612842</v>
      </c>
      <c r="L278" s="1">
        <f t="shared" si="14"/>
        <v>3.5805528218983231E-2</v>
      </c>
      <c r="M278" s="1">
        <f t="shared" si="15"/>
        <v>5.736678020784959</v>
      </c>
    </row>
    <row r="279" spans="1:13" x14ac:dyDescent="0.25">
      <c r="A279">
        <v>1385000</v>
      </c>
      <c r="B279">
        <v>10.1567994515266</v>
      </c>
      <c r="C279">
        <v>171.82695065998999</v>
      </c>
      <c r="D279">
        <v>178.58102754999999</v>
      </c>
      <c r="E279">
        <v>215.84679750000001</v>
      </c>
      <c r="F279">
        <v>13.988615154275999</v>
      </c>
      <c r="G279">
        <v>4.2683653839128901</v>
      </c>
      <c r="H279">
        <v>-3.7656355774516399</v>
      </c>
      <c r="I279">
        <v>151.81433004127601</v>
      </c>
      <c r="J279" s="1">
        <f t="shared" si="12"/>
        <v>12.549999999999983</v>
      </c>
      <c r="K279">
        <f t="shared" si="13"/>
        <v>4236.4298393841973</v>
      </c>
      <c r="L279" s="1">
        <f t="shared" si="14"/>
        <v>3.5835440641534044E-2</v>
      </c>
      <c r="M279" s="1">
        <f t="shared" si="15"/>
        <v>5.7414705191932001</v>
      </c>
    </row>
    <row r="280" spans="1:13" x14ac:dyDescent="0.25">
      <c r="A280">
        <v>1390000</v>
      </c>
      <c r="B280">
        <v>10.1486783608725</v>
      </c>
      <c r="C280">
        <v>171.82695065998999</v>
      </c>
      <c r="D280">
        <v>178.58102754999999</v>
      </c>
      <c r="E280">
        <v>215.7967975</v>
      </c>
      <c r="F280">
        <v>14.374627201200701</v>
      </c>
      <c r="G280">
        <v>4.2377851540924798</v>
      </c>
      <c r="H280">
        <v>-4.2957534706601903</v>
      </c>
      <c r="I280">
        <v>156.97204710549599</v>
      </c>
      <c r="J280" s="1">
        <f t="shared" si="12"/>
        <v>12.599999999999994</v>
      </c>
      <c r="K280">
        <f t="shared" si="13"/>
        <v>4251.3288425438504</v>
      </c>
      <c r="L280" s="1">
        <f t="shared" si="14"/>
        <v>3.6923054630506838E-2</v>
      </c>
      <c r="M280" s="1">
        <f t="shared" si="15"/>
        <v>5.9157254897519236</v>
      </c>
    </row>
    <row r="281" spans="1:13" x14ac:dyDescent="0.25">
      <c r="A281">
        <v>1395000</v>
      </c>
      <c r="B281">
        <v>10.140207181233</v>
      </c>
      <c r="C281">
        <v>171.82695065998999</v>
      </c>
      <c r="D281">
        <v>178.58102754999999</v>
      </c>
      <c r="E281">
        <v>215.74679750000001</v>
      </c>
      <c r="F281">
        <v>14.510592299178899</v>
      </c>
      <c r="G281">
        <v>3.7164643787445599</v>
      </c>
      <c r="H281">
        <v>-3.9775575157735199</v>
      </c>
      <c r="I281">
        <v>157.46463851285799</v>
      </c>
      <c r="J281" s="1">
        <f t="shared" si="12"/>
        <v>12.649999999999977</v>
      </c>
      <c r="K281">
        <f t="shared" si="13"/>
        <v>4266.2121377402264</v>
      </c>
      <c r="L281" s="1">
        <f t="shared" si="14"/>
        <v>3.6909706650514941E-2</v>
      </c>
      <c r="M281" s="1">
        <f t="shared" si="15"/>
        <v>5.913586907604131</v>
      </c>
    </row>
    <row r="282" spans="1:13" x14ac:dyDescent="0.25">
      <c r="A282">
        <v>1400000</v>
      </c>
      <c r="B282">
        <v>10.153442306976</v>
      </c>
      <c r="C282">
        <v>171.82695065998999</v>
      </c>
      <c r="D282">
        <v>178.58102754999999</v>
      </c>
      <c r="E282">
        <v>215.6967975</v>
      </c>
      <c r="F282">
        <v>14.9352168501433</v>
      </c>
      <c r="G282">
        <v>5.6237329990827201</v>
      </c>
      <c r="H282">
        <v>-5.2183021702416399</v>
      </c>
      <c r="I282">
        <v>160.79862207937001</v>
      </c>
      <c r="J282" s="1">
        <f t="shared" si="12"/>
        <v>12.699999999999989</v>
      </c>
      <c r="K282">
        <f t="shared" si="13"/>
        <v>4281.0797249733432</v>
      </c>
      <c r="L282" s="1">
        <f t="shared" si="14"/>
        <v>3.7560296095717122E-2</v>
      </c>
      <c r="M282" s="1">
        <f t="shared" si="15"/>
        <v>6.0178228274883487</v>
      </c>
    </row>
    <row r="283" spans="1:13" x14ac:dyDescent="0.25">
      <c r="A283">
        <v>1405000</v>
      </c>
      <c r="B283">
        <v>10.183824874488399</v>
      </c>
      <c r="C283">
        <v>171.82695065998999</v>
      </c>
      <c r="D283">
        <v>178.58102754999999</v>
      </c>
      <c r="E283">
        <v>215.64679749999999</v>
      </c>
      <c r="F283">
        <v>14.2126060895379</v>
      </c>
      <c r="G283">
        <v>3.9394786794677001</v>
      </c>
      <c r="H283">
        <v>-0.119963326485447</v>
      </c>
      <c r="I283">
        <v>156.124554803005</v>
      </c>
      <c r="J283" s="1">
        <f t="shared" si="12"/>
        <v>12.75</v>
      </c>
      <c r="K283">
        <f t="shared" si="13"/>
        <v>4295.9316042431929</v>
      </c>
      <c r="L283" s="1">
        <f t="shared" si="14"/>
        <v>3.6342420966105952E-2</v>
      </c>
      <c r="M283" s="1">
        <f t="shared" si="15"/>
        <v>5.8226977215166702</v>
      </c>
    </row>
    <row r="284" spans="1:13" x14ac:dyDescent="0.25">
      <c r="A284">
        <v>1410000</v>
      </c>
      <c r="B284">
        <v>10.1853268535223</v>
      </c>
      <c r="C284">
        <v>171.82695065998999</v>
      </c>
      <c r="D284">
        <v>178.58102754999999</v>
      </c>
      <c r="E284">
        <v>215.59679750000001</v>
      </c>
      <c r="F284">
        <v>13.4497459645633</v>
      </c>
      <c r="G284">
        <v>3.8035578158265801</v>
      </c>
      <c r="H284">
        <v>-0.26363269752507101</v>
      </c>
      <c r="I284">
        <v>148.66114635766499</v>
      </c>
      <c r="J284" s="1">
        <f t="shared" si="12"/>
        <v>12.799999999999983</v>
      </c>
      <c r="K284">
        <f t="shared" si="13"/>
        <v>4310.7677755497662</v>
      </c>
      <c r="L284" s="1">
        <f t="shared" si="14"/>
        <v>3.4486002053011486E-2</v>
      </c>
      <c r="M284" s="1">
        <f t="shared" si="15"/>
        <v>5.5252666234195802</v>
      </c>
    </row>
    <row r="285" spans="1:13" x14ac:dyDescent="0.25">
      <c r="A285">
        <v>1415000</v>
      </c>
      <c r="B285">
        <v>10.1667163909636</v>
      </c>
      <c r="C285">
        <v>171.82695065998999</v>
      </c>
      <c r="D285">
        <v>178.58102754999999</v>
      </c>
      <c r="E285">
        <v>215.5467975</v>
      </c>
      <c r="F285">
        <v>14.653773620006101</v>
      </c>
      <c r="G285">
        <v>4.2072832754912497</v>
      </c>
      <c r="H285">
        <v>-0.66133231057601605</v>
      </c>
      <c r="I285">
        <v>159.79777080038301</v>
      </c>
      <c r="J285" s="1">
        <f t="shared" ref="J285:J348" si="16">-E285+$E$28</f>
        <v>12.849999999999994</v>
      </c>
      <c r="K285">
        <f t="shared" ref="K285:K348" si="17">PI()*(2*60*J285-J285^2)</f>
        <v>4325.5882388930786</v>
      </c>
      <c r="L285" s="1">
        <f t="shared" ref="L285:L348" si="18">I285/K285</f>
        <v>3.6942436953101059E-2</v>
      </c>
      <c r="M285" s="1">
        <f t="shared" ref="M285:M348" si="19">L285*160.21766208</f>
        <v>5.9188308801636502</v>
      </c>
    </row>
    <row r="286" spans="1:13" x14ac:dyDescent="0.25">
      <c r="A286">
        <v>1420000</v>
      </c>
      <c r="B286">
        <v>10.144496394115199</v>
      </c>
      <c r="C286">
        <v>171.82695065998999</v>
      </c>
      <c r="D286">
        <v>178.58102754999999</v>
      </c>
      <c r="E286">
        <v>215.49679750000001</v>
      </c>
      <c r="F286">
        <v>14.185755298221901</v>
      </c>
      <c r="G286">
        <v>3.4234168204720499</v>
      </c>
      <c r="H286">
        <v>-1.1124214387128499</v>
      </c>
      <c r="I286">
        <v>155.56361629186401</v>
      </c>
      <c r="J286" s="1">
        <f t="shared" si="16"/>
        <v>12.899999999999977</v>
      </c>
      <c r="K286">
        <f t="shared" si="17"/>
        <v>4340.3929942731156</v>
      </c>
      <c r="L286" s="1">
        <f t="shared" si="18"/>
        <v>3.5840905765243083E-2</v>
      </c>
      <c r="M286" s="1">
        <f t="shared" si="19"/>
        <v>5.7423461285368402</v>
      </c>
    </row>
    <row r="287" spans="1:13" x14ac:dyDescent="0.25">
      <c r="A287">
        <v>1425000</v>
      </c>
      <c r="B287">
        <v>10.139248171408701</v>
      </c>
      <c r="C287">
        <v>171.82695065998999</v>
      </c>
      <c r="D287">
        <v>178.58102754999999</v>
      </c>
      <c r="E287">
        <v>215.4467975</v>
      </c>
      <c r="F287">
        <v>14.531948215850401</v>
      </c>
      <c r="G287">
        <v>3.6093858252990301</v>
      </c>
      <c r="H287">
        <v>-0.383316057102917</v>
      </c>
      <c r="I287">
        <v>159.70960024571701</v>
      </c>
      <c r="J287" s="1">
        <f t="shared" si="16"/>
        <v>12.949999999999989</v>
      </c>
      <c r="K287">
        <f t="shared" si="17"/>
        <v>4355.1820416898927</v>
      </c>
      <c r="L287" s="1">
        <f t="shared" si="18"/>
        <v>3.6671165227285578E-2</v>
      </c>
      <c r="M287" s="1">
        <f t="shared" si="19"/>
        <v>5.8753683584650869</v>
      </c>
    </row>
    <row r="288" spans="1:13" x14ac:dyDescent="0.25">
      <c r="A288">
        <v>1430000</v>
      </c>
      <c r="B288">
        <v>10.1470060344166</v>
      </c>
      <c r="C288">
        <v>171.82695065998999</v>
      </c>
      <c r="D288">
        <v>178.58102754999999</v>
      </c>
      <c r="E288">
        <v>215.39679749999999</v>
      </c>
      <c r="F288">
        <v>14.1269372605892</v>
      </c>
      <c r="G288">
        <v>2.5633879851288</v>
      </c>
      <c r="H288">
        <v>-0.83393465652105403</v>
      </c>
      <c r="I288">
        <v>155.712606683091</v>
      </c>
      <c r="J288" s="1">
        <f t="shared" si="16"/>
        <v>13</v>
      </c>
      <c r="K288">
        <f t="shared" si="17"/>
        <v>4369.9553811434025</v>
      </c>
      <c r="L288" s="1">
        <f t="shared" si="18"/>
        <v>3.5632539260011545E-2</v>
      </c>
      <c r="M288" s="1">
        <f t="shared" si="19"/>
        <v>5.7089621342128627</v>
      </c>
    </row>
    <row r="289" spans="1:13" x14ac:dyDescent="0.25">
      <c r="A289">
        <v>1435000</v>
      </c>
      <c r="B289">
        <v>10.1372928099549</v>
      </c>
      <c r="C289">
        <v>171.82695065998999</v>
      </c>
      <c r="D289">
        <v>178.58102754999999</v>
      </c>
      <c r="E289">
        <v>215.34679750000001</v>
      </c>
      <c r="F289">
        <v>15.055846444352801</v>
      </c>
      <c r="G289">
        <v>2.03799452056258</v>
      </c>
      <c r="H289">
        <v>-1.29478656804549</v>
      </c>
      <c r="I289">
        <v>163.098829000042</v>
      </c>
      <c r="J289" s="1">
        <f t="shared" si="16"/>
        <v>13.049999999999983</v>
      </c>
      <c r="K289">
        <f t="shared" si="17"/>
        <v>4384.7130126336351</v>
      </c>
      <c r="L289" s="1">
        <f t="shared" si="18"/>
        <v>3.7197150310660419E-2</v>
      </c>
      <c r="M289" s="1">
        <f t="shared" si="19"/>
        <v>5.9596404588123582</v>
      </c>
    </row>
    <row r="290" spans="1:13" x14ac:dyDescent="0.25">
      <c r="A290">
        <v>1440000</v>
      </c>
      <c r="B290">
        <v>10.138647605621699</v>
      </c>
      <c r="C290">
        <v>171.82695065998999</v>
      </c>
      <c r="D290">
        <v>178.58102754999999</v>
      </c>
      <c r="E290">
        <v>215.2967975</v>
      </c>
      <c r="F290">
        <v>15.4470399526009</v>
      </c>
      <c r="G290">
        <v>3.98288848203544</v>
      </c>
      <c r="H290">
        <v>-1.4570196067577299</v>
      </c>
      <c r="I290">
        <v>167.79769674904199</v>
      </c>
      <c r="J290" s="1">
        <f t="shared" si="16"/>
        <v>13.099999999999994</v>
      </c>
      <c r="K290">
        <f t="shared" si="17"/>
        <v>4399.4549361606087</v>
      </c>
      <c r="L290" s="1">
        <f t="shared" si="18"/>
        <v>3.8140564952684468E-2</v>
      </c>
      <c r="M290" s="1">
        <f t="shared" si="19"/>
        <v>6.1107921471294908</v>
      </c>
    </row>
    <row r="291" spans="1:13" x14ac:dyDescent="0.25">
      <c r="A291">
        <v>1445000</v>
      </c>
      <c r="B291">
        <v>10.1401694237291</v>
      </c>
      <c r="C291">
        <v>171.82695065998999</v>
      </c>
      <c r="D291">
        <v>178.58102754999999</v>
      </c>
      <c r="E291">
        <v>215.24679750000001</v>
      </c>
      <c r="F291">
        <v>14.866139947276</v>
      </c>
      <c r="G291">
        <v>3.31902912385585</v>
      </c>
      <c r="H291">
        <v>-0.61598561188917</v>
      </c>
      <c r="I291">
        <v>162.689946691432</v>
      </c>
      <c r="J291" s="1">
        <f t="shared" si="16"/>
        <v>13.149999999999977</v>
      </c>
      <c r="K291">
        <f t="shared" si="17"/>
        <v>4414.1811517243059</v>
      </c>
      <c r="L291" s="1">
        <f t="shared" si="18"/>
        <v>3.6856200753763953E-2</v>
      </c>
      <c r="M291" s="1">
        <f t="shared" si="19"/>
        <v>5.9050143179191945</v>
      </c>
    </row>
    <row r="292" spans="1:13" x14ac:dyDescent="0.25">
      <c r="A292">
        <v>1450000</v>
      </c>
      <c r="B292">
        <v>10.1377051753343</v>
      </c>
      <c r="C292">
        <v>171.82695065998999</v>
      </c>
      <c r="D292">
        <v>178.58102754999999</v>
      </c>
      <c r="E292">
        <v>215.1967975</v>
      </c>
      <c r="F292">
        <v>15.334689726324701</v>
      </c>
      <c r="G292">
        <v>2.0198625121863301</v>
      </c>
      <c r="H292">
        <v>-0.796209899669585</v>
      </c>
      <c r="I292">
        <v>166.79166414946201</v>
      </c>
      <c r="J292" s="1">
        <f t="shared" si="16"/>
        <v>13.199999999999989</v>
      </c>
      <c r="K292">
        <f t="shared" si="17"/>
        <v>4428.8916593247432</v>
      </c>
      <c r="L292" s="1">
        <f t="shared" si="18"/>
        <v>3.7659910645656235E-2</v>
      </c>
      <c r="M292" s="1">
        <f t="shared" si="19"/>
        <v>6.0337828377887455</v>
      </c>
    </row>
    <row r="293" spans="1:13" x14ac:dyDescent="0.25">
      <c r="A293">
        <v>1455000</v>
      </c>
      <c r="B293">
        <v>10.146735361908</v>
      </c>
      <c r="C293">
        <v>171.82695065998999</v>
      </c>
      <c r="D293">
        <v>178.58102754999999</v>
      </c>
      <c r="E293">
        <v>215.14679749999999</v>
      </c>
      <c r="F293">
        <v>15.388266649043</v>
      </c>
      <c r="G293">
        <v>2.97842620890364</v>
      </c>
      <c r="H293">
        <v>-2.5746337227420102</v>
      </c>
      <c r="I293">
        <v>167.27064122691601</v>
      </c>
      <c r="J293" s="1">
        <f t="shared" si="16"/>
        <v>13.25</v>
      </c>
      <c r="K293">
        <f t="shared" si="17"/>
        <v>4443.5864589619132</v>
      </c>
      <c r="L293" s="1">
        <f t="shared" si="18"/>
        <v>3.764316116536031E-2</v>
      </c>
      <c r="M293" s="1">
        <f t="shared" si="19"/>
        <v>6.031099275214677</v>
      </c>
    </row>
    <row r="294" spans="1:13" x14ac:dyDescent="0.25">
      <c r="A294">
        <v>1460000</v>
      </c>
      <c r="B294">
        <v>10.2058037927941</v>
      </c>
      <c r="C294">
        <v>171.82695065998999</v>
      </c>
      <c r="D294">
        <v>178.58102754999999</v>
      </c>
      <c r="E294">
        <v>215.09679750000001</v>
      </c>
      <c r="F294">
        <v>15.169847298128399</v>
      </c>
      <c r="G294">
        <v>0.70978630764522399</v>
      </c>
      <c r="H294">
        <v>0.86978461377951799</v>
      </c>
      <c r="I294">
        <v>163.54141923072601</v>
      </c>
      <c r="J294" s="1">
        <f t="shared" si="16"/>
        <v>13.299999999999983</v>
      </c>
      <c r="K294">
        <f t="shared" si="17"/>
        <v>4458.265550635806</v>
      </c>
      <c r="L294" s="1">
        <f t="shared" si="18"/>
        <v>3.6682745200631417E-2</v>
      </c>
      <c r="M294" s="1">
        <f t="shared" si="19"/>
        <v>5.8772236747215061</v>
      </c>
    </row>
    <row r="295" spans="1:13" x14ac:dyDescent="0.25">
      <c r="A295">
        <v>1465000</v>
      </c>
      <c r="B295">
        <v>10.1949489937307</v>
      </c>
      <c r="C295">
        <v>171.82695065998999</v>
      </c>
      <c r="D295">
        <v>178.58102754999999</v>
      </c>
      <c r="E295">
        <v>215.0467975</v>
      </c>
      <c r="F295">
        <v>14.989952787839201</v>
      </c>
      <c r="G295">
        <v>-3.4363252923468299</v>
      </c>
      <c r="H295">
        <v>3.0041532074038599</v>
      </c>
      <c r="I295">
        <v>159.90046579474401</v>
      </c>
      <c r="J295" s="1">
        <f t="shared" si="16"/>
        <v>13.349999999999994</v>
      </c>
      <c r="K295">
        <f t="shared" si="17"/>
        <v>4472.9289343464397</v>
      </c>
      <c r="L295" s="1">
        <f t="shared" si="18"/>
        <v>3.5748492350707962E-2</v>
      </c>
      <c r="M295" s="1">
        <f t="shared" si="19"/>
        <v>5.7275398673151932</v>
      </c>
    </row>
    <row r="296" spans="1:13" x14ac:dyDescent="0.25">
      <c r="A296">
        <v>1470000</v>
      </c>
      <c r="B296">
        <v>10.1869477105123</v>
      </c>
      <c r="C296">
        <v>171.82695065998999</v>
      </c>
      <c r="D296">
        <v>178.58102754999999</v>
      </c>
      <c r="E296">
        <v>214.99679750000001</v>
      </c>
      <c r="F296">
        <v>15.3384225103114</v>
      </c>
      <c r="G296">
        <v>-4.2534007321716896</v>
      </c>
      <c r="H296">
        <v>2.0831331512609599</v>
      </c>
      <c r="I296">
        <v>163.85928833023701</v>
      </c>
      <c r="J296" s="1">
        <f t="shared" si="16"/>
        <v>13.399999999999977</v>
      </c>
      <c r="K296">
        <f t="shared" si="17"/>
        <v>4487.5766100937972</v>
      </c>
      <c r="L296" s="1">
        <f t="shared" si="18"/>
        <v>3.6513981279266028E-2</v>
      </c>
      <c r="M296" s="1">
        <f t="shared" si="19"/>
        <v>5.8501847137968905</v>
      </c>
    </row>
    <row r="297" spans="1:13" x14ac:dyDescent="0.25">
      <c r="A297">
        <v>1475000</v>
      </c>
      <c r="B297">
        <v>10.159009144606401</v>
      </c>
      <c r="C297">
        <v>171.82695065998999</v>
      </c>
      <c r="D297">
        <v>178.58102754999999</v>
      </c>
      <c r="E297">
        <v>214.9467975</v>
      </c>
      <c r="F297">
        <v>16.042518181772898</v>
      </c>
      <c r="G297">
        <v>-3.0617828514105998</v>
      </c>
      <c r="H297">
        <v>2.3112505294132801</v>
      </c>
      <c r="I297">
        <v>169.21251448974101</v>
      </c>
      <c r="J297" s="1">
        <f t="shared" si="16"/>
        <v>13.449999999999989</v>
      </c>
      <c r="K297">
        <f t="shared" si="17"/>
        <v>4502.2085778778956</v>
      </c>
      <c r="L297" s="1">
        <f t="shared" si="18"/>
        <v>3.7584334790970279E-2</v>
      </c>
      <c r="M297" s="1">
        <f t="shared" si="19"/>
        <v>6.0216742510412633</v>
      </c>
    </row>
    <row r="298" spans="1:13" x14ac:dyDescent="0.25">
      <c r="A298">
        <v>1480000</v>
      </c>
      <c r="B298">
        <v>10.1403825777937</v>
      </c>
      <c r="C298">
        <v>171.82695065998999</v>
      </c>
      <c r="D298">
        <v>178.58102754999999</v>
      </c>
      <c r="E298">
        <v>214.89679749999999</v>
      </c>
      <c r="F298">
        <v>16.161523172903301</v>
      </c>
      <c r="G298">
        <v>-3.32448203945038</v>
      </c>
      <c r="H298">
        <v>2.7223001408840299</v>
      </c>
      <c r="I298">
        <v>170.41263735674499</v>
      </c>
      <c r="J298" s="1">
        <f t="shared" si="16"/>
        <v>13.5</v>
      </c>
      <c r="K298">
        <f t="shared" si="17"/>
        <v>4516.8248376987249</v>
      </c>
      <c r="L298" s="1">
        <f t="shared" si="18"/>
        <v>3.7728413981085097E-2</v>
      </c>
      <c r="M298" s="1">
        <f t="shared" si="19"/>
        <v>6.0447582820358399</v>
      </c>
    </row>
    <row r="299" spans="1:13" x14ac:dyDescent="0.25">
      <c r="A299">
        <v>1485000</v>
      </c>
      <c r="B299">
        <v>10.150739375123299</v>
      </c>
      <c r="C299">
        <v>171.82695065998999</v>
      </c>
      <c r="D299">
        <v>178.58102754999999</v>
      </c>
      <c r="E299">
        <v>214.84679750000001</v>
      </c>
      <c r="F299">
        <v>15.9562330153275</v>
      </c>
      <c r="G299">
        <v>-3.2456385605851099</v>
      </c>
      <c r="H299">
        <v>3.1617598963433999</v>
      </c>
      <c r="I299">
        <v>169.681806824158</v>
      </c>
      <c r="J299" s="1">
        <f t="shared" si="16"/>
        <v>13.549999999999983</v>
      </c>
      <c r="K299">
        <f t="shared" si="17"/>
        <v>4531.4253895562788</v>
      </c>
      <c r="L299" s="1">
        <f t="shared" si="18"/>
        <v>3.7445570044081292E-2</v>
      </c>
      <c r="M299" s="1">
        <f t="shared" si="19"/>
        <v>5.9994416877155867</v>
      </c>
    </row>
    <row r="300" spans="1:13" x14ac:dyDescent="0.25">
      <c r="A300">
        <v>1490000</v>
      </c>
      <c r="B300">
        <v>10.118277114029301</v>
      </c>
      <c r="C300">
        <v>171.82695065998999</v>
      </c>
      <c r="D300">
        <v>178.58102754999999</v>
      </c>
      <c r="E300">
        <v>214.7967975</v>
      </c>
      <c r="F300">
        <v>16.4164073397164</v>
      </c>
      <c r="G300">
        <v>-2.5514572774690998</v>
      </c>
      <c r="H300">
        <v>1.7776595625943501</v>
      </c>
      <c r="I300">
        <v>173.60703580963701</v>
      </c>
      <c r="J300" s="1">
        <f t="shared" si="16"/>
        <v>13.599999999999994</v>
      </c>
      <c r="K300">
        <f t="shared" si="17"/>
        <v>4546.0102334505727</v>
      </c>
      <c r="L300" s="1">
        <f t="shared" si="18"/>
        <v>3.8188879235730076E-2</v>
      </c>
      <c r="M300" s="1">
        <f t="shared" si="19"/>
        <v>6.1185329486041296</v>
      </c>
    </row>
    <row r="301" spans="1:13" x14ac:dyDescent="0.25">
      <c r="A301">
        <v>1495000</v>
      </c>
      <c r="B301">
        <v>10.1281960022002</v>
      </c>
      <c r="C301">
        <v>171.82695065998999</v>
      </c>
      <c r="D301">
        <v>178.58102754999999</v>
      </c>
      <c r="E301">
        <v>214.74679750000001</v>
      </c>
      <c r="F301">
        <v>16.190531271277301</v>
      </c>
      <c r="G301">
        <v>-3.35364852815073</v>
      </c>
      <c r="H301">
        <v>3.6978221352924301</v>
      </c>
      <c r="I301">
        <v>171.83634194264201</v>
      </c>
      <c r="J301" s="1">
        <f t="shared" si="16"/>
        <v>13.649999999999977</v>
      </c>
      <c r="K301">
        <f t="shared" si="17"/>
        <v>4560.5793693815904</v>
      </c>
      <c r="L301" s="1">
        <f t="shared" si="18"/>
        <v>3.767862107527422E-2</v>
      </c>
      <c r="M301" s="1">
        <f t="shared" si="19"/>
        <v>6.0367805790786511</v>
      </c>
    </row>
    <row r="302" spans="1:13" x14ac:dyDescent="0.25">
      <c r="A302">
        <v>1500000</v>
      </c>
      <c r="B302">
        <v>10.1075828501728</v>
      </c>
      <c r="C302">
        <v>171.82695065998999</v>
      </c>
      <c r="D302">
        <v>178.58102754999999</v>
      </c>
      <c r="E302">
        <v>214.6967975</v>
      </c>
      <c r="F302">
        <v>16.3863822250098</v>
      </c>
      <c r="G302">
        <v>-3.6407725480023401</v>
      </c>
      <c r="H302">
        <v>2.7847063831018199</v>
      </c>
      <c r="I302">
        <v>173.721280642794</v>
      </c>
      <c r="J302" s="1">
        <f t="shared" si="16"/>
        <v>13.699999999999989</v>
      </c>
      <c r="K302">
        <f t="shared" si="17"/>
        <v>4575.1327973493489</v>
      </c>
      <c r="L302" s="1">
        <f t="shared" si="18"/>
        <v>3.7970762453811445E-2</v>
      </c>
      <c r="M302" s="1">
        <f t="shared" si="19"/>
        <v>6.0835867877447134</v>
      </c>
    </row>
    <row r="303" spans="1:13" x14ac:dyDescent="0.25">
      <c r="A303">
        <v>1505000</v>
      </c>
      <c r="B303">
        <v>10.114928211677899</v>
      </c>
      <c r="C303">
        <v>171.82695065998999</v>
      </c>
      <c r="D303">
        <v>178.58102754999999</v>
      </c>
      <c r="E303">
        <v>214.64679749999999</v>
      </c>
      <c r="F303">
        <v>17.109600813750198</v>
      </c>
      <c r="G303">
        <v>-3.33450855533833</v>
      </c>
      <c r="H303">
        <v>1.4734282660200799</v>
      </c>
      <c r="I303">
        <v>178.77828555021401</v>
      </c>
      <c r="J303" s="1">
        <f t="shared" si="16"/>
        <v>13.75</v>
      </c>
      <c r="K303">
        <f t="shared" si="17"/>
        <v>4589.6705173538385</v>
      </c>
      <c r="L303" s="1">
        <f t="shared" si="18"/>
        <v>3.8952313651762549E-2</v>
      </c>
      <c r="M303" s="1">
        <f t="shared" si="19"/>
        <v>6.2408486258922631</v>
      </c>
    </row>
    <row r="304" spans="1:13" x14ac:dyDescent="0.25">
      <c r="A304">
        <v>1510000</v>
      </c>
      <c r="B304">
        <v>10.1198184493929</v>
      </c>
      <c r="C304">
        <v>171.82695065998999</v>
      </c>
      <c r="D304">
        <v>178.58102754999999</v>
      </c>
      <c r="E304">
        <v>214.59679750000001</v>
      </c>
      <c r="F304">
        <v>16.953656318436501</v>
      </c>
      <c r="G304">
        <v>-2.7726466380742698</v>
      </c>
      <c r="H304">
        <v>2.0420829786727701</v>
      </c>
      <c r="I304">
        <v>178.386675987367</v>
      </c>
      <c r="J304" s="1">
        <f t="shared" si="16"/>
        <v>13.799999999999983</v>
      </c>
      <c r="K304">
        <f t="shared" si="17"/>
        <v>4604.1925293950517</v>
      </c>
      <c r="L304" s="1">
        <f t="shared" si="18"/>
        <v>3.8744399772266985E-2</v>
      </c>
      <c r="M304" s="1">
        <f t="shared" si="19"/>
        <v>6.2075371502055008</v>
      </c>
    </row>
    <row r="305" spans="1:13" x14ac:dyDescent="0.25">
      <c r="A305">
        <v>1515000</v>
      </c>
      <c r="B305">
        <v>10.1203119841673</v>
      </c>
      <c r="C305">
        <v>171.82695065998999</v>
      </c>
      <c r="D305">
        <v>178.58102754999999</v>
      </c>
      <c r="E305">
        <v>214.5467975</v>
      </c>
      <c r="F305">
        <v>17.571510717706399</v>
      </c>
      <c r="G305">
        <v>-4.4054335807316196</v>
      </c>
      <c r="H305">
        <v>2.92467093578313</v>
      </c>
      <c r="I305">
        <v>182.69738546489</v>
      </c>
      <c r="J305" s="1">
        <f t="shared" si="16"/>
        <v>13.849999999999994</v>
      </c>
      <c r="K305">
        <f t="shared" si="17"/>
        <v>4618.6988334730067</v>
      </c>
      <c r="L305" s="1">
        <f t="shared" si="18"/>
        <v>3.9556029100843465E-2</v>
      </c>
      <c r="M305" s="1">
        <f t="shared" si="19"/>
        <v>6.337574503705584</v>
      </c>
    </row>
    <row r="306" spans="1:13" x14ac:dyDescent="0.25">
      <c r="A306">
        <v>1520000</v>
      </c>
      <c r="B306">
        <v>10.111685690987199</v>
      </c>
      <c r="C306">
        <v>171.82695065998999</v>
      </c>
      <c r="D306">
        <v>178.58102754999999</v>
      </c>
      <c r="E306">
        <v>214.49679750000001</v>
      </c>
      <c r="F306">
        <v>17.8646949785958</v>
      </c>
      <c r="G306">
        <v>-2.6164328329226101</v>
      </c>
      <c r="H306">
        <v>2.6407096173418401</v>
      </c>
      <c r="I306">
        <v>186.81263036728399</v>
      </c>
      <c r="J306" s="1">
        <f t="shared" si="16"/>
        <v>13.899999999999977</v>
      </c>
      <c r="K306">
        <f t="shared" si="17"/>
        <v>4633.1894295876846</v>
      </c>
      <c r="L306" s="1">
        <f t="shared" si="18"/>
        <v>4.0320525030617789E-2</v>
      </c>
      <c r="M306" s="1">
        <f t="shared" si="19"/>
        <v>6.460060254243702</v>
      </c>
    </row>
    <row r="307" spans="1:13" x14ac:dyDescent="0.25">
      <c r="A307">
        <v>1525000</v>
      </c>
      <c r="B307">
        <v>10.1177847965449</v>
      </c>
      <c r="C307">
        <v>171.82695065998999</v>
      </c>
      <c r="D307">
        <v>178.58102754999999</v>
      </c>
      <c r="E307">
        <v>214.4467975</v>
      </c>
      <c r="F307">
        <v>17.7554545010792</v>
      </c>
      <c r="G307">
        <v>-2.99879366066877</v>
      </c>
      <c r="H307">
        <v>3.03063697520611</v>
      </c>
      <c r="I307">
        <v>186.64719851639001</v>
      </c>
      <c r="J307" s="1">
        <f t="shared" si="16"/>
        <v>13.949999999999989</v>
      </c>
      <c r="K307">
        <f t="shared" si="17"/>
        <v>4647.6643177391024</v>
      </c>
      <c r="L307" s="1">
        <f t="shared" si="18"/>
        <v>4.0159354410343087E-2</v>
      </c>
      <c r="M307" s="1">
        <f t="shared" si="19"/>
        <v>6.4342378742673061</v>
      </c>
    </row>
    <row r="308" spans="1:13" x14ac:dyDescent="0.25">
      <c r="A308">
        <v>1530000</v>
      </c>
      <c r="B308">
        <v>10.1368731617455</v>
      </c>
      <c r="C308">
        <v>171.82695065998999</v>
      </c>
      <c r="D308">
        <v>178.58102754999999</v>
      </c>
      <c r="E308">
        <v>214.39679749999999</v>
      </c>
      <c r="F308">
        <v>17.536137880316002</v>
      </c>
      <c r="G308">
        <v>-1.2191512223532199</v>
      </c>
      <c r="H308">
        <v>3.3705737125273498</v>
      </c>
      <c r="I308">
        <v>184.696709121596</v>
      </c>
      <c r="J308" s="1">
        <f t="shared" si="16"/>
        <v>14</v>
      </c>
      <c r="K308">
        <f t="shared" si="17"/>
        <v>4662.1234979272531</v>
      </c>
      <c r="L308" s="1">
        <f t="shared" si="18"/>
        <v>3.9616434271574068E-2</v>
      </c>
      <c r="M308" s="1">
        <f t="shared" si="19"/>
        <v>6.3472524789375848</v>
      </c>
    </row>
    <row r="309" spans="1:13" x14ac:dyDescent="0.25">
      <c r="A309">
        <v>1535000</v>
      </c>
      <c r="B309">
        <v>10.1232396343124</v>
      </c>
      <c r="C309">
        <v>171.82695065998999</v>
      </c>
      <c r="D309">
        <v>178.58102754999999</v>
      </c>
      <c r="E309">
        <v>214.34679750000001</v>
      </c>
      <c r="F309">
        <v>18.2754251332506</v>
      </c>
      <c r="G309">
        <v>-0.415217669792806</v>
      </c>
      <c r="H309">
        <v>3.40813036015069</v>
      </c>
      <c r="I309">
        <v>190.60973517236101</v>
      </c>
      <c r="J309" s="1">
        <f t="shared" si="16"/>
        <v>14.049999999999983</v>
      </c>
      <c r="K309">
        <f t="shared" si="17"/>
        <v>4676.5669701521274</v>
      </c>
      <c r="L309" s="1">
        <f t="shared" si="18"/>
        <v>4.0758474408452774E-2</v>
      </c>
      <c r="M309" s="1">
        <f t="shared" si="19"/>
        <v>6.5302274796698141</v>
      </c>
    </row>
    <row r="310" spans="1:13" x14ac:dyDescent="0.25">
      <c r="A310">
        <v>1540000</v>
      </c>
      <c r="B310">
        <v>10.124439520526201</v>
      </c>
      <c r="C310">
        <v>171.82695065998999</v>
      </c>
      <c r="D310">
        <v>178.58102754999999</v>
      </c>
      <c r="E310">
        <v>214.2967975</v>
      </c>
      <c r="F310">
        <v>18.762700451323202</v>
      </c>
      <c r="G310">
        <v>-2.00668459985528</v>
      </c>
      <c r="H310">
        <v>3.31482352226607</v>
      </c>
      <c r="I310">
        <v>194.00718330915799</v>
      </c>
      <c r="J310" s="1">
        <f t="shared" si="16"/>
        <v>14.099999999999994</v>
      </c>
      <c r="K310">
        <f t="shared" si="17"/>
        <v>4690.9947344137418</v>
      </c>
      <c r="L310" s="1">
        <f t="shared" si="18"/>
        <v>4.1357365397555509E-2</v>
      </c>
      <c r="M310" s="1">
        <f t="shared" si="19"/>
        <v>6.6261803937846331</v>
      </c>
    </row>
    <row r="311" spans="1:13" x14ac:dyDescent="0.25">
      <c r="A311">
        <v>1545000</v>
      </c>
      <c r="B311">
        <v>10.125404814217699</v>
      </c>
      <c r="C311">
        <v>171.82695065998999</v>
      </c>
      <c r="D311">
        <v>178.58102754999999</v>
      </c>
      <c r="E311">
        <v>214.24679750000001</v>
      </c>
      <c r="F311">
        <v>18.7475474653553</v>
      </c>
      <c r="G311">
        <v>-2.4701036283782201</v>
      </c>
      <c r="H311">
        <v>2.9162780343478101</v>
      </c>
      <c r="I311">
        <v>194.81722784577801</v>
      </c>
      <c r="J311" s="1">
        <f t="shared" si="16"/>
        <v>14.149999999999977</v>
      </c>
      <c r="K311">
        <f t="shared" si="17"/>
        <v>4705.4067907120798</v>
      </c>
      <c r="L311" s="1">
        <f t="shared" si="18"/>
        <v>4.1402844963441703E-2</v>
      </c>
      <c r="M311" s="1">
        <f t="shared" si="19"/>
        <v>6.6334670235033322</v>
      </c>
    </row>
    <row r="312" spans="1:13" x14ac:dyDescent="0.25">
      <c r="A312">
        <v>1550000</v>
      </c>
      <c r="B312">
        <v>10.1136058015398</v>
      </c>
      <c r="C312">
        <v>171.82695065998999</v>
      </c>
      <c r="D312">
        <v>178.58102754999999</v>
      </c>
      <c r="E312">
        <v>214.1967975</v>
      </c>
      <c r="F312">
        <v>18.5411997134402</v>
      </c>
      <c r="G312">
        <v>-1.8080200506203199</v>
      </c>
      <c r="H312">
        <v>2.88318300488804</v>
      </c>
      <c r="I312">
        <v>193.244665715769</v>
      </c>
      <c r="J312" s="1">
        <f t="shared" si="16"/>
        <v>14.199999999999989</v>
      </c>
      <c r="K312">
        <f t="shared" si="17"/>
        <v>4719.8031390471588</v>
      </c>
      <c r="L312" s="1">
        <f t="shared" si="18"/>
        <v>4.0943374124451627E-2</v>
      </c>
      <c r="M312" s="1">
        <f t="shared" si="19"/>
        <v>6.5598516798864068</v>
      </c>
    </row>
    <row r="313" spans="1:13" x14ac:dyDescent="0.25">
      <c r="A313">
        <v>1555000</v>
      </c>
      <c r="B313">
        <v>10.118119148589001</v>
      </c>
      <c r="C313">
        <v>171.82695065998999</v>
      </c>
      <c r="D313">
        <v>178.58102754999999</v>
      </c>
      <c r="E313">
        <v>214.14679749999999</v>
      </c>
      <c r="F313">
        <v>18.849883478850099</v>
      </c>
      <c r="G313">
        <v>-2.67360637374327</v>
      </c>
      <c r="H313">
        <v>3.1933020529768701</v>
      </c>
      <c r="I313">
        <v>194.50508348317899</v>
      </c>
      <c r="J313" s="1">
        <f t="shared" si="16"/>
        <v>14.25</v>
      </c>
      <c r="K313">
        <f t="shared" si="17"/>
        <v>4734.1837794189687</v>
      </c>
      <c r="L313" s="1">
        <f t="shared" si="18"/>
        <v>4.1085241415585859E-2</v>
      </c>
      <c r="M313" s="1">
        <f t="shared" si="19"/>
        <v>6.5825813255975563</v>
      </c>
    </row>
    <row r="314" spans="1:13" x14ac:dyDescent="0.25">
      <c r="A314">
        <v>1560000</v>
      </c>
      <c r="B314">
        <v>10.109765443772901</v>
      </c>
      <c r="C314">
        <v>171.82695065998999</v>
      </c>
      <c r="D314">
        <v>178.58102754999999</v>
      </c>
      <c r="E314">
        <v>214.09679750000001</v>
      </c>
      <c r="F314">
        <v>19.510793946109398</v>
      </c>
      <c r="G314">
        <v>-1.3111452948265401</v>
      </c>
      <c r="H314">
        <v>1.1900521162711599</v>
      </c>
      <c r="I314">
        <v>201.74251207185699</v>
      </c>
      <c r="J314" s="1">
        <f t="shared" si="16"/>
        <v>14.299999999999983</v>
      </c>
      <c r="K314">
        <f t="shared" si="17"/>
        <v>4748.5487118275032</v>
      </c>
      <c r="L314" s="1">
        <f t="shared" si="18"/>
        <v>4.248508845857777E-2</v>
      </c>
      <c r="M314" s="1">
        <f t="shared" si="19"/>
        <v>6.8068615460953215</v>
      </c>
    </row>
    <row r="315" spans="1:13" x14ac:dyDescent="0.25">
      <c r="A315">
        <v>1565000</v>
      </c>
      <c r="B315">
        <v>10.1126934692329</v>
      </c>
      <c r="C315">
        <v>171.82695065998999</v>
      </c>
      <c r="D315">
        <v>178.58102754999999</v>
      </c>
      <c r="E315">
        <v>214.0467975</v>
      </c>
      <c r="F315">
        <v>18.9484382938534</v>
      </c>
      <c r="G315">
        <v>-1.85150130046787</v>
      </c>
      <c r="H315">
        <v>1.76976934405856</v>
      </c>
      <c r="I315">
        <v>197.18908614803601</v>
      </c>
      <c r="J315" s="1">
        <f t="shared" si="16"/>
        <v>14.349999999999994</v>
      </c>
      <c r="K315">
        <f t="shared" si="17"/>
        <v>4762.8979362727778</v>
      </c>
      <c r="L315" s="1">
        <f t="shared" si="18"/>
        <v>4.1401073209296403E-2</v>
      </c>
      <c r="M315" s="1">
        <f t="shared" si="19"/>
        <v>6.6331831571963917</v>
      </c>
    </row>
    <row r="316" spans="1:13" x14ac:dyDescent="0.25">
      <c r="A316">
        <v>1570000</v>
      </c>
      <c r="B316">
        <v>10.104994667103099</v>
      </c>
      <c r="C316">
        <v>171.82695065998999</v>
      </c>
      <c r="D316">
        <v>178.58102754999999</v>
      </c>
      <c r="E316">
        <v>213.99679750000001</v>
      </c>
      <c r="F316">
        <v>19.055208194448898</v>
      </c>
      <c r="G316">
        <v>-2.7965011601799898</v>
      </c>
      <c r="H316">
        <v>1.89379961697332</v>
      </c>
      <c r="I316">
        <v>198.69678587789201</v>
      </c>
      <c r="J316" s="1">
        <f t="shared" si="16"/>
        <v>14.399999999999977</v>
      </c>
      <c r="K316">
        <f t="shared" si="17"/>
        <v>4777.2314527547769</v>
      </c>
      <c r="L316" s="1">
        <f t="shared" si="18"/>
        <v>4.1592455346352135E-2</v>
      </c>
      <c r="M316" s="1">
        <f t="shared" si="19"/>
        <v>6.6638459557593359</v>
      </c>
    </row>
    <row r="317" spans="1:13" x14ac:dyDescent="0.25">
      <c r="A317">
        <v>1575000</v>
      </c>
      <c r="B317">
        <v>10.1258556575109</v>
      </c>
      <c r="C317">
        <v>171.82695065998999</v>
      </c>
      <c r="D317">
        <v>178.58102754999999</v>
      </c>
      <c r="E317">
        <v>213.9467975</v>
      </c>
      <c r="F317">
        <v>19.070838113293298</v>
      </c>
      <c r="G317">
        <v>-5.3426110203100796</v>
      </c>
      <c r="H317">
        <v>2.1545126599150701</v>
      </c>
      <c r="I317">
        <v>199.73552028433599</v>
      </c>
      <c r="J317" s="1">
        <f t="shared" si="16"/>
        <v>14.449999999999989</v>
      </c>
      <c r="K317">
        <f t="shared" si="17"/>
        <v>4791.5492612735152</v>
      </c>
      <c r="L317" s="1">
        <f t="shared" si="18"/>
        <v>4.1684956032623476E-2</v>
      </c>
      <c r="M317" s="1">
        <f t="shared" si="19"/>
        <v>6.6786661994545256</v>
      </c>
    </row>
    <row r="318" spans="1:13" x14ac:dyDescent="0.25">
      <c r="A318">
        <v>1580000</v>
      </c>
      <c r="B318">
        <v>10.122118585130799</v>
      </c>
      <c r="C318">
        <v>171.82695065998999</v>
      </c>
      <c r="D318">
        <v>178.58102754999999</v>
      </c>
      <c r="E318">
        <v>213.89679749999999</v>
      </c>
      <c r="F318">
        <v>18.9508602930871</v>
      </c>
      <c r="G318">
        <v>-4.0942315584581799</v>
      </c>
      <c r="H318">
        <v>0.74115349291784605</v>
      </c>
      <c r="I318">
        <v>198.737167272021</v>
      </c>
      <c r="J318" s="1">
        <f t="shared" si="16"/>
        <v>14.5</v>
      </c>
      <c r="K318">
        <f t="shared" si="17"/>
        <v>4805.8513618289862</v>
      </c>
      <c r="L318" s="1">
        <f t="shared" si="18"/>
        <v>4.1353165611927423E-2</v>
      </c>
      <c r="M318" s="1">
        <f t="shared" si="19"/>
        <v>6.6255075139500637</v>
      </c>
    </row>
    <row r="319" spans="1:13" x14ac:dyDescent="0.25">
      <c r="A319">
        <v>1585000</v>
      </c>
      <c r="B319">
        <v>10.1040962985265</v>
      </c>
      <c r="C319">
        <v>171.82695065998999</v>
      </c>
      <c r="D319">
        <v>178.58102754999999</v>
      </c>
      <c r="E319">
        <v>213.84679750000001</v>
      </c>
      <c r="F319">
        <v>19.421087321299201</v>
      </c>
      <c r="G319">
        <v>-4.8865668997911698</v>
      </c>
      <c r="H319">
        <v>1.48762504334005</v>
      </c>
      <c r="I319">
        <v>202.55857332431401</v>
      </c>
      <c r="J319" s="1">
        <f t="shared" si="16"/>
        <v>14.549999999999983</v>
      </c>
      <c r="K319">
        <f t="shared" si="17"/>
        <v>4820.1377544211809</v>
      </c>
      <c r="L319" s="1">
        <f t="shared" si="18"/>
        <v>4.2023399256280791E-2</v>
      </c>
      <c r="M319" s="1">
        <f t="shared" si="19"/>
        <v>6.7328907814957191</v>
      </c>
    </row>
    <row r="320" spans="1:13" x14ac:dyDescent="0.25">
      <c r="A320">
        <v>1590000</v>
      </c>
      <c r="B320">
        <v>10.109447432583501</v>
      </c>
      <c r="C320">
        <v>171.82695065998999</v>
      </c>
      <c r="D320">
        <v>178.58102754999999</v>
      </c>
      <c r="E320">
        <v>213.7967975</v>
      </c>
      <c r="F320">
        <v>19.316376378661001</v>
      </c>
      <c r="G320">
        <v>-5.7794452899656896</v>
      </c>
      <c r="H320">
        <v>0.82382530956273803</v>
      </c>
      <c r="I320">
        <v>202.739085859662</v>
      </c>
      <c r="J320" s="1">
        <f t="shared" si="16"/>
        <v>14.599999999999994</v>
      </c>
      <c r="K320">
        <f t="shared" si="17"/>
        <v>4834.4084390501157</v>
      </c>
      <c r="L320" s="1">
        <f t="shared" si="18"/>
        <v>4.1936689548617657E-2</v>
      </c>
      <c r="M320" s="1">
        <f t="shared" si="19"/>
        <v>6.7189983548542918</v>
      </c>
    </row>
    <row r="321" spans="1:13" x14ac:dyDescent="0.25">
      <c r="A321">
        <v>1595000</v>
      </c>
      <c r="B321">
        <v>10.1041818701768</v>
      </c>
      <c r="C321">
        <v>171.82695065998999</v>
      </c>
      <c r="D321">
        <v>178.58102754999999</v>
      </c>
      <c r="E321">
        <v>213.74679750000001</v>
      </c>
      <c r="F321">
        <v>20.094261376610699</v>
      </c>
      <c r="G321">
        <v>-5.3080338307027297</v>
      </c>
      <c r="H321">
        <v>0.28659735185444102</v>
      </c>
      <c r="I321">
        <v>209.46654716227599</v>
      </c>
      <c r="J321" s="1">
        <f t="shared" si="16"/>
        <v>14.649999999999977</v>
      </c>
      <c r="K321">
        <f t="shared" si="17"/>
        <v>4848.663415715775</v>
      </c>
      <c r="L321" s="1">
        <f t="shared" si="18"/>
        <v>4.3200884285624075E-2</v>
      </c>
      <c r="M321" s="1">
        <f t="shared" si="19"/>
        <v>6.9215446800313005</v>
      </c>
    </row>
    <row r="322" spans="1:13" x14ac:dyDescent="0.25">
      <c r="A322">
        <v>1600000</v>
      </c>
      <c r="B322">
        <v>10.1120276401089</v>
      </c>
      <c r="C322">
        <v>171.82695065998999</v>
      </c>
      <c r="D322">
        <v>178.58102754999999</v>
      </c>
      <c r="E322">
        <v>213.6967975</v>
      </c>
      <c r="F322">
        <v>20.443781248650801</v>
      </c>
      <c r="G322">
        <v>-4.2428203465976697</v>
      </c>
      <c r="H322">
        <v>0.77116259277510801</v>
      </c>
      <c r="I322">
        <v>211.821117647298</v>
      </c>
      <c r="J322" s="1">
        <f t="shared" si="16"/>
        <v>14.699999999999989</v>
      </c>
      <c r="K322">
        <f t="shared" si="17"/>
        <v>4862.9026844181735</v>
      </c>
      <c r="L322" s="1">
        <f t="shared" si="18"/>
        <v>4.3558576305880059E-2</v>
      </c>
      <c r="M322" s="1">
        <f t="shared" si="19"/>
        <v>6.9788532592613857</v>
      </c>
    </row>
    <row r="323" spans="1:13" x14ac:dyDescent="0.25">
      <c r="A323">
        <v>1605000</v>
      </c>
      <c r="B323">
        <v>10.1371165990655</v>
      </c>
      <c r="C323">
        <v>171.82695065998999</v>
      </c>
      <c r="D323">
        <v>178.58102754999999</v>
      </c>
      <c r="E323">
        <v>213.64679749999999</v>
      </c>
      <c r="F323">
        <v>19.590218866062798</v>
      </c>
      <c r="G323">
        <v>-6.0712735896671299</v>
      </c>
      <c r="H323">
        <v>2.8193652071659701</v>
      </c>
      <c r="I323">
        <v>206.17828044716299</v>
      </c>
      <c r="J323" s="1">
        <f t="shared" si="16"/>
        <v>14.75</v>
      </c>
      <c r="K323">
        <f t="shared" si="17"/>
        <v>4877.1262451573048</v>
      </c>
      <c r="L323" s="1">
        <f t="shared" si="18"/>
        <v>4.2274542442260074E-2</v>
      </c>
      <c r="M323" s="1">
        <f t="shared" si="19"/>
        <v>6.7731283556006421</v>
      </c>
    </row>
    <row r="324" spans="1:13" x14ac:dyDescent="0.25">
      <c r="A324">
        <v>1610000</v>
      </c>
      <c r="B324">
        <v>10.139044848624</v>
      </c>
      <c r="C324">
        <v>171.82695065998999</v>
      </c>
      <c r="D324">
        <v>178.58102754999999</v>
      </c>
      <c r="E324">
        <v>213.59679750000001</v>
      </c>
      <c r="F324">
        <v>21.085050824626698</v>
      </c>
      <c r="G324">
        <v>-4.2797570536229497</v>
      </c>
      <c r="H324">
        <v>0.96547735370892895</v>
      </c>
      <c r="I324">
        <v>217.22412153466499</v>
      </c>
      <c r="J324" s="1">
        <f t="shared" si="16"/>
        <v>14.799999999999983</v>
      </c>
      <c r="K324">
        <f t="shared" si="17"/>
        <v>4891.3340979331597</v>
      </c>
      <c r="L324" s="1">
        <f t="shared" si="18"/>
        <v>4.4409994734658044E-2</v>
      </c>
      <c r="M324" s="1">
        <f t="shared" si="19"/>
        <v>7.1152655293720217</v>
      </c>
    </row>
    <row r="325" spans="1:13" x14ac:dyDescent="0.25">
      <c r="A325">
        <v>1615000</v>
      </c>
      <c r="B325">
        <v>10.124530593351301</v>
      </c>
      <c r="C325">
        <v>171.82695065998999</v>
      </c>
      <c r="D325">
        <v>178.58102754999999</v>
      </c>
      <c r="E325">
        <v>213.5467975</v>
      </c>
      <c r="F325">
        <v>20.120830383543201</v>
      </c>
      <c r="G325">
        <v>-5.3717585778077304</v>
      </c>
      <c r="H325">
        <v>1.4858803251447801</v>
      </c>
      <c r="I325">
        <v>209.113294237964</v>
      </c>
      <c r="J325" s="1">
        <f t="shared" si="16"/>
        <v>14.849999999999994</v>
      </c>
      <c r="K325">
        <f t="shared" si="17"/>
        <v>4905.5262427457546</v>
      </c>
      <c r="L325" s="1">
        <f t="shared" si="18"/>
        <v>4.2628106321355171E-2</v>
      </c>
      <c r="M325" s="1">
        <f t="shared" si="19"/>
        <v>6.8297755337051944</v>
      </c>
    </row>
    <row r="326" spans="1:13" x14ac:dyDescent="0.25">
      <c r="A326">
        <v>1620000</v>
      </c>
      <c r="B326">
        <v>10.143247206267</v>
      </c>
      <c r="C326">
        <v>171.82695065998999</v>
      </c>
      <c r="D326">
        <v>178.58102754999999</v>
      </c>
      <c r="E326">
        <v>213.49679750000001</v>
      </c>
      <c r="F326">
        <v>20.3778302016831</v>
      </c>
      <c r="G326">
        <v>-2.9760789405469299</v>
      </c>
      <c r="H326">
        <v>1.85442073739602</v>
      </c>
      <c r="I326">
        <v>211.426443165698</v>
      </c>
      <c r="J326" s="1">
        <f t="shared" si="16"/>
        <v>14.899999999999977</v>
      </c>
      <c r="K326">
        <f t="shared" si="17"/>
        <v>4919.7026795950733</v>
      </c>
      <c r="L326" s="1">
        <f t="shared" si="18"/>
        <v>4.2975451350466549E-2</v>
      </c>
      <c r="M326" s="1">
        <f t="shared" si="19"/>
        <v>6.8854263422045294</v>
      </c>
    </row>
    <row r="327" spans="1:13" x14ac:dyDescent="0.25">
      <c r="A327">
        <v>1625000</v>
      </c>
      <c r="B327">
        <v>10.1323319574634</v>
      </c>
      <c r="C327">
        <v>171.82695065998999</v>
      </c>
      <c r="D327">
        <v>178.58102754999999</v>
      </c>
      <c r="E327">
        <v>213.4467975</v>
      </c>
      <c r="F327">
        <v>20.5911756066482</v>
      </c>
      <c r="G327">
        <v>-3.4400968580236002</v>
      </c>
      <c r="H327">
        <v>1.7769668905577201</v>
      </c>
      <c r="I327">
        <v>212.59297830039401</v>
      </c>
      <c r="J327" s="1">
        <f t="shared" si="16"/>
        <v>14.949999999999989</v>
      </c>
      <c r="K327">
        <f t="shared" si="17"/>
        <v>4933.8634084811329</v>
      </c>
      <c r="L327" s="1">
        <f t="shared" si="18"/>
        <v>4.3088541513928894E-2</v>
      </c>
      <c r="M327" s="1">
        <f t="shared" si="19"/>
        <v>6.9035453837987113</v>
      </c>
    </row>
    <row r="328" spans="1:13" x14ac:dyDescent="0.25">
      <c r="A328">
        <v>1630000</v>
      </c>
      <c r="B328">
        <v>10.2566138654746</v>
      </c>
      <c r="C328">
        <v>171.82695065998999</v>
      </c>
      <c r="D328">
        <v>178.58102754999999</v>
      </c>
      <c r="E328">
        <v>213.39679749999999</v>
      </c>
      <c r="F328">
        <v>19.713370571279899</v>
      </c>
      <c r="G328">
        <v>-1.38328630309695</v>
      </c>
      <c r="H328">
        <v>3.5944606201089502</v>
      </c>
      <c r="I328">
        <v>201.05406338664301</v>
      </c>
      <c r="J328" s="1">
        <f t="shared" si="16"/>
        <v>15</v>
      </c>
      <c r="K328">
        <f t="shared" si="17"/>
        <v>4948.0084294039243</v>
      </c>
      <c r="L328" s="1">
        <f t="shared" si="18"/>
        <v>4.0633330814851411E-2</v>
      </c>
      <c r="M328" s="1">
        <f t="shared" si="19"/>
        <v>6.5101772656787142</v>
      </c>
    </row>
    <row r="329" spans="1:13" x14ac:dyDescent="0.25">
      <c r="A329">
        <v>1635000</v>
      </c>
      <c r="B329">
        <v>10.2953083023025</v>
      </c>
      <c r="C329">
        <v>171.82695065998999</v>
      </c>
      <c r="D329">
        <v>178.58102754999999</v>
      </c>
      <c r="E329">
        <v>213.34679750000001</v>
      </c>
      <c r="F329">
        <v>19.260799535740901</v>
      </c>
      <c r="G329">
        <v>-2.9980920279040602</v>
      </c>
      <c r="H329">
        <v>1.9010285061566199</v>
      </c>
      <c r="I329">
        <v>197.176820290461</v>
      </c>
      <c r="J329" s="1">
        <f t="shared" si="16"/>
        <v>15.049999999999983</v>
      </c>
      <c r="K329">
        <f t="shared" si="17"/>
        <v>4962.1377423634394</v>
      </c>
      <c r="L329" s="1">
        <f t="shared" si="18"/>
        <v>3.9736264998671063E-2</v>
      </c>
      <c r="M329" s="1">
        <f t="shared" si="19"/>
        <v>6.366451477878412</v>
      </c>
    </row>
    <row r="330" spans="1:13" x14ac:dyDescent="0.25">
      <c r="A330">
        <v>1640000</v>
      </c>
      <c r="B330">
        <v>10.237839912617799</v>
      </c>
      <c r="C330">
        <v>171.82695065998999</v>
      </c>
      <c r="D330">
        <v>178.58102754999999</v>
      </c>
      <c r="E330">
        <v>213.2967975</v>
      </c>
      <c r="F330">
        <v>19.2226734834253</v>
      </c>
      <c r="G330">
        <v>-2.7381082129262202</v>
      </c>
      <c r="H330">
        <v>1.92730214926106</v>
      </c>
      <c r="I330">
        <v>197.951601897903</v>
      </c>
      <c r="J330" s="1">
        <f t="shared" si="16"/>
        <v>15.099999999999994</v>
      </c>
      <c r="K330">
        <f t="shared" si="17"/>
        <v>4976.2513473596946</v>
      </c>
      <c r="L330" s="1">
        <f t="shared" si="18"/>
        <v>3.9779261150651564E-2</v>
      </c>
      <c r="M330" s="1">
        <f t="shared" si="19"/>
        <v>6.3733402208271643</v>
      </c>
    </row>
    <row r="331" spans="1:13" x14ac:dyDescent="0.25">
      <c r="A331">
        <v>1645000</v>
      </c>
      <c r="B331">
        <v>10.184519453445899</v>
      </c>
      <c r="C331">
        <v>171.82695065998999</v>
      </c>
      <c r="D331">
        <v>178.58102754999999</v>
      </c>
      <c r="E331">
        <v>213.24679750000001</v>
      </c>
      <c r="F331">
        <v>20.058443046787598</v>
      </c>
      <c r="G331">
        <v>-3.8739424426721301</v>
      </c>
      <c r="H331">
        <v>3.3872778208460499</v>
      </c>
      <c r="I331">
        <v>204.60317572447599</v>
      </c>
      <c r="J331" s="1">
        <f t="shared" si="16"/>
        <v>15.149999999999977</v>
      </c>
      <c r="K331">
        <f t="shared" si="17"/>
        <v>4990.3492443926743</v>
      </c>
      <c r="L331" s="1">
        <f t="shared" si="18"/>
        <v>4.0999770898675091E-2</v>
      </c>
      <c r="M331" s="1">
        <f t="shared" si="19"/>
        <v>6.5688874392013439</v>
      </c>
    </row>
    <row r="332" spans="1:13" x14ac:dyDescent="0.25">
      <c r="A332">
        <v>1650000</v>
      </c>
      <c r="B332">
        <v>10.2025139011135</v>
      </c>
      <c r="C332">
        <v>171.82695065998999</v>
      </c>
      <c r="D332">
        <v>178.58102754999999</v>
      </c>
      <c r="E332">
        <v>213.1967975</v>
      </c>
      <c r="F332">
        <v>18.36251413043</v>
      </c>
      <c r="G332">
        <v>-8.1354061066495298</v>
      </c>
      <c r="H332">
        <v>0.79096311841806599</v>
      </c>
      <c r="I332">
        <v>193.38840456866899</v>
      </c>
      <c r="J332" s="1">
        <f t="shared" si="16"/>
        <v>15.199999999999989</v>
      </c>
      <c r="K332">
        <f t="shared" si="17"/>
        <v>5004.4314334623932</v>
      </c>
      <c r="L332" s="1">
        <f t="shared" si="18"/>
        <v>3.8643431754418152E-2</v>
      </c>
      <c r="M332" s="1">
        <f t="shared" si="19"/>
        <v>6.1913602904409091</v>
      </c>
    </row>
    <row r="333" spans="1:13" x14ac:dyDescent="0.25">
      <c r="A333">
        <v>1655000</v>
      </c>
      <c r="B333">
        <v>10.167962556460999</v>
      </c>
      <c r="C333">
        <v>171.82695065998999</v>
      </c>
      <c r="D333">
        <v>178.58102754999999</v>
      </c>
      <c r="E333">
        <v>213.14679749999999</v>
      </c>
      <c r="F333">
        <v>18.3948373134027</v>
      </c>
      <c r="G333">
        <v>-6.9121168579226602</v>
      </c>
      <c r="H333">
        <v>2.0238673243236698</v>
      </c>
      <c r="I333">
        <v>194.091050730234</v>
      </c>
      <c r="J333" s="1">
        <f t="shared" si="16"/>
        <v>15.25</v>
      </c>
      <c r="K333">
        <f t="shared" si="17"/>
        <v>5018.4979145688449</v>
      </c>
      <c r="L333" s="1">
        <f t="shared" si="18"/>
        <v>3.8675128302192184E-2</v>
      </c>
      <c r="M333" s="1">
        <f t="shared" si="19"/>
        <v>6.196438637221271</v>
      </c>
    </row>
    <row r="334" spans="1:13" x14ac:dyDescent="0.25">
      <c r="A334">
        <v>1660000</v>
      </c>
      <c r="B334">
        <v>10.1441984418895</v>
      </c>
      <c r="C334">
        <v>171.82695065998999</v>
      </c>
      <c r="D334">
        <v>178.58102754999999</v>
      </c>
      <c r="E334">
        <v>213.09679750000001</v>
      </c>
      <c r="F334">
        <v>18.381706854188899</v>
      </c>
      <c r="G334">
        <v>-8.4291685320487399</v>
      </c>
      <c r="H334">
        <v>2.2556086484519899</v>
      </c>
      <c r="I334">
        <v>194.60421336845499</v>
      </c>
      <c r="J334" s="1">
        <f t="shared" si="16"/>
        <v>15.299999999999983</v>
      </c>
      <c r="K334">
        <f t="shared" si="17"/>
        <v>5032.5486877120211</v>
      </c>
      <c r="L334" s="1">
        <f t="shared" si="18"/>
        <v>3.8669116871858644E-2</v>
      </c>
      <c r="M334" s="1">
        <f t="shared" si="19"/>
        <v>6.1954754999074746</v>
      </c>
    </row>
    <row r="335" spans="1:13" x14ac:dyDescent="0.25">
      <c r="A335">
        <v>1665000</v>
      </c>
      <c r="B335">
        <v>10.1309648073573</v>
      </c>
      <c r="C335">
        <v>171.82695065998999</v>
      </c>
      <c r="D335">
        <v>178.58102754999999</v>
      </c>
      <c r="E335">
        <v>213.0467975</v>
      </c>
      <c r="F335">
        <v>19.090275991942502</v>
      </c>
      <c r="G335">
        <v>-7.9957109986632302</v>
      </c>
      <c r="H335">
        <v>2.8432034791806</v>
      </c>
      <c r="I335">
        <v>199.41056029211001</v>
      </c>
      <c r="J335" s="1">
        <f t="shared" si="16"/>
        <v>15.349999999999994</v>
      </c>
      <c r="K335">
        <f t="shared" si="17"/>
        <v>5046.5837528919365</v>
      </c>
      <c r="L335" s="1">
        <f t="shared" si="18"/>
        <v>3.9513970253211017E-2</v>
      </c>
      <c r="M335" s="1">
        <f t="shared" si="19"/>
        <v>6.3308359334681343</v>
      </c>
    </row>
    <row r="336" spans="1:13" x14ac:dyDescent="0.25">
      <c r="A336">
        <v>1670000</v>
      </c>
      <c r="B336">
        <v>10.1242630940986</v>
      </c>
      <c r="C336">
        <v>171.82695065998999</v>
      </c>
      <c r="D336">
        <v>178.58102754999999</v>
      </c>
      <c r="E336">
        <v>212.99679750000001</v>
      </c>
      <c r="F336">
        <v>19.3071694880169</v>
      </c>
      <c r="G336">
        <v>-6.9928142291500404</v>
      </c>
      <c r="H336">
        <v>4.5720155810702696</v>
      </c>
      <c r="I336">
        <v>201.68296037093199</v>
      </c>
      <c r="J336" s="1">
        <f t="shared" si="16"/>
        <v>15.399999999999977</v>
      </c>
      <c r="K336">
        <f t="shared" si="17"/>
        <v>5060.6031101085755</v>
      </c>
      <c r="L336" s="1">
        <f t="shared" si="18"/>
        <v>3.9853542351122033E-2</v>
      </c>
      <c r="M336" s="1">
        <f t="shared" si="19"/>
        <v>6.3852413811030386</v>
      </c>
    </row>
    <row r="337" spans="1:13" x14ac:dyDescent="0.25">
      <c r="A337">
        <v>1675000</v>
      </c>
      <c r="B337">
        <v>10.233972907969401</v>
      </c>
      <c r="C337">
        <v>171.82695065998999</v>
      </c>
      <c r="D337">
        <v>178.58102754999999</v>
      </c>
      <c r="E337">
        <v>212.9467975</v>
      </c>
      <c r="F337">
        <v>18.7946013800263</v>
      </c>
      <c r="G337">
        <v>-11.8252853247375</v>
      </c>
      <c r="H337">
        <v>5.4661392967224902</v>
      </c>
      <c r="I337">
        <v>197.29945344181101</v>
      </c>
      <c r="J337" s="1">
        <f t="shared" si="16"/>
        <v>15.449999999999989</v>
      </c>
      <c r="K337">
        <f t="shared" si="17"/>
        <v>5074.6067593619555</v>
      </c>
      <c r="L337" s="1">
        <f t="shared" si="18"/>
        <v>3.8879752224705987E-2</v>
      </c>
      <c r="M337" s="1">
        <f t="shared" si="19"/>
        <v>6.2292230036920717</v>
      </c>
    </row>
    <row r="338" spans="1:13" x14ac:dyDescent="0.25">
      <c r="A338">
        <v>1680000</v>
      </c>
      <c r="B338">
        <v>10.2037271390524</v>
      </c>
      <c r="C338">
        <v>171.82695065998999</v>
      </c>
      <c r="D338">
        <v>178.58102754999999</v>
      </c>
      <c r="E338">
        <v>212.89679749999999</v>
      </c>
      <c r="F338">
        <v>18.846548554062799</v>
      </c>
      <c r="G338">
        <v>-9.9163787504464604</v>
      </c>
      <c r="H338">
        <v>2.0844059217555002</v>
      </c>
      <c r="I338">
        <v>197.52697311874499</v>
      </c>
      <c r="J338" s="1">
        <f t="shared" si="16"/>
        <v>15.5</v>
      </c>
      <c r="K338">
        <f t="shared" si="17"/>
        <v>5088.5947006520673</v>
      </c>
      <c r="L338" s="1">
        <f t="shared" si="18"/>
        <v>3.8817588104124959E-2</v>
      </c>
      <c r="M338" s="1">
        <f t="shared" si="19"/>
        <v>6.21926321362732</v>
      </c>
    </row>
    <row r="339" spans="1:13" x14ac:dyDescent="0.25">
      <c r="A339">
        <v>1685000</v>
      </c>
      <c r="B339">
        <v>10.1935240802759</v>
      </c>
      <c r="C339">
        <v>171.82695065998999</v>
      </c>
      <c r="D339">
        <v>178.58102754999999</v>
      </c>
      <c r="E339">
        <v>212.84679750000001</v>
      </c>
      <c r="F339">
        <v>18.791854053296799</v>
      </c>
      <c r="G339">
        <v>-12.308243293539499</v>
      </c>
      <c r="H339">
        <v>5.1962895880353601</v>
      </c>
      <c r="I339">
        <v>195.414103680625</v>
      </c>
      <c r="J339" s="1">
        <f t="shared" si="16"/>
        <v>15.549999999999983</v>
      </c>
      <c r="K339">
        <f t="shared" si="17"/>
        <v>5102.5669339789029</v>
      </c>
      <c r="L339" s="1">
        <f t="shared" si="18"/>
        <v>3.8297215148580935E-2</v>
      </c>
      <c r="M339" s="1">
        <f t="shared" si="19"/>
        <v>6.1358902752803974</v>
      </c>
    </row>
    <row r="340" spans="1:13" x14ac:dyDescent="0.25">
      <c r="A340">
        <v>1690000</v>
      </c>
      <c r="B340">
        <v>10.196033797402899</v>
      </c>
      <c r="C340">
        <v>171.82695065998999</v>
      </c>
      <c r="D340">
        <v>178.58102754999999</v>
      </c>
      <c r="E340">
        <v>212.7967975</v>
      </c>
      <c r="F340">
        <v>19.886097237818198</v>
      </c>
      <c r="G340">
        <v>-10.9064912753011</v>
      </c>
      <c r="H340">
        <v>2.2561895019540401</v>
      </c>
      <c r="I340">
        <v>204.74654623047701</v>
      </c>
      <c r="J340" s="1">
        <f t="shared" si="16"/>
        <v>15.599999999999994</v>
      </c>
      <c r="K340">
        <f t="shared" si="17"/>
        <v>5116.5234593424784</v>
      </c>
      <c r="L340" s="1">
        <f t="shared" si="18"/>
        <v>4.0016731645512456E-2</v>
      </c>
      <c r="M340" s="1">
        <f t="shared" si="19"/>
        <v>6.4113871883267572</v>
      </c>
    </row>
    <row r="341" spans="1:13" x14ac:dyDescent="0.25">
      <c r="A341">
        <v>1695000</v>
      </c>
      <c r="B341">
        <v>10.214510781629</v>
      </c>
      <c r="C341">
        <v>171.82695065998999</v>
      </c>
      <c r="D341">
        <v>178.58102754999999</v>
      </c>
      <c r="E341">
        <v>212.74679750000001</v>
      </c>
      <c r="F341">
        <v>19.456499978736499</v>
      </c>
      <c r="G341">
        <v>-12.1965502381624</v>
      </c>
      <c r="H341">
        <v>2.0747226507101302</v>
      </c>
      <c r="I341">
        <v>201.130380996105</v>
      </c>
      <c r="J341" s="1">
        <f t="shared" si="16"/>
        <v>15.649999999999977</v>
      </c>
      <c r="K341">
        <f t="shared" si="17"/>
        <v>5130.4642767427795</v>
      </c>
      <c r="L341" s="1">
        <f t="shared" si="18"/>
        <v>3.9203153973386272E-2</v>
      </c>
      <c r="M341" s="1">
        <f t="shared" si="19"/>
        <v>6.2810376757782107</v>
      </c>
    </row>
    <row r="342" spans="1:13" x14ac:dyDescent="0.25">
      <c r="A342">
        <v>1700000</v>
      </c>
      <c r="B342">
        <v>10.2155065855586</v>
      </c>
      <c r="C342">
        <v>171.82695065998999</v>
      </c>
      <c r="D342">
        <v>178.58102754999999</v>
      </c>
      <c r="E342">
        <v>212.6967975</v>
      </c>
      <c r="F342">
        <v>20.151648570876102</v>
      </c>
      <c r="G342">
        <v>-13.7992925526975</v>
      </c>
      <c r="H342">
        <v>1.5971509241072399</v>
      </c>
      <c r="I342">
        <v>204.86199293541699</v>
      </c>
      <c r="J342" s="1">
        <f t="shared" si="16"/>
        <v>15.699999999999989</v>
      </c>
      <c r="K342">
        <f t="shared" si="17"/>
        <v>5144.3893861798197</v>
      </c>
      <c r="L342" s="1">
        <f t="shared" si="18"/>
        <v>3.9822411865977701E-2</v>
      </c>
      <c r="M342" s="1">
        <f t="shared" si="19"/>
        <v>6.3802537275537974</v>
      </c>
    </row>
    <row r="343" spans="1:13" x14ac:dyDescent="0.25">
      <c r="A343">
        <v>1705000</v>
      </c>
      <c r="B343">
        <v>10.203142332099899</v>
      </c>
      <c r="C343">
        <v>171.82695065998999</v>
      </c>
      <c r="D343">
        <v>178.58102754999999</v>
      </c>
      <c r="E343">
        <v>212.64679749999999</v>
      </c>
      <c r="F343">
        <v>20.503046632936599</v>
      </c>
      <c r="G343">
        <v>-13.1002434597131</v>
      </c>
      <c r="H343">
        <v>1.77304898748497</v>
      </c>
      <c r="I343">
        <v>207.51452688556799</v>
      </c>
      <c r="J343" s="1">
        <f t="shared" si="16"/>
        <v>15.75</v>
      </c>
      <c r="K343">
        <f t="shared" si="17"/>
        <v>5158.2987876535908</v>
      </c>
      <c r="L343" s="1">
        <f t="shared" si="18"/>
        <v>4.0229256859306957E-2</v>
      </c>
      <c r="M343" s="1">
        <f t="shared" si="19"/>
        <v>6.4454374812139639</v>
      </c>
    </row>
    <row r="344" spans="1:13" x14ac:dyDescent="0.25">
      <c r="A344">
        <v>1710000</v>
      </c>
      <c r="B344">
        <v>10.1693739594097</v>
      </c>
      <c r="C344">
        <v>171.82695065998999</v>
      </c>
      <c r="D344">
        <v>178.58102754999999</v>
      </c>
      <c r="E344">
        <v>212.59679750000001</v>
      </c>
      <c r="F344">
        <v>20.6036089156053</v>
      </c>
      <c r="G344">
        <v>-14.683492855766501</v>
      </c>
      <c r="H344">
        <v>4.4777742689968703</v>
      </c>
      <c r="I344">
        <v>207.65277089817201</v>
      </c>
      <c r="J344" s="1">
        <f t="shared" si="16"/>
        <v>15.799999999999983</v>
      </c>
      <c r="K344">
        <f t="shared" si="17"/>
        <v>5172.1924811640874</v>
      </c>
      <c r="L344" s="1">
        <f t="shared" si="18"/>
        <v>4.0147920181701421E-2</v>
      </c>
      <c r="M344" s="1">
        <f t="shared" si="19"/>
        <v>6.4324059088866505</v>
      </c>
    </row>
    <row r="345" spans="1:13" x14ac:dyDescent="0.25">
      <c r="A345">
        <v>1715000</v>
      </c>
      <c r="B345">
        <v>10.151338527881601</v>
      </c>
      <c r="C345">
        <v>171.82695065998999</v>
      </c>
      <c r="D345">
        <v>178.58102754999999</v>
      </c>
      <c r="E345">
        <v>212.5467975</v>
      </c>
      <c r="F345">
        <v>21.190317173756402</v>
      </c>
      <c r="G345">
        <v>-13.4597611177115</v>
      </c>
      <c r="H345">
        <v>2.7877576782191298</v>
      </c>
      <c r="I345">
        <v>213.43321704480601</v>
      </c>
      <c r="J345" s="1">
        <f t="shared" si="16"/>
        <v>15.849999999999994</v>
      </c>
      <c r="K345">
        <f t="shared" si="17"/>
        <v>5186.0704667113232</v>
      </c>
      <c r="L345" s="1">
        <f t="shared" si="18"/>
        <v>4.1155093902947255E-2</v>
      </c>
      <c r="M345" s="1">
        <f t="shared" si="19"/>
        <v>6.5937729278130712</v>
      </c>
    </row>
    <row r="346" spans="1:13" x14ac:dyDescent="0.25">
      <c r="A346">
        <v>1720000</v>
      </c>
      <c r="B346">
        <v>10.137542451153401</v>
      </c>
      <c r="C346">
        <v>171.82695065998999</v>
      </c>
      <c r="D346">
        <v>178.58102754999999</v>
      </c>
      <c r="E346">
        <v>212.49679750000001</v>
      </c>
      <c r="F346">
        <v>20.940822596329799</v>
      </c>
      <c r="G346">
        <v>-14.2172481681057</v>
      </c>
      <c r="H346">
        <v>4.0548753156535398</v>
      </c>
      <c r="I346">
        <v>211.19080632542099</v>
      </c>
      <c r="J346" s="1">
        <f t="shared" si="16"/>
        <v>15.899999999999977</v>
      </c>
      <c r="K346">
        <f t="shared" si="17"/>
        <v>5199.9327442952836</v>
      </c>
      <c r="L346" s="1">
        <f t="shared" si="18"/>
        <v>4.0614141895799163E-2</v>
      </c>
      <c r="M346" s="1">
        <f t="shared" si="19"/>
        <v>6.5071028619303206</v>
      </c>
    </row>
    <row r="347" spans="1:13" x14ac:dyDescent="0.25">
      <c r="A347">
        <v>1725000</v>
      </c>
      <c r="B347">
        <v>10.1298385633884</v>
      </c>
      <c r="C347">
        <v>171.82695065998999</v>
      </c>
      <c r="D347">
        <v>178.58102754999999</v>
      </c>
      <c r="E347">
        <v>212.4467975</v>
      </c>
      <c r="F347">
        <v>21.5830728874603</v>
      </c>
      <c r="G347">
        <v>-13.018442592245</v>
      </c>
      <c r="H347">
        <v>3.4835919903902499</v>
      </c>
      <c r="I347">
        <v>216.802023223151</v>
      </c>
      <c r="J347" s="1">
        <f t="shared" si="16"/>
        <v>15.949999999999989</v>
      </c>
      <c r="K347">
        <f t="shared" si="17"/>
        <v>5213.779313915983</v>
      </c>
      <c r="L347" s="1">
        <f t="shared" si="18"/>
        <v>4.1582508612224824E-2</v>
      </c>
      <c r="M347" s="1">
        <f t="shared" si="19"/>
        <v>6.6622523132721261</v>
      </c>
    </row>
    <row r="348" spans="1:13" x14ac:dyDescent="0.25">
      <c r="A348">
        <v>1730000</v>
      </c>
      <c r="B348">
        <v>10.129347660604299</v>
      </c>
      <c r="C348">
        <v>171.82695065998999</v>
      </c>
      <c r="D348">
        <v>178.58102754999999</v>
      </c>
      <c r="E348">
        <v>212.39679749999999</v>
      </c>
      <c r="F348">
        <v>22.4289935848889</v>
      </c>
      <c r="G348">
        <v>-13.788594467455299</v>
      </c>
      <c r="H348">
        <v>2.7269016879059298</v>
      </c>
      <c r="I348">
        <v>222.234938170194</v>
      </c>
      <c r="J348" s="1">
        <f t="shared" si="16"/>
        <v>16</v>
      </c>
      <c r="K348">
        <f t="shared" si="17"/>
        <v>5227.6101755734162</v>
      </c>
      <c r="L348" s="1">
        <f t="shared" si="18"/>
        <v>4.2511765549889544E-2</v>
      </c>
      <c r="M348" s="1">
        <f t="shared" si="19"/>
        <v>6.811135687296388</v>
      </c>
    </row>
    <row r="349" spans="1:13" x14ac:dyDescent="0.25">
      <c r="A349">
        <v>1735000</v>
      </c>
      <c r="B349">
        <v>10.143186593181801</v>
      </c>
      <c r="C349">
        <v>171.82695065998999</v>
      </c>
      <c r="D349">
        <v>178.58102754999999</v>
      </c>
      <c r="E349">
        <v>212.34679750000001</v>
      </c>
      <c r="F349">
        <v>22.2918575685881</v>
      </c>
      <c r="G349">
        <v>-13.979766171495299</v>
      </c>
      <c r="H349">
        <v>3.8056413802308899</v>
      </c>
      <c r="I349">
        <v>222.67656648502501</v>
      </c>
      <c r="J349" s="1">
        <f t="shared" ref="J349:J412" si="20">-E349+$E$28</f>
        <v>16.049999999999983</v>
      </c>
      <c r="K349">
        <f t="shared" ref="K349:K412" si="21">PI()*(2*60*J349-J349^2)</f>
        <v>5241.4253292675721</v>
      </c>
      <c r="L349" s="1">
        <f t="shared" ref="L349:L412" si="22">I349/K349</f>
        <v>4.2483971915353309E-2</v>
      </c>
      <c r="M349" s="1">
        <f t="shared" ref="M349:M412" si="23">L349*160.21766208</f>
        <v>6.8066826561502864</v>
      </c>
    </row>
    <row r="350" spans="1:13" x14ac:dyDescent="0.25">
      <c r="A350">
        <v>1740000</v>
      </c>
      <c r="B350">
        <v>10.138562093741999</v>
      </c>
      <c r="C350">
        <v>171.82695065998999</v>
      </c>
      <c r="D350">
        <v>178.58102754999999</v>
      </c>
      <c r="E350">
        <v>212.2967975</v>
      </c>
      <c r="F350">
        <v>22.593244005768</v>
      </c>
      <c r="G350">
        <v>-12.721752866912899</v>
      </c>
      <c r="H350">
        <v>3.5250068942544699</v>
      </c>
      <c r="I350">
        <v>224.716137594744</v>
      </c>
      <c r="J350" s="1">
        <f t="shared" si="20"/>
        <v>16.099999999999994</v>
      </c>
      <c r="K350">
        <f t="shared" si="21"/>
        <v>5255.2247749984681</v>
      </c>
      <c r="L350" s="1">
        <f t="shared" si="22"/>
        <v>4.276051876293141E-2</v>
      </c>
      <c r="M350" s="1">
        <f t="shared" si="23"/>
        <v>6.8509903455248438</v>
      </c>
    </row>
    <row r="351" spans="1:13" x14ac:dyDescent="0.25">
      <c r="A351">
        <v>1745000</v>
      </c>
      <c r="B351">
        <v>10.1426995255029</v>
      </c>
      <c r="C351">
        <v>171.82695065998999</v>
      </c>
      <c r="D351">
        <v>178.58102754999999</v>
      </c>
      <c r="E351">
        <v>212.24679750000001</v>
      </c>
      <c r="F351">
        <v>22.9352302509038</v>
      </c>
      <c r="G351">
        <v>-14.729702299380801</v>
      </c>
      <c r="H351">
        <v>3.5852506001276501</v>
      </c>
      <c r="I351">
        <v>227.702909809293</v>
      </c>
      <c r="J351" s="1">
        <f t="shared" si="20"/>
        <v>16.149999999999977</v>
      </c>
      <c r="K351">
        <f t="shared" si="21"/>
        <v>5269.0085127660886</v>
      </c>
      <c r="L351" s="1">
        <f t="shared" si="22"/>
        <v>4.3215513745631637E-2</v>
      </c>
      <c r="M351" s="1">
        <f t="shared" si="23"/>
        <v>6.9238885779112049</v>
      </c>
    </row>
    <row r="352" spans="1:13" x14ac:dyDescent="0.25">
      <c r="A352">
        <v>1750000</v>
      </c>
      <c r="B352">
        <v>10.1268971403107</v>
      </c>
      <c r="C352">
        <v>171.82695065998999</v>
      </c>
      <c r="D352">
        <v>178.58102754999999</v>
      </c>
      <c r="E352">
        <v>212.1967975</v>
      </c>
      <c r="F352">
        <v>23.235398394562001</v>
      </c>
      <c r="G352">
        <v>-12.7499067702033</v>
      </c>
      <c r="H352">
        <v>4.4271623386772196</v>
      </c>
      <c r="I352">
        <v>230.06793118289599</v>
      </c>
      <c r="J352" s="1">
        <f t="shared" si="20"/>
        <v>16.199999999999989</v>
      </c>
      <c r="K352">
        <f t="shared" si="21"/>
        <v>5282.7765425704492</v>
      </c>
      <c r="L352" s="1">
        <f t="shared" si="22"/>
        <v>4.3550570297442762E-2</v>
      </c>
      <c r="M352" s="1">
        <f t="shared" si="23"/>
        <v>6.9775705553069693</v>
      </c>
    </row>
    <row r="353" spans="1:13" x14ac:dyDescent="0.25">
      <c r="A353">
        <v>1755000</v>
      </c>
      <c r="B353">
        <v>10.144557456868499</v>
      </c>
      <c r="C353">
        <v>171.82695065998999</v>
      </c>
      <c r="D353">
        <v>178.58102754999999</v>
      </c>
      <c r="E353">
        <v>212.14679749999999</v>
      </c>
      <c r="F353">
        <v>23.198379581936202</v>
      </c>
      <c r="G353">
        <v>-12.662701663230299</v>
      </c>
      <c r="H353">
        <v>5.7433159897677202</v>
      </c>
      <c r="I353">
        <v>229.11921369633799</v>
      </c>
      <c r="J353" s="1">
        <f t="shared" si="20"/>
        <v>16.25</v>
      </c>
      <c r="K353">
        <f t="shared" si="21"/>
        <v>5296.5288644115417</v>
      </c>
      <c r="L353" s="1">
        <f t="shared" si="22"/>
        <v>4.3258371579136812E-2</v>
      </c>
      <c r="M353" s="1">
        <f t="shared" si="23"/>
        <v>6.9307551597972177</v>
      </c>
    </row>
    <row r="354" spans="1:13" x14ac:dyDescent="0.25">
      <c r="A354">
        <v>1760000</v>
      </c>
      <c r="B354">
        <v>10.1411019700769</v>
      </c>
      <c r="C354">
        <v>171.82695065998999</v>
      </c>
      <c r="D354">
        <v>178.58102754999999</v>
      </c>
      <c r="E354">
        <v>212.09679750000001</v>
      </c>
      <c r="F354">
        <v>23.349349162490899</v>
      </c>
      <c r="G354">
        <v>-11.7748719423765</v>
      </c>
      <c r="H354">
        <v>6.7703129744406896</v>
      </c>
      <c r="I354">
        <v>231.49634134011501</v>
      </c>
      <c r="J354" s="1">
        <f t="shared" si="20"/>
        <v>16.299999999999983</v>
      </c>
      <c r="K354">
        <f t="shared" si="21"/>
        <v>5310.2654782893587</v>
      </c>
      <c r="L354" s="1">
        <f t="shared" si="22"/>
        <v>4.359411827649131E-2</v>
      </c>
      <c r="M354" s="1">
        <f t="shared" si="23"/>
        <v>6.9845477106984362</v>
      </c>
    </row>
    <row r="355" spans="1:13" x14ac:dyDescent="0.25">
      <c r="A355">
        <v>1765000</v>
      </c>
      <c r="B355">
        <v>10.1335339640403</v>
      </c>
      <c r="C355">
        <v>171.82695065998999</v>
      </c>
      <c r="D355">
        <v>178.58102754999999</v>
      </c>
      <c r="E355">
        <v>212.0467975</v>
      </c>
      <c r="F355">
        <v>23.840333941162299</v>
      </c>
      <c r="G355">
        <v>-11.6582307743677</v>
      </c>
      <c r="H355">
        <v>7.0489329849952496</v>
      </c>
      <c r="I355">
        <v>234.65284572450699</v>
      </c>
      <c r="J355" s="1">
        <f t="shared" si="20"/>
        <v>16.349999999999994</v>
      </c>
      <c r="K355">
        <f t="shared" si="21"/>
        <v>5323.9863842039149</v>
      </c>
      <c r="L355" s="1">
        <f t="shared" si="22"/>
        <v>4.4074651734781652E-2</v>
      </c>
      <c r="M355" s="1">
        <f t="shared" si="23"/>
        <v>7.061537657936932</v>
      </c>
    </row>
    <row r="356" spans="1:13" x14ac:dyDescent="0.25">
      <c r="A356">
        <v>1770000</v>
      </c>
      <c r="B356">
        <v>10.1351974700674</v>
      </c>
      <c r="C356">
        <v>171.82695065998999</v>
      </c>
      <c r="D356">
        <v>178.58102754999999</v>
      </c>
      <c r="E356">
        <v>211.99679750000001</v>
      </c>
      <c r="F356">
        <v>23.9428216533287</v>
      </c>
      <c r="G356">
        <v>-12.2059790826686</v>
      </c>
      <c r="H356">
        <v>7.5957429963355301</v>
      </c>
      <c r="I356">
        <v>235.08439521339699</v>
      </c>
      <c r="J356" s="1">
        <f t="shared" si="20"/>
        <v>16.399999999999977</v>
      </c>
      <c r="K356">
        <f t="shared" si="21"/>
        <v>5337.6915821551966</v>
      </c>
      <c r="L356" s="1">
        <f t="shared" si="22"/>
        <v>4.4042333955623021E-2</v>
      </c>
      <c r="M356" s="1">
        <f t="shared" si="23"/>
        <v>7.0563597789165184</v>
      </c>
    </row>
    <row r="357" spans="1:13" x14ac:dyDescent="0.25">
      <c r="A357">
        <v>1775000</v>
      </c>
      <c r="B357">
        <v>10.1193929070736</v>
      </c>
      <c r="C357">
        <v>171.82695065998999</v>
      </c>
      <c r="D357">
        <v>178.58102754999999</v>
      </c>
      <c r="E357">
        <v>211.9467975</v>
      </c>
      <c r="F357">
        <v>23.936119220515401</v>
      </c>
      <c r="G357">
        <v>-11.7795411983673</v>
      </c>
      <c r="H357">
        <v>7.8151495024480901</v>
      </c>
      <c r="I357">
        <v>235.77063486546399</v>
      </c>
      <c r="J357" s="1">
        <f t="shared" si="20"/>
        <v>16.449999999999989</v>
      </c>
      <c r="K357">
        <f t="shared" si="21"/>
        <v>5351.3810721432164</v>
      </c>
      <c r="L357" s="1">
        <f t="shared" si="22"/>
        <v>4.4057904246957012E-2</v>
      </c>
      <c r="M357" s="1">
        <f t="shared" si="23"/>
        <v>7.0588544145919556</v>
      </c>
    </row>
    <row r="358" spans="1:13" x14ac:dyDescent="0.25">
      <c r="A358">
        <v>1780000</v>
      </c>
      <c r="B358">
        <v>10.117930066551599</v>
      </c>
      <c r="C358">
        <v>171.82695065998999</v>
      </c>
      <c r="D358">
        <v>178.58102754999999</v>
      </c>
      <c r="E358">
        <v>211.89679749999999</v>
      </c>
      <c r="F358">
        <v>24.4403493693565</v>
      </c>
      <c r="G358">
        <v>-13.198389367285101</v>
      </c>
      <c r="H358">
        <v>6.9026725056421796</v>
      </c>
      <c r="I358">
        <v>239.91639119289101</v>
      </c>
      <c r="J358" s="1">
        <f t="shared" si="20"/>
        <v>16.5</v>
      </c>
      <c r="K358">
        <f t="shared" si="21"/>
        <v>5365.0548541679691</v>
      </c>
      <c r="L358" s="1">
        <f t="shared" si="22"/>
        <v>4.4718348220895883E-2</v>
      </c>
      <c r="M358" s="1">
        <f t="shared" si="23"/>
        <v>7.1646692040312656</v>
      </c>
    </row>
    <row r="359" spans="1:13" x14ac:dyDescent="0.25">
      <c r="A359">
        <v>1785000</v>
      </c>
      <c r="B359">
        <v>10.1208825714669</v>
      </c>
      <c r="C359">
        <v>171.82695065998999</v>
      </c>
      <c r="D359">
        <v>178.58102754999999</v>
      </c>
      <c r="E359">
        <v>211.84679750000001</v>
      </c>
      <c r="F359">
        <v>25.239042381454102</v>
      </c>
      <c r="G359">
        <v>-11.1748037804087</v>
      </c>
      <c r="H359">
        <v>7.6804279763079899</v>
      </c>
      <c r="I359">
        <v>245.15482300846401</v>
      </c>
      <c r="J359" s="1">
        <f t="shared" si="20"/>
        <v>16.549999999999983</v>
      </c>
      <c r="K359">
        <f t="shared" si="21"/>
        <v>5378.7129282294463</v>
      </c>
      <c r="L359" s="1">
        <f t="shared" si="22"/>
        <v>4.5578714885823726E-2</v>
      </c>
      <c r="M359" s="1">
        <f t="shared" si="23"/>
        <v>7.3025151396175714</v>
      </c>
    </row>
    <row r="360" spans="1:13" x14ac:dyDescent="0.25">
      <c r="A360">
        <v>1790000</v>
      </c>
      <c r="B360">
        <v>10.1124970532333</v>
      </c>
      <c r="C360">
        <v>171.82695065998999</v>
      </c>
      <c r="D360">
        <v>178.58102754999999</v>
      </c>
      <c r="E360">
        <v>211.7967975</v>
      </c>
      <c r="F360">
        <v>24.986187722930101</v>
      </c>
      <c r="G360">
        <v>-12.245150364376601</v>
      </c>
      <c r="H360">
        <v>6.30583971458333</v>
      </c>
      <c r="I360">
        <v>243.06044130268</v>
      </c>
      <c r="J360" s="1">
        <f t="shared" si="20"/>
        <v>16.599999999999994</v>
      </c>
      <c r="K360">
        <f t="shared" si="21"/>
        <v>5392.3552943276636</v>
      </c>
      <c r="L360" s="1">
        <f t="shared" si="22"/>
        <v>4.5075004897833899E-2</v>
      </c>
      <c r="M360" s="1">
        <f t="shared" si="23"/>
        <v>7.2218119029754968</v>
      </c>
    </row>
    <row r="361" spans="1:13" x14ac:dyDescent="0.25">
      <c r="A361">
        <v>1795000</v>
      </c>
      <c r="B361">
        <v>10.1035978807611</v>
      </c>
      <c r="C361">
        <v>171.82695065998999</v>
      </c>
      <c r="D361">
        <v>178.58102754999999</v>
      </c>
      <c r="E361">
        <v>211.74679750000001</v>
      </c>
      <c r="F361">
        <v>25.840348724429202</v>
      </c>
      <c r="G361">
        <v>-13.959158888245</v>
      </c>
      <c r="H361">
        <v>8.1893864963760095</v>
      </c>
      <c r="I361">
        <v>250.221465281615</v>
      </c>
      <c r="J361" s="1">
        <f t="shared" si="20"/>
        <v>16.649999999999977</v>
      </c>
      <c r="K361">
        <f t="shared" si="21"/>
        <v>5405.9819524626046</v>
      </c>
      <c r="L361" s="1">
        <f t="shared" si="22"/>
        <v>4.6286034152894423E-2</v>
      </c>
      <c r="M361" s="1">
        <f t="shared" si="23"/>
        <v>7.4158401789317772</v>
      </c>
    </row>
    <row r="362" spans="1:13" x14ac:dyDescent="0.25">
      <c r="A362">
        <v>1800000</v>
      </c>
      <c r="B362">
        <v>10.107362985985</v>
      </c>
      <c r="C362">
        <v>171.82695065998999</v>
      </c>
      <c r="D362">
        <v>178.58102754999999</v>
      </c>
      <c r="E362">
        <v>211.6967975</v>
      </c>
      <c r="F362">
        <v>26.226499179275301</v>
      </c>
      <c r="G362">
        <v>-12.6861246136886</v>
      </c>
      <c r="H362">
        <v>8.4953628776573407</v>
      </c>
      <c r="I362">
        <v>252.75931355999501</v>
      </c>
      <c r="J362" s="1">
        <f t="shared" si="20"/>
        <v>16.699999999999989</v>
      </c>
      <c r="K362">
        <f t="shared" si="21"/>
        <v>5419.5929026342847</v>
      </c>
      <c r="L362" s="1">
        <f t="shared" si="22"/>
        <v>4.6638062692335634E-2</v>
      </c>
      <c r="M362" s="1">
        <f t="shared" si="23"/>
        <v>7.4722413685064852</v>
      </c>
    </row>
    <row r="363" spans="1:13" x14ac:dyDescent="0.25">
      <c r="A363">
        <v>1805000</v>
      </c>
      <c r="B363">
        <v>10.1120082426996</v>
      </c>
      <c r="C363">
        <v>171.82695065998999</v>
      </c>
      <c r="D363">
        <v>178.58102754999999</v>
      </c>
      <c r="E363">
        <v>211.64679749999999</v>
      </c>
      <c r="F363">
        <v>26.956436157492501</v>
      </c>
      <c r="G363">
        <v>-14.587801219995701</v>
      </c>
      <c r="H363">
        <v>7.5354592576379602</v>
      </c>
      <c r="I363">
        <v>257.87847084365399</v>
      </c>
      <c r="J363" s="1">
        <f t="shared" si="20"/>
        <v>16.75</v>
      </c>
      <c r="K363">
        <f t="shared" si="21"/>
        <v>5433.1881448426975</v>
      </c>
      <c r="L363" s="1">
        <f t="shared" si="22"/>
        <v>4.7463563559535106E-2</v>
      </c>
      <c r="M363" s="1">
        <f t="shared" si="23"/>
        <v>7.604501187494197</v>
      </c>
    </row>
    <row r="364" spans="1:13" x14ac:dyDescent="0.25">
      <c r="A364">
        <v>1810000</v>
      </c>
      <c r="B364">
        <v>10.1154601173532</v>
      </c>
      <c r="C364">
        <v>171.82695065998999</v>
      </c>
      <c r="D364">
        <v>178.58102754999999</v>
      </c>
      <c r="E364">
        <v>211.59679750000001</v>
      </c>
      <c r="F364">
        <v>27.6579987130809</v>
      </c>
      <c r="G364">
        <v>-14.147604347530301</v>
      </c>
      <c r="H364">
        <v>7.7844002945540298</v>
      </c>
      <c r="I364">
        <v>263.74697738256799</v>
      </c>
      <c r="J364" s="1">
        <f t="shared" si="20"/>
        <v>16.799999999999983</v>
      </c>
      <c r="K364">
        <f t="shared" si="21"/>
        <v>5446.7676790878349</v>
      </c>
      <c r="L364" s="1">
        <f t="shared" si="22"/>
        <v>4.8422659625302296E-2</v>
      </c>
      <c r="M364" s="1">
        <f t="shared" si="23"/>
        <v>7.7581653168615423</v>
      </c>
    </row>
    <row r="365" spans="1:13" x14ac:dyDescent="0.25">
      <c r="A365">
        <v>1815000</v>
      </c>
      <c r="B365">
        <v>10.1258725223359</v>
      </c>
      <c r="C365">
        <v>171.82695065998999</v>
      </c>
      <c r="D365">
        <v>178.58102754999999</v>
      </c>
      <c r="E365">
        <v>211.5467975</v>
      </c>
      <c r="F365">
        <v>27.392876309310601</v>
      </c>
      <c r="G365">
        <v>-11.9873837373779</v>
      </c>
      <c r="H365">
        <v>6.8877116575042399</v>
      </c>
      <c r="I365">
        <v>261.41643848538803</v>
      </c>
      <c r="J365" s="1">
        <f t="shared" si="20"/>
        <v>16.849999999999994</v>
      </c>
      <c r="K365">
        <f t="shared" si="21"/>
        <v>5460.3315053697115</v>
      </c>
      <c r="L365" s="1">
        <f t="shared" si="22"/>
        <v>4.7875561809445098E-2</v>
      </c>
      <c r="M365" s="1">
        <f t="shared" si="23"/>
        <v>7.6705105838758278</v>
      </c>
    </row>
    <row r="366" spans="1:13" x14ac:dyDescent="0.25">
      <c r="A366">
        <v>1820000</v>
      </c>
      <c r="B366">
        <v>10.1460037015953</v>
      </c>
      <c r="C366">
        <v>171.82695065998999</v>
      </c>
      <c r="D366">
        <v>178.58102754999999</v>
      </c>
      <c r="E366">
        <v>211.49679750000001</v>
      </c>
      <c r="F366">
        <v>27.0944162958898</v>
      </c>
      <c r="G366">
        <v>-8.6556046058417095</v>
      </c>
      <c r="H366">
        <v>6.8320326037401502</v>
      </c>
      <c r="I366">
        <v>259.711816896725</v>
      </c>
      <c r="J366" s="1">
        <f t="shared" si="20"/>
        <v>16.899999999999977</v>
      </c>
      <c r="K366">
        <f t="shared" si="21"/>
        <v>5473.8796236883136</v>
      </c>
      <c r="L366" s="1">
        <f t="shared" si="22"/>
        <v>4.7445657331012067E-2</v>
      </c>
      <c r="M366" s="1">
        <f t="shared" si="23"/>
        <v>7.6016322934235658</v>
      </c>
    </row>
    <row r="367" spans="1:13" x14ac:dyDescent="0.25">
      <c r="A367">
        <v>1825000</v>
      </c>
      <c r="B367">
        <v>10.160366426068601</v>
      </c>
      <c r="C367">
        <v>171.82695065998999</v>
      </c>
      <c r="D367">
        <v>178.58102754999999</v>
      </c>
      <c r="E367">
        <v>211.4467975</v>
      </c>
      <c r="F367">
        <v>26.571630314397201</v>
      </c>
      <c r="G367">
        <v>-5.3933557135918297</v>
      </c>
      <c r="H367">
        <v>6.0408255818627898</v>
      </c>
      <c r="I367">
        <v>256.71237695211403</v>
      </c>
      <c r="J367" s="1">
        <f t="shared" si="20"/>
        <v>16.949999999999989</v>
      </c>
      <c r="K367">
        <f t="shared" si="21"/>
        <v>5487.4120340436548</v>
      </c>
      <c r="L367" s="1">
        <f t="shared" si="22"/>
        <v>4.6782048688795756E-2</v>
      </c>
      <c r="M367" s="1">
        <f t="shared" si="23"/>
        <v>7.495310468231585</v>
      </c>
    </row>
    <row r="368" spans="1:13" x14ac:dyDescent="0.25">
      <c r="A368">
        <v>1830000</v>
      </c>
      <c r="B368">
        <v>10.1702799887622</v>
      </c>
      <c r="C368">
        <v>171.82695065998999</v>
      </c>
      <c r="D368">
        <v>178.58102754999999</v>
      </c>
      <c r="E368">
        <v>211.39679749999999</v>
      </c>
      <c r="F368">
        <v>27.062189475432199</v>
      </c>
      <c r="G368">
        <v>-5.8123205226274903</v>
      </c>
      <c r="H368">
        <v>6.9599326079718198</v>
      </c>
      <c r="I368">
        <v>260.614791241337</v>
      </c>
      <c r="J368" s="1">
        <f t="shared" si="20"/>
        <v>17</v>
      </c>
      <c r="K368">
        <f t="shared" si="21"/>
        <v>5500.9287364357278</v>
      </c>
      <c r="L368" s="1">
        <f t="shared" si="22"/>
        <v>4.7376507445940803E-2</v>
      </c>
      <c r="M368" s="1">
        <f t="shared" si="23"/>
        <v>7.5905532605043478</v>
      </c>
    </row>
    <row r="369" spans="1:13" x14ac:dyDescent="0.25">
      <c r="A369">
        <v>1835000</v>
      </c>
      <c r="B369">
        <v>10.1588899837135</v>
      </c>
      <c r="C369">
        <v>171.82695065998999</v>
      </c>
      <c r="D369">
        <v>178.58102754999999</v>
      </c>
      <c r="E369">
        <v>211.34679750000001</v>
      </c>
      <c r="F369">
        <v>28.052943886690301</v>
      </c>
      <c r="G369">
        <v>-6.1917406146018203</v>
      </c>
      <c r="H369">
        <v>4.7697112795679804</v>
      </c>
      <c r="I369">
        <v>268.66213341271401</v>
      </c>
      <c r="J369" s="1">
        <f t="shared" si="20"/>
        <v>17.049999999999983</v>
      </c>
      <c r="K369">
        <f t="shared" si="21"/>
        <v>5514.4297308645255</v>
      </c>
      <c r="L369" s="1">
        <f t="shared" si="22"/>
        <v>4.8719839861046603E-2</v>
      </c>
      <c r="M369" s="1">
        <f t="shared" si="23"/>
        <v>7.8057788394488785</v>
      </c>
    </row>
    <row r="370" spans="1:13" x14ac:dyDescent="0.25">
      <c r="A370">
        <v>1840000</v>
      </c>
      <c r="B370">
        <v>10.1266113268578</v>
      </c>
      <c r="C370">
        <v>171.82695065998999</v>
      </c>
      <c r="D370">
        <v>178.58102754999999</v>
      </c>
      <c r="E370">
        <v>211.2967975</v>
      </c>
      <c r="F370">
        <v>28.004346818627798</v>
      </c>
      <c r="G370">
        <v>-6.4137071935446102</v>
      </c>
      <c r="H370">
        <v>6.9148804569969604</v>
      </c>
      <c r="I370">
        <v>268.322577404117</v>
      </c>
      <c r="J370" s="1">
        <f t="shared" si="20"/>
        <v>17.099999999999994</v>
      </c>
      <c r="K370">
        <f t="shared" si="21"/>
        <v>5527.9150173300613</v>
      </c>
      <c r="L370" s="1">
        <f t="shared" si="22"/>
        <v>4.8539562667465654E-2</v>
      </c>
      <c r="M370" s="1">
        <f t="shared" si="23"/>
        <v>7.7768952489669951</v>
      </c>
    </row>
    <row r="371" spans="1:13" x14ac:dyDescent="0.25">
      <c r="A371">
        <v>1845000</v>
      </c>
      <c r="B371">
        <v>10.103138768322999</v>
      </c>
      <c r="C371">
        <v>171.82695065998999</v>
      </c>
      <c r="D371">
        <v>178.58102754999999</v>
      </c>
      <c r="E371">
        <v>211.24679750000001</v>
      </c>
      <c r="F371">
        <v>28.162242250373499</v>
      </c>
      <c r="G371">
        <v>-7.2505355606594399</v>
      </c>
      <c r="H371">
        <v>6.1185445815171198</v>
      </c>
      <c r="I371">
        <v>268.83861995138602</v>
      </c>
      <c r="J371" s="1">
        <f t="shared" si="20"/>
        <v>17.149999999999977</v>
      </c>
      <c r="K371">
        <f t="shared" si="21"/>
        <v>5541.3845958323236</v>
      </c>
      <c r="L371" s="1">
        <f t="shared" si="22"/>
        <v>4.8514701569997432E-2</v>
      </c>
      <c r="M371" s="1">
        <f t="shared" si="23"/>
        <v>7.7729120620538934</v>
      </c>
    </row>
    <row r="372" spans="1:13" x14ac:dyDescent="0.25">
      <c r="A372">
        <v>1850000</v>
      </c>
      <c r="B372">
        <v>10.105924924229599</v>
      </c>
      <c r="C372">
        <v>171.82695065998999</v>
      </c>
      <c r="D372">
        <v>178.58102754999999</v>
      </c>
      <c r="E372">
        <v>211.1967975</v>
      </c>
      <c r="F372">
        <v>28.669394051217299</v>
      </c>
      <c r="G372">
        <v>-6.8696719765206398</v>
      </c>
      <c r="H372">
        <v>5.6746863527905997</v>
      </c>
      <c r="I372">
        <v>274.67523370058501</v>
      </c>
      <c r="J372" s="1">
        <f t="shared" si="20"/>
        <v>17.199999999999989</v>
      </c>
      <c r="K372">
        <f t="shared" si="21"/>
        <v>5554.838466371325</v>
      </c>
      <c r="L372" s="1">
        <f t="shared" si="22"/>
        <v>4.9447924609050863E-2</v>
      </c>
      <c r="M372" s="1">
        <f t="shared" si="23"/>
        <v>7.9224308755702273</v>
      </c>
    </row>
    <row r="373" spans="1:13" x14ac:dyDescent="0.25">
      <c r="A373">
        <v>1855000</v>
      </c>
      <c r="B373">
        <v>10.1112205459458</v>
      </c>
      <c r="C373">
        <v>171.82695065998999</v>
      </c>
      <c r="D373">
        <v>178.58102754999999</v>
      </c>
      <c r="E373">
        <v>211.14679749999999</v>
      </c>
      <c r="F373">
        <v>29.236257791143899</v>
      </c>
      <c r="G373">
        <v>-7.8074178609462903</v>
      </c>
      <c r="H373">
        <v>5.1011163445792098</v>
      </c>
      <c r="I373">
        <v>277.61434941160002</v>
      </c>
      <c r="J373" s="1">
        <f t="shared" si="20"/>
        <v>17.25</v>
      </c>
      <c r="K373">
        <f t="shared" si="21"/>
        <v>5568.2766289470592</v>
      </c>
      <c r="L373" s="1">
        <f t="shared" si="22"/>
        <v>4.9856421997499768E-2</v>
      </c>
      <c r="M373" s="1">
        <f t="shared" si="23"/>
        <v>7.9878793721132961</v>
      </c>
    </row>
    <row r="374" spans="1:13" x14ac:dyDescent="0.25">
      <c r="A374">
        <v>1860000</v>
      </c>
      <c r="B374">
        <v>10.1202246702131</v>
      </c>
      <c r="C374">
        <v>171.82695065998999</v>
      </c>
      <c r="D374">
        <v>178.58102754999999</v>
      </c>
      <c r="E374">
        <v>211.09679750000001</v>
      </c>
      <c r="F374">
        <v>28.9071209659087</v>
      </c>
      <c r="G374">
        <v>-6.4355191724070604</v>
      </c>
      <c r="H374">
        <v>5.53087451618745</v>
      </c>
      <c r="I374">
        <v>275.34438369773699</v>
      </c>
      <c r="J374" s="1">
        <f t="shared" si="20"/>
        <v>17.299999999999983</v>
      </c>
      <c r="K374">
        <f t="shared" si="21"/>
        <v>5581.699083559517</v>
      </c>
      <c r="L374" s="1">
        <f t="shared" si="22"/>
        <v>4.9329850924558716E-2</v>
      </c>
      <c r="M374" s="1">
        <f t="shared" si="23"/>
        <v>7.9035133858877238</v>
      </c>
    </row>
    <row r="375" spans="1:13" x14ac:dyDescent="0.25">
      <c r="A375">
        <v>1865000</v>
      </c>
      <c r="B375">
        <v>10.1077344081557</v>
      </c>
      <c r="C375">
        <v>171.82695065998999</v>
      </c>
      <c r="D375">
        <v>178.58102754999999</v>
      </c>
      <c r="E375">
        <v>211.0467975</v>
      </c>
      <c r="F375">
        <v>29.195764686242399</v>
      </c>
      <c r="G375">
        <v>-5.8447573277338103</v>
      </c>
      <c r="H375">
        <v>6.1657565242293098</v>
      </c>
      <c r="I375">
        <v>278.38776115455801</v>
      </c>
      <c r="J375" s="1">
        <f t="shared" si="20"/>
        <v>17.349999999999994</v>
      </c>
      <c r="K375">
        <f t="shared" si="21"/>
        <v>5595.1058302087131</v>
      </c>
      <c r="L375" s="1">
        <f t="shared" si="22"/>
        <v>4.9755584541673156E-2</v>
      </c>
      <c r="M375" s="1">
        <f t="shared" si="23"/>
        <v>7.9717234306906617</v>
      </c>
    </row>
    <row r="376" spans="1:13" x14ac:dyDescent="0.25">
      <c r="A376">
        <v>1870000</v>
      </c>
      <c r="B376">
        <v>10.1038292306465</v>
      </c>
      <c r="C376">
        <v>171.82695065998999</v>
      </c>
      <c r="D376">
        <v>178.58102754999999</v>
      </c>
      <c r="E376">
        <v>210.99679750000001</v>
      </c>
      <c r="F376">
        <v>29.496908174419801</v>
      </c>
      <c r="G376">
        <v>-4.7254879755778498</v>
      </c>
      <c r="H376">
        <v>4.0720558797651298</v>
      </c>
      <c r="I376">
        <v>280.45283706609899</v>
      </c>
      <c r="J376" s="1">
        <f t="shared" si="20"/>
        <v>17.399999999999977</v>
      </c>
      <c r="K376">
        <f t="shared" si="21"/>
        <v>5608.4968688946356</v>
      </c>
      <c r="L376" s="1">
        <f t="shared" si="22"/>
        <v>5.0004991287687518E-2</v>
      </c>
      <c r="M376" s="1">
        <f t="shared" si="23"/>
        <v>8.0116827964440631</v>
      </c>
    </row>
    <row r="377" spans="1:13" x14ac:dyDescent="0.25">
      <c r="A377">
        <v>1875000</v>
      </c>
      <c r="B377">
        <v>10.114739589956701</v>
      </c>
      <c r="C377">
        <v>171.82695065998999</v>
      </c>
      <c r="D377">
        <v>178.58102754999999</v>
      </c>
      <c r="E377">
        <v>210.9467975</v>
      </c>
      <c r="F377">
        <v>30.1473194261999</v>
      </c>
      <c r="G377">
        <v>-5.3335933853289701</v>
      </c>
      <c r="H377">
        <v>5.7278319232930199</v>
      </c>
      <c r="I377">
        <v>287.36811118740701</v>
      </c>
      <c r="J377" s="1">
        <f t="shared" si="20"/>
        <v>17.449999999999989</v>
      </c>
      <c r="K377">
        <f t="shared" si="21"/>
        <v>5621.8721996172981</v>
      </c>
      <c r="L377" s="1">
        <f t="shared" si="22"/>
        <v>5.1116087485405526E-2</v>
      </c>
      <c r="M377" s="1">
        <f t="shared" si="23"/>
        <v>8.1897000315884192</v>
      </c>
    </row>
    <row r="378" spans="1:13" x14ac:dyDescent="0.25">
      <c r="A378">
        <v>1880000</v>
      </c>
      <c r="B378">
        <v>10.1224980687595</v>
      </c>
      <c r="C378">
        <v>171.82695065998999</v>
      </c>
      <c r="D378">
        <v>178.58102754999999</v>
      </c>
      <c r="E378">
        <v>210.89679749999999</v>
      </c>
      <c r="F378">
        <v>29.832382542360701</v>
      </c>
      <c r="G378">
        <v>-3.9968010733599399</v>
      </c>
      <c r="H378">
        <v>6.5261199720329097</v>
      </c>
      <c r="I378">
        <v>287.07549681913002</v>
      </c>
      <c r="J378" s="1">
        <f t="shared" si="20"/>
        <v>17.5</v>
      </c>
      <c r="K378">
        <f t="shared" si="21"/>
        <v>5635.2318223766915</v>
      </c>
      <c r="L378" s="1">
        <f t="shared" si="22"/>
        <v>5.0942979076600663E-2</v>
      </c>
      <c r="M378" s="1">
        <f t="shared" si="23"/>
        <v>8.1619650070433156</v>
      </c>
    </row>
    <row r="379" spans="1:13" x14ac:dyDescent="0.25">
      <c r="A379">
        <v>1885000</v>
      </c>
      <c r="B379">
        <v>10.1223677215986</v>
      </c>
      <c r="C379">
        <v>171.82695065998999</v>
      </c>
      <c r="D379">
        <v>178.58102754999999</v>
      </c>
      <c r="E379">
        <v>210.84679750000001</v>
      </c>
      <c r="F379">
        <v>29.582442703806201</v>
      </c>
      <c r="G379">
        <v>-4.4886903005016103</v>
      </c>
      <c r="H379">
        <v>8.5017334910255595</v>
      </c>
      <c r="I379">
        <v>285.38073283224901</v>
      </c>
      <c r="J379" s="1">
        <f t="shared" si="20"/>
        <v>17.549999999999983</v>
      </c>
      <c r="K379">
        <f t="shared" si="21"/>
        <v>5648.5757371728105</v>
      </c>
      <c r="L379" s="1">
        <f t="shared" si="22"/>
        <v>5.0522600051935568E-2</v>
      </c>
      <c r="M379" s="1">
        <f t="shared" si="23"/>
        <v>8.0946128625240039</v>
      </c>
    </row>
    <row r="380" spans="1:13" x14ac:dyDescent="0.25">
      <c r="A380">
        <v>1890000</v>
      </c>
      <c r="B380">
        <v>10.129403449511999</v>
      </c>
      <c r="C380">
        <v>171.82695065998999</v>
      </c>
      <c r="D380">
        <v>178.58102754999999</v>
      </c>
      <c r="E380">
        <v>210.7967975</v>
      </c>
      <c r="F380">
        <v>30.308712296889102</v>
      </c>
      <c r="G380">
        <v>-4.5975092313493899</v>
      </c>
      <c r="H380">
        <v>9.1998910191905097</v>
      </c>
      <c r="I380">
        <v>291.23290136716702</v>
      </c>
      <c r="J380" s="1">
        <f t="shared" si="20"/>
        <v>17.599999999999994</v>
      </c>
      <c r="K380">
        <f t="shared" si="21"/>
        <v>5661.9039440056667</v>
      </c>
      <c r="L380" s="1">
        <f t="shared" si="22"/>
        <v>5.1437273441471781E-2</v>
      </c>
      <c r="M380" s="1">
        <f t="shared" si="23"/>
        <v>8.2411596945622847</v>
      </c>
    </row>
    <row r="381" spans="1:13" x14ac:dyDescent="0.25">
      <c r="A381">
        <v>1895000</v>
      </c>
      <c r="B381">
        <v>10.103848740907599</v>
      </c>
      <c r="C381">
        <v>171.82695065998999</v>
      </c>
      <c r="D381">
        <v>178.58102754999999</v>
      </c>
      <c r="E381">
        <v>210.74679750000001</v>
      </c>
      <c r="F381">
        <v>31.019971980520602</v>
      </c>
      <c r="G381">
        <v>-3.68189954912719</v>
      </c>
      <c r="H381">
        <v>8.7287404316469708</v>
      </c>
      <c r="I381">
        <v>295.54633726378103</v>
      </c>
      <c r="J381" s="1">
        <f t="shared" si="20"/>
        <v>17.649999999999977</v>
      </c>
      <c r="K381">
        <f t="shared" si="21"/>
        <v>5675.2164428752494</v>
      </c>
      <c r="L381" s="1">
        <f t="shared" si="22"/>
        <v>5.2076663549072963E-2</v>
      </c>
      <c r="M381" s="1">
        <f t="shared" si="23"/>
        <v>8.3436012827592254</v>
      </c>
    </row>
    <row r="382" spans="1:13" x14ac:dyDescent="0.25">
      <c r="A382">
        <v>1900000</v>
      </c>
      <c r="B382">
        <v>10.108179205003999</v>
      </c>
      <c r="C382">
        <v>171.82695065998999</v>
      </c>
      <c r="D382">
        <v>178.58102754999999</v>
      </c>
      <c r="E382">
        <v>210.6967975</v>
      </c>
      <c r="F382">
        <v>30.4117408886653</v>
      </c>
      <c r="G382">
        <v>-3.8571102025523798</v>
      </c>
      <c r="H382">
        <v>8.6871580616354294</v>
      </c>
      <c r="I382">
        <v>291.34003409729002</v>
      </c>
      <c r="J382" s="1">
        <f t="shared" si="20"/>
        <v>17.699999999999989</v>
      </c>
      <c r="K382">
        <f t="shared" si="21"/>
        <v>5688.5132337815712</v>
      </c>
      <c r="L382" s="1">
        <f t="shared" si="22"/>
        <v>5.1215497287964463E-2</v>
      </c>
      <c r="M382" s="1">
        <f t="shared" si="23"/>
        <v>8.205627237742247</v>
      </c>
    </row>
    <row r="383" spans="1:13" x14ac:dyDescent="0.25">
      <c r="A383">
        <v>1905000</v>
      </c>
      <c r="B383">
        <v>10.1019603954435</v>
      </c>
      <c r="C383">
        <v>171.82695065998999</v>
      </c>
      <c r="D383">
        <v>178.58102754999999</v>
      </c>
      <c r="E383">
        <v>210.64679749999999</v>
      </c>
      <c r="F383">
        <v>30.725920641411001</v>
      </c>
      <c r="G383">
        <v>-4.0389421543277404</v>
      </c>
      <c r="H383">
        <v>9.7554744201874293</v>
      </c>
      <c r="I383">
        <v>293.57084514663501</v>
      </c>
      <c r="J383" s="1">
        <f t="shared" si="20"/>
        <v>17.75</v>
      </c>
      <c r="K383">
        <f t="shared" si="21"/>
        <v>5701.7943167246249</v>
      </c>
      <c r="L383" s="1">
        <f t="shared" si="22"/>
        <v>5.148744918516733E-2</v>
      </c>
      <c r="M383" s="1">
        <f t="shared" si="23"/>
        <v>8.2491987349103102</v>
      </c>
    </row>
    <row r="384" spans="1:13" x14ac:dyDescent="0.25">
      <c r="A384">
        <v>1910000</v>
      </c>
      <c r="B384">
        <v>10.1877076899047</v>
      </c>
      <c r="C384">
        <v>171.82695065998999</v>
      </c>
      <c r="D384">
        <v>178.58102754999999</v>
      </c>
      <c r="E384">
        <v>210.59679750000001</v>
      </c>
      <c r="F384">
        <v>27.3209346834063</v>
      </c>
      <c r="G384">
        <v>-6.0813537134327804</v>
      </c>
      <c r="H384">
        <v>10.1213613377749</v>
      </c>
      <c r="I384">
        <v>272.43298396604598</v>
      </c>
      <c r="J384" s="1">
        <f t="shared" si="20"/>
        <v>17.799999999999983</v>
      </c>
      <c r="K384">
        <f t="shared" si="21"/>
        <v>5715.059691704404</v>
      </c>
      <c r="L384" s="1">
        <f t="shared" si="22"/>
        <v>4.7669315573639827E-2</v>
      </c>
      <c r="M384" s="1">
        <f t="shared" si="23"/>
        <v>7.6374662941623068</v>
      </c>
    </row>
    <row r="385" spans="1:13" x14ac:dyDescent="0.25">
      <c r="A385">
        <v>1915000</v>
      </c>
      <c r="B385">
        <v>10.2430449240057</v>
      </c>
      <c r="C385">
        <v>171.82695065998999</v>
      </c>
      <c r="D385">
        <v>178.58102754999999</v>
      </c>
      <c r="E385">
        <v>210.5467975</v>
      </c>
      <c r="F385">
        <v>25.2992149142509</v>
      </c>
      <c r="G385">
        <v>-3.94540309862492</v>
      </c>
      <c r="H385">
        <v>7.8539048757829297</v>
      </c>
      <c r="I385">
        <v>253.40858705474099</v>
      </c>
      <c r="J385" s="1">
        <f t="shared" si="20"/>
        <v>17.849999999999994</v>
      </c>
      <c r="K385">
        <f t="shared" si="21"/>
        <v>5728.3093587209214</v>
      </c>
      <c r="L385" s="1">
        <f t="shared" si="22"/>
        <v>4.4237936742879541E-2</v>
      </c>
      <c r="M385" s="1">
        <f t="shared" si="23"/>
        <v>7.0876988001870904</v>
      </c>
    </row>
    <row r="386" spans="1:13" x14ac:dyDescent="0.25">
      <c r="A386">
        <v>1920000</v>
      </c>
      <c r="B386">
        <v>10.2257097705155</v>
      </c>
      <c r="C386">
        <v>171.82695065998999</v>
      </c>
      <c r="D386">
        <v>178.58102754999999</v>
      </c>
      <c r="E386">
        <v>210.49679750000001</v>
      </c>
      <c r="F386">
        <v>24.457350609906001</v>
      </c>
      <c r="G386">
        <v>-3.6753409762901201</v>
      </c>
      <c r="H386">
        <v>6.5932349586962502</v>
      </c>
      <c r="I386">
        <v>247.953228102672</v>
      </c>
      <c r="J386" s="1">
        <f t="shared" si="20"/>
        <v>17.899999999999977</v>
      </c>
      <c r="K386">
        <f t="shared" si="21"/>
        <v>5741.5433177741643</v>
      </c>
      <c r="L386" s="1">
        <f t="shared" si="22"/>
        <v>4.3185815098717488E-2</v>
      </c>
      <c r="M386" s="1">
        <f t="shared" si="23"/>
        <v>6.9191303301356806</v>
      </c>
    </row>
    <row r="387" spans="1:13" x14ac:dyDescent="0.25">
      <c r="A387">
        <v>1925000</v>
      </c>
      <c r="B387">
        <v>10.1964144161731</v>
      </c>
      <c r="C387">
        <v>171.82695065998999</v>
      </c>
      <c r="D387">
        <v>178.58102754999999</v>
      </c>
      <c r="E387">
        <v>210.4467975</v>
      </c>
      <c r="F387">
        <v>24.208290228365701</v>
      </c>
      <c r="G387">
        <v>-2.8650715463246401</v>
      </c>
      <c r="H387">
        <v>6.1947119277542804</v>
      </c>
      <c r="I387">
        <v>245.58156109654601</v>
      </c>
      <c r="J387" s="1">
        <f t="shared" si="20"/>
        <v>17.949999999999989</v>
      </c>
      <c r="K387">
        <f t="shared" si="21"/>
        <v>5754.7615688641463</v>
      </c>
      <c r="L387" s="1">
        <f t="shared" si="22"/>
        <v>4.2674498006182032E-2</v>
      </c>
      <c r="M387" s="1">
        <f t="shared" si="23"/>
        <v>6.8372083009881068</v>
      </c>
    </row>
    <row r="388" spans="1:13" x14ac:dyDescent="0.25">
      <c r="A388">
        <v>1930000</v>
      </c>
      <c r="B388">
        <v>10.160908163106299</v>
      </c>
      <c r="C388">
        <v>171.82695065998999</v>
      </c>
      <c r="D388">
        <v>178.58102754999999</v>
      </c>
      <c r="E388">
        <v>210.39679749999999</v>
      </c>
      <c r="F388">
        <v>25.073032984203699</v>
      </c>
      <c r="G388">
        <v>0.108369186625161</v>
      </c>
      <c r="H388">
        <v>4.0592787824668104</v>
      </c>
      <c r="I388">
        <v>251.95211458828101</v>
      </c>
      <c r="J388" s="1">
        <f t="shared" si="20"/>
        <v>18</v>
      </c>
      <c r="K388">
        <f t="shared" si="21"/>
        <v>5767.9641119908601</v>
      </c>
      <c r="L388" s="1">
        <f t="shared" si="22"/>
        <v>4.368129026054527E-2</v>
      </c>
      <c r="M388" s="1">
        <f t="shared" si="23"/>
        <v>6.9985142021824371</v>
      </c>
    </row>
    <row r="389" spans="1:13" x14ac:dyDescent="0.25">
      <c r="A389">
        <v>1935000</v>
      </c>
      <c r="B389">
        <v>10.1536090391453</v>
      </c>
      <c r="C389">
        <v>171.82695065998999</v>
      </c>
      <c r="D389">
        <v>178.58102754999999</v>
      </c>
      <c r="E389">
        <v>210.34679750000001</v>
      </c>
      <c r="F389">
        <v>24.556643284283599</v>
      </c>
      <c r="G389">
        <v>-1.66907122373537</v>
      </c>
      <c r="H389">
        <v>4.4711102532637401</v>
      </c>
      <c r="I389">
        <v>249.20144486333101</v>
      </c>
      <c r="J389" s="1">
        <f t="shared" si="20"/>
        <v>18.049999999999983</v>
      </c>
      <c r="K389">
        <f t="shared" si="21"/>
        <v>5781.1509471542995</v>
      </c>
      <c r="L389" s="1">
        <f t="shared" si="22"/>
        <v>4.3105853339808979E-2</v>
      </c>
      <c r="M389" s="1">
        <f t="shared" si="23"/>
        <v>6.9063190440675539</v>
      </c>
    </row>
    <row r="390" spans="1:13" x14ac:dyDescent="0.25">
      <c r="A390">
        <v>1940000</v>
      </c>
      <c r="B390">
        <v>10.140350832924</v>
      </c>
      <c r="C390">
        <v>171.82695065998999</v>
      </c>
      <c r="D390">
        <v>178.58102754999999</v>
      </c>
      <c r="E390">
        <v>210.2967975</v>
      </c>
      <c r="F390">
        <v>25.4536888924107</v>
      </c>
      <c r="G390">
        <v>-0.78548511984949698</v>
      </c>
      <c r="H390">
        <v>5.27803781900292</v>
      </c>
      <c r="I390">
        <v>254.57385999232901</v>
      </c>
      <c r="J390" s="1">
        <f t="shared" si="20"/>
        <v>18.099999999999994</v>
      </c>
      <c r="K390">
        <f t="shared" si="21"/>
        <v>5794.3220743544771</v>
      </c>
      <c r="L390" s="1">
        <f t="shared" si="22"/>
        <v>4.3935055167034373E-2</v>
      </c>
      <c r="M390" s="1">
        <f t="shared" si="23"/>
        <v>7.039171822218071</v>
      </c>
    </row>
    <row r="391" spans="1:13" x14ac:dyDescent="0.25">
      <c r="A391">
        <v>1945000</v>
      </c>
      <c r="B391">
        <v>10.125229691119401</v>
      </c>
      <c r="C391">
        <v>171.82695065998999</v>
      </c>
      <c r="D391">
        <v>178.58102754999999</v>
      </c>
      <c r="E391">
        <v>210.24679750000001</v>
      </c>
      <c r="F391">
        <v>25.6713603133052</v>
      </c>
      <c r="G391">
        <v>-0.61720196781207903</v>
      </c>
      <c r="H391">
        <v>4.9837509660335604</v>
      </c>
      <c r="I391">
        <v>257.80280871606601</v>
      </c>
      <c r="J391" s="1">
        <f t="shared" si="20"/>
        <v>18.149999999999977</v>
      </c>
      <c r="K391">
        <f t="shared" si="21"/>
        <v>5807.4774935913792</v>
      </c>
      <c r="L391" s="1">
        <f t="shared" si="22"/>
        <v>4.4391529541105326E-2</v>
      </c>
      <c r="M391" s="1">
        <f t="shared" si="23"/>
        <v>7.1123070792311509</v>
      </c>
    </row>
    <row r="392" spans="1:13" x14ac:dyDescent="0.25">
      <c r="A392">
        <v>1950000</v>
      </c>
      <c r="B392">
        <v>10.129566049027</v>
      </c>
      <c r="C392">
        <v>171.82695065998999</v>
      </c>
      <c r="D392">
        <v>178.58102754999999</v>
      </c>
      <c r="E392">
        <v>210.1967975</v>
      </c>
      <c r="F392">
        <v>26.009573435957599</v>
      </c>
      <c r="G392">
        <v>-2.21246887806489</v>
      </c>
      <c r="H392">
        <v>7.2051168350721797</v>
      </c>
      <c r="I392">
        <v>259.49140109871797</v>
      </c>
      <c r="J392" s="1">
        <f t="shared" si="20"/>
        <v>18.199999999999989</v>
      </c>
      <c r="K392">
        <f t="shared" si="21"/>
        <v>5820.6172048650224</v>
      </c>
      <c r="L392" s="1">
        <f t="shared" si="22"/>
        <v>4.4581423578555955E-2</v>
      </c>
      <c r="M392" s="1">
        <f t="shared" si="23"/>
        <v>7.1427314579544223</v>
      </c>
    </row>
    <row r="393" spans="1:13" x14ac:dyDescent="0.25">
      <c r="A393">
        <v>1955000</v>
      </c>
      <c r="B393">
        <v>10.125881025737799</v>
      </c>
      <c r="C393">
        <v>171.82695065998999</v>
      </c>
      <c r="D393">
        <v>178.58102754999999</v>
      </c>
      <c r="E393">
        <v>210.14679749999999</v>
      </c>
      <c r="F393">
        <v>25.970079221485602</v>
      </c>
      <c r="G393">
        <v>-1.77172654784803</v>
      </c>
      <c r="H393">
        <v>4.8525641293191102</v>
      </c>
      <c r="I393">
        <v>260.05285316654698</v>
      </c>
      <c r="J393" s="1">
        <f t="shared" si="20"/>
        <v>18.25</v>
      </c>
      <c r="K393">
        <f t="shared" si="21"/>
        <v>5833.7412081753964</v>
      </c>
      <c r="L393" s="1">
        <f t="shared" si="22"/>
        <v>4.4577372201925806E-2</v>
      </c>
      <c r="M393" s="1">
        <f t="shared" si="23"/>
        <v>7.1420823558625344</v>
      </c>
    </row>
    <row r="394" spans="1:13" x14ac:dyDescent="0.25">
      <c r="A394">
        <v>1960000</v>
      </c>
      <c r="B394">
        <v>10.1378161278483</v>
      </c>
      <c r="C394">
        <v>171.82695065998999</v>
      </c>
      <c r="D394">
        <v>178.58102754999999</v>
      </c>
      <c r="E394">
        <v>210.09679750000001</v>
      </c>
      <c r="F394">
        <v>26.4216139500273</v>
      </c>
      <c r="G394">
        <v>-0.91218758873922201</v>
      </c>
      <c r="H394">
        <v>5.9986070165975898</v>
      </c>
      <c r="I394">
        <v>263.82014518751799</v>
      </c>
      <c r="J394" s="1">
        <f t="shared" si="20"/>
        <v>18.299999999999983</v>
      </c>
      <c r="K394">
        <f t="shared" si="21"/>
        <v>5846.849503522496</v>
      </c>
      <c r="L394" s="1">
        <f t="shared" si="22"/>
        <v>4.5121760877986812E-2</v>
      </c>
      <c r="M394" s="1">
        <f t="shared" si="23"/>
        <v>7.2293030368038549</v>
      </c>
    </row>
    <row r="395" spans="1:13" x14ac:dyDescent="0.25">
      <c r="A395">
        <v>1965000</v>
      </c>
      <c r="B395">
        <v>10.1234847907167</v>
      </c>
      <c r="C395">
        <v>171.82695065998999</v>
      </c>
      <c r="D395">
        <v>178.58102754999999</v>
      </c>
      <c r="E395">
        <v>210.0467975</v>
      </c>
      <c r="F395">
        <v>26.655865709673702</v>
      </c>
      <c r="G395">
        <v>-0.31498409111558301</v>
      </c>
      <c r="H395">
        <v>7.9716200318903399</v>
      </c>
      <c r="I395">
        <v>265.12207884352199</v>
      </c>
      <c r="J395" s="1">
        <f t="shared" si="20"/>
        <v>18.349999999999994</v>
      </c>
      <c r="K395">
        <f t="shared" si="21"/>
        <v>5859.9420909063329</v>
      </c>
      <c r="L395" s="1">
        <f t="shared" si="22"/>
        <v>4.5243122667534184E-2</v>
      </c>
      <c r="M395" s="1">
        <f t="shared" si="23"/>
        <v>7.24874733899098</v>
      </c>
    </row>
    <row r="396" spans="1:13" x14ac:dyDescent="0.25">
      <c r="A396">
        <v>1970000</v>
      </c>
      <c r="B396">
        <v>10.145576482692899</v>
      </c>
      <c r="C396">
        <v>171.82695065998999</v>
      </c>
      <c r="D396">
        <v>178.58102754999999</v>
      </c>
      <c r="E396">
        <v>209.99679750000001</v>
      </c>
      <c r="F396">
        <v>26.412937096888601</v>
      </c>
      <c r="G396">
        <v>2.32117063238509</v>
      </c>
      <c r="H396">
        <v>9.0867860597155694</v>
      </c>
      <c r="I396">
        <v>263.42977972425098</v>
      </c>
      <c r="J396" s="1">
        <f t="shared" si="20"/>
        <v>18.399999999999977</v>
      </c>
      <c r="K396">
        <f t="shared" si="21"/>
        <v>5873.018970326897</v>
      </c>
      <c r="L396" s="1">
        <f t="shared" si="22"/>
        <v>4.4854236135659586E-2</v>
      </c>
      <c r="M396" s="1">
        <f t="shared" si="23"/>
        <v>7.1864408480396325</v>
      </c>
    </row>
    <row r="397" spans="1:13" x14ac:dyDescent="0.25">
      <c r="A397">
        <v>1975000</v>
      </c>
      <c r="B397">
        <v>10.143582422159101</v>
      </c>
      <c r="C397">
        <v>171.82695065998999</v>
      </c>
      <c r="D397">
        <v>178.58102754999999</v>
      </c>
      <c r="E397">
        <v>209.9467975</v>
      </c>
      <c r="F397">
        <v>27.057564157435699</v>
      </c>
      <c r="G397">
        <v>3.2470967646352</v>
      </c>
      <c r="H397">
        <v>8.9348697227658107</v>
      </c>
      <c r="I397">
        <v>266.38914548595102</v>
      </c>
      <c r="J397" s="1">
        <f t="shared" si="20"/>
        <v>18.449999999999989</v>
      </c>
      <c r="K397">
        <f t="shared" si="21"/>
        <v>5886.0801417841994</v>
      </c>
      <c r="L397" s="1">
        <f t="shared" si="22"/>
        <v>4.5257478503376726E-2</v>
      </c>
      <c r="M397" s="1">
        <f t="shared" si="23"/>
        <v>7.2510473974468761</v>
      </c>
    </row>
    <row r="398" spans="1:13" x14ac:dyDescent="0.25">
      <c r="A398">
        <v>1980000</v>
      </c>
      <c r="B398">
        <v>10.1384037433989</v>
      </c>
      <c r="C398">
        <v>171.82695065998999</v>
      </c>
      <c r="D398">
        <v>178.58102754999999</v>
      </c>
      <c r="E398">
        <v>209.89679749999999</v>
      </c>
      <c r="F398">
        <v>27.3999681150603</v>
      </c>
      <c r="G398">
        <v>4.2215001589251404</v>
      </c>
      <c r="H398">
        <v>9.2718690511219695</v>
      </c>
      <c r="I398">
        <v>269.476462990485</v>
      </c>
      <c r="J398" s="1">
        <f t="shared" si="20"/>
        <v>18.5</v>
      </c>
      <c r="K398">
        <f t="shared" si="21"/>
        <v>5899.1256052782337</v>
      </c>
      <c r="L398" s="1">
        <f t="shared" si="22"/>
        <v>4.5680746778704179E-2</v>
      </c>
      <c r="M398" s="1">
        <f t="shared" si="23"/>
        <v>7.3188624509524747</v>
      </c>
    </row>
    <row r="399" spans="1:13" x14ac:dyDescent="0.25">
      <c r="A399">
        <v>1985000</v>
      </c>
      <c r="B399">
        <v>10.1255398010933</v>
      </c>
      <c r="C399">
        <v>171.82695065998999</v>
      </c>
      <c r="D399">
        <v>178.58102754999999</v>
      </c>
      <c r="E399">
        <v>209.84679750000001</v>
      </c>
      <c r="F399">
        <v>27.480711708812301</v>
      </c>
      <c r="G399">
        <v>5.9273087457419003</v>
      </c>
      <c r="H399">
        <v>8.1782488418521595</v>
      </c>
      <c r="I399">
        <v>269.72613289031699</v>
      </c>
      <c r="J399" s="1">
        <f t="shared" si="20"/>
        <v>18.549999999999983</v>
      </c>
      <c r="K399">
        <f t="shared" si="21"/>
        <v>5912.1553608089935</v>
      </c>
      <c r="L399" s="1">
        <f t="shared" si="22"/>
        <v>4.5622301247071569E-2</v>
      </c>
      <c r="M399" s="1">
        <f t="shared" si="23"/>
        <v>7.3094984445152749</v>
      </c>
    </row>
    <row r="400" spans="1:13" x14ac:dyDescent="0.25">
      <c r="A400">
        <v>1990000</v>
      </c>
      <c r="B400">
        <v>10.127324512539399</v>
      </c>
      <c r="C400">
        <v>171.82695065998999</v>
      </c>
      <c r="D400">
        <v>178.58102754999999</v>
      </c>
      <c r="E400">
        <v>209.7967975</v>
      </c>
      <c r="F400">
        <v>27.781558992564399</v>
      </c>
      <c r="G400">
        <v>4.3807193699121196</v>
      </c>
      <c r="H400">
        <v>7.5389387272904704</v>
      </c>
      <c r="I400">
        <v>272.00266681300002</v>
      </c>
      <c r="J400" s="1">
        <f t="shared" si="20"/>
        <v>18.599999999999994</v>
      </c>
      <c r="K400">
        <f t="shared" si="21"/>
        <v>5925.1694083764914</v>
      </c>
      <c r="L400" s="1">
        <f t="shared" si="22"/>
        <v>4.5906310531554792E-2</v>
      </c>
      <c r="M400" s="1">
        <f t="shared" si="23"/>
        <v>7.3550017480841907</v>
      </c>
    </row>
    <row r="401" spans="1:13" x14ac:dyDescent="0.25">
      <c r="A401">
        <v>1995000</v>
      </c>
      <c r="B401">
        <v>10.115053541502</v>
      </c>
      <c r="C401">
        <v>171.82695065998999</v>
      </c>
      <c r="D401">
        <v>178.58102754999999</v>
      </c>
      <c r="E401">
        <v>209.74679750000001</v>
      </c>
      <c r="F401">
        <v>27.625238827357801</v>
      </c>
      <c r="G401">
        <v>4.6012238687098304</v>
      </c>
      <c r="H401">
        <v>9.94586658282652</v>
      </c>
      <c r="I401">
        <v>270.55102387883102</v>
      </c>
      <c r="J401" s="1">
        <f t="shared" si="20"/>
        <v>18.649999999999977</v>
      </c>
      <c r="K401">
        <f t="shared" si="21"/>
        <v>5938.1677479807158</v>
      </c>
      <c r="L401" s="1">
        <f t="shared" si="22"/>
        <v>4.5561364272815021E-2</v>
      </c>
      <c r="M401" s="1">
        <f t="shared" si="23"/>
        <v>7.2997352649656619</v>
      </c>
    </row>
    <row r="402" spans="1:13" x14ac:dyDescent="0.25">
      <c r="A402">
        <v>2000000</v>
      </c>
      <c r="B402">
        <v>10.1060622297818</v>
      </c>
      <c r="C402">
        <v>171.82695065998999</v>
      </c>
      <c r="D402">
        <v>178.58102754999999</v>
      </c>
      <c r="E402">
        <v>209.6967975</v>
      </c>
      <c r="F402">
        <v>28.810617297595702</v>
      </c>
      <c r="G402">
        <v>5.3312945134268501</v>
      </c>
      <c r="H402">
        <v>7.9028216784883698</v>
      </c>
      <c r="I402">
        <v>279.42937763718697</v>
      </c>
      <c r="J402" s="1">
        <f t="shared" si="20"/>
        <v>18.699999999999989</v>
      </c>
      <c r="K402">
        <f t="shared" si="21"/>
        <v>5951.1503796216775</v>
      </c>
      <c r="L402" s="1">
        <f t="shared" si="22"/>
        <v>4.6953842503128056E-2</v>
      </c>
      <c r="M402" s="1">
        <f t="shared" si="23"/>
        <v>7.5228348715237123</v>
      </c>
    </row>
    <row r="403" spans="1:13" x14ac:dyDescent="0.25">
      <c r="A403">
        <v>2005000</v>
      </c>
      <c r="B403">
        <v>10.1102828928652</v>
      </c>
      <c r="C403">
        <v>171.82695065998999</v>
      </c>
      <c r="D403">
        <v>178.58102754999999</v>
      </c>
      <c r="E403">
        <v>209.64679749999999</v>
      </c>
      <c r="F403">
        <v>28.435461197421201</v>
      </c>
      <c r="G403">
        <v>4.3289942044818899</v>
      </c>
      <c r="H403">
        <v>9.1342161540096001</v>
      </c>
      <c r="I403">
        <v>278.23161432148402</v>
      </c>
      <c r="J403" s="1">
        <f t="shared" si="20"/>
        <v>18.75</v>
      </c>
      <c r="K403">
        <f t="shared" si="21"/>
        <v>5964.1173032993729</v>
      </c>
      <c r="L403" s="1">
        <f t="shared" si="22"/>
        <v>4.6650929244393839E-2</v>
      </c>
      <c r="M403" s="1">
        <f t="shared" si="23"/>
        <v>7.474302817396282</v>
      </c>
    </row>
    <row r="404" spans="1:13" x14ac:dyDescent="0.25">
      <c r="A404">
        <v>2010000</v>
      </c>
      <c r="B404">
        <v>10.117619710713299</v>
      </c>
      <c r="C404">
        <v>171.82695065998999</v>
      </c>
      <c r="D404">
        <v>178.58102754999999</v>
      </c>
      <c r="E404">
        <v>209.59679750000001</v>
      </c>
      <c r="F404">
        <v>28.574350390806199</v>
      </c>
      <c r="G404">
        <v>2.23484721689697</v>
      </c>
      <c r="H404">
        <v>8.1246602227353097</v>
      </c>
      <c r="I404">
        <v>279.66055750961999</v>
      </c>
      <c r="J404" s="1">
        <f t="shared" si="20"/>
        <v>18.799999999999983</v>
      </c>
      <c r="K404">
        <f t="shared" si="21"/>
        <v>5977.0685190137929</v>
      </c>
      <c r="L404" s="1">
        <f t="shared" si="22"/>
        <v>4.6788916108287067E-2</v>
      </c>
      <c r="M404" s="1">
        <f t="shared" si="23"/>
        <v>7.4964107501270059</v>
      </c>
    </row>
    <row r="405" spans="1:13" x14ac:dyDescent="0.25">
      <c r="A405">
        <v>2015000</v>
      </c>
      <c r="B405">
        <v>10.125292815938399</v>
      </c>
      <c r="C405">
        <v>171.82695065998999</v>
      </c>
      <c r="D405">
        <v>178.58102754999999</v>
      </c>
      <c r="E405">
        <v>209.5467975</v>
      </c>
      <c r="F405">
        <v>29.467959938748201</v>
      </c>
      <c r="G405">
        <v>4.5256292035226204</v>
      </c>
      <c r="H405">
        <v>7.3137421958231696</v>
      </c>
      <c r="I405">
        <v>284.79806332372902</v>
      </c>
      <c r="J405" s="1">
        <f t="shared" si="20"/>
        <v>18.849999999999994</v>
      </c>
      <c r="K405">
        <f t="shared" si="21"/>
        <v>5990.004026764951</v>
      </c>
      <c r="L405" s="1">
        <f t="shared" si="22"/>
        <v>4.7545554569107897E-2</v>
      </c>
      <c r="M405" s="1">
        <f t="shared" si="23"/>
        <v>7.617637595359529</v>
      </c>
    </row>
    <row r="406" spans="1:13" x14ac:dyDescent="0.25">
      <c r="A406">
        <v>2020000</v>
      </c>
      <c r="B406">
        <v>10.1480902244662</v>
      </c>
      <c r="C406">
        <v>171.82695065998999</v>
      </c>
      <c r="D406">
        <v>178.58102754999999</v>
      </c>
      <c r="E406">
        <v>209.49679750000001</v>
      </c>
      <c r="F406">
        <v>28.855063237529201</v>
      </c>
      <c r="G406">
        <v>5.2752413405875798</v>
      </c>
      <c r="H406">
        <v>5.9192488967821397</v>
      </c>
      <c r="I406">
        <v>280.87384663389298</v>
      </c>
      <c r="J406" s="1">
        <f t="shared" si="20"/>
        <v>18.899999999999977</v>
      </c>
      <c r="K406">
        <f t="shared" si="21"/>
        <v>6002.9238265528347</v>
      </c>
      <c r="L406" s="1">
        <f t="shared" si="22"/>
        <v>4.6789507038469978E-2</v>
      </c>
      <c r="M406" s="1">
        <f t="shared" si="23"/>
        <v>7.4965054275793648</v>
      </c>
    </row>
    <row r="407" spans="1:13" x14ac:dyDescent="0.25">
      <c r="A407">
        <v>2025000</v>
      </c>
      <c r="B407">
        <v>10.1599950293744</v>
      </c>
      <c r="C407">
        <v>171.82695065998999</v>
      </c>
      <c r="D407">
        <v>178.58102754999999</v>
      </c>
      <c r="E407">
        <v>209.4467975</v>
      </c>
      <c r="F407">
        <v>29.028049842458099</v>
      </c>
      <c r="G407">
        <v>5.0604562286300698</v>
      </c>
      <c r="H407">
        <v>3.8333214024108799</v>
      </c>
      <c r="I407">
        <v>282.70347851028498</v>
      </c>
      <c r="J407" s="1">
        <f t="shared" si="20"/>
        <v>18.949999999999989</v>
      </c>
      <c r="K407">
        <f t="shared" si="21"/>
        <v>6015.8279183774584</v>
      </c>
      <c r="L407" s="1">
        <f t="shared" si="22"/>
        <v>4.6993278788222639E-2</v>
      </c>
      <c r="M407" s="1">
        <f t="shared" si="23"/>
        <v>7.529153260922687</v>
      </c>
    </row>
    <row r="408" spans="1:13" x14ac:dyDescent="0.25">
      <c r="A408">
        <v>2030000</v>
      </c>
      <c r="B408">
        <v>10.142454396052001</v>
      </c>
      <c r="C408">
        <v>171.82695065998999</v>
      </c>
      <c r="D408">
        <v>178.58102754999999</v>
      </c>
      <c r="E408">
        <v>209.39679749999999</v>
      </c>
      <c r="F408">
        <v>28.7462499457787</v>
      </c>
      <c r="G408">
        <v>7.7723589024625603</v>
      </c>
      <c r="H408">
        <v>2.2452437631034199</v>
      </c>
      <c r="I408">
        <v>280.962893977492</v>
      </c>
      <c r="J408" s="1">
        <f t="shared" si="20"/>
        <v>19</v>
      </c>
      <c r="K408">
        <f t="shared" si="21"/>
        <v>6028.7163022388131</v>
      </c>
      <c r="L408" s="1">
        <f t="shared" si="22"/>
        <v>4.6604099428787869E-2</v>
      </c>
      <c r="M408" s="1">
        <f t="shared" si="23"/>
        <v>7.4667998538242557</v>
      </c>
    </row>
    <row r="409" spans="1:13" x14ac:dyDescent="0.25">
      <c r="A409">
        <v>2035000</v>
      </c>
      <c r="B409">
        <v>10.127842135750599</v>
      </c>
      <c r="C409">
        <v>171.82695065998999</v>
      </c>
      <c r="D409">
        <v>178.58102754999999</v>
      </c>
      <c r="E409">
        <v>209.34679750000001</v>
      </c>
      <c r="F409">
        <v>28.838253952765701</v>
      </c>
      <c r="G409">
        <v>6.6026968524079299</v>
      </c>
      <c r="H409">
        <v>1.92041582842127</v>
      </c>
      <c r="I409">
        <v>281.10472426355398</v>
      </c>
      <c r="J409" s="1">
        <f t="shared" si="20"/>
        <v>19.049999999999983</v>
      </c>
      <c r="K409">
        <f t="shared" si="21"/>
        <v>6041.5889781368942</v>
      </c>
      <c r="L409" s="1">
        <f t="shared" si="22"/>
        <v>4.6528276796188324E-2</v>
      </c>
      <c r="M409" s="1">
        <f t="shared" si="23"/>
        <v>7.4546517288964056</v>
      </c>
    </row>
    <row r="410" spans="1:13" x14ac:dyDescent="0.25">
      <c r="A410">
        <v>2040000</v>
      </c>
      <c r="B410">
        <v>10.1149668217948</v>
      </c>
      <c r="C410">
        <v>171.82695065998999</v>
      </c>
      <c r="D410">
        <v>178.58102754999999</v>
      </c>
      <c r="E410">
        <v>209.2967975</v>
      </c>
      <c r="F410">
        <v>29.650786140795098</v>
      </c>
      <c r="G410">
        <v>6.7181508300974899</v>
      </c>
      <c r="H410">
        <v>1.9264524310889699</v>
      </c>
      <c r="I410">
        <v>286.77588980308201</v>
      </c>
      <c r="J410" s="1">
        <f t="shared" si="20"/>
        <v>19.099999999999994</v>
      </c>
      <c r="K410">
        <f t="shared" si="21"/>
        <v>6054.4459460717117</v>
      </c>
      <c r="L410" s="1">
        <f t="shared" si="22"/>
        <v>4.7366165683442922E-2</v>
      </c>
      <c r="M410" s="1">
        <f t="shared" si="23"/>
        <v>7.5888963274951502</v>
      </c>
    </row>
    <row r="411" spans="1:13" x14ac:dyDescent="0.25">
      <c r="A411">
        <v>2045000</v>
      </c>
      <c r="B411">
        <v>10.0937204920913</v>
      </c>
      <c r="C411">
        <v>171.82695065998999</v>
      </c>
      <c r="D411">
        <v>178.58102754999999</v>
      </c>
      <c r="E411">
        <v>209.24679750000001</v>
      </c>
      <c r="F411">
        <v>29.734387763000999</v>
      </c>
      <c r="G411">
        <v>6.7575719192031896</v>
      </c>
      <c r="H411">
        <v>3.0204817404198701</v>
      </c>
      <c r="I411">
        <v>288.66970480661502</v>
      </c>
      <c r="J411" s="1">
        <f t="shared" si="20"/>
        <v>19.149999999999977</v>
      </c>
      <c r="K411">
        <f t="shared" si="21"/>
        <v>6067.2872060432555</v>
      </c>
      <c r="L411" s="1">
        <f t="shared" si="22"/>
        <v>4.757805177231246E-2</v>
      </c>
      <c r="M411" s="1">
        <f t="shared" si="23"/>
        <v>7.6228442212811025</v>
      </c>
    </row>
    <row r="412" spans="1:13" x14ac:dyDescent="0.25">
      <c r="A412">
        <v>2050000</v>
      </c>
      <c r="B412">
        <v>10.101650423513799</v>
      </c>
      <c r="C412">
        <v>171.82695065998999</v>
      </c>
      <c r="D412">
        <v>178.58102754999999</v>
      </c>
      <c r="E412">
        <v>209.1967975</v>
      </c>
      <c r="F412">
        <v>29.9943429211765</v>
      </c>
      <c r="G412">
        <v>8.3284946808053402</v>
      </c>
      <c r="H412">
        <v>2.6417461364972401</v>
      </c>
      <c r="I412">
        <v>289.88621853035198</v>
      </c>
      <c r="J412" s="1">
        <f t="shared" si="20"/>
        <v>19.199999999999989</v>
      </c>
      <c r="K412">
        <f t="shared" si="21"/>
        <v>6080.1127580515385</v>
      </c>
      <c r="L412" s="1">
        <f t="shared" si="22"/>
        <v>4.7677770144389606E-2</v>
      </c>
      <c r="M412" s="1">
        <f t="shared" si="23"/>
        <v>7.6388208657217262</v>
      </c>
    </row>
    <row r="413" spans="1:13" x14ac:dyDescent="0.25">
      <c r="A413">
        <v>2055000</v>
      </c>
      <c r="B413">
        <v>10.095084107296101</v>
      </c>
      <c r="C413">
        <v>171.82695065998999</v>
      </c>
      <c r="D413">
        <v>178.58102754999999</v>
      </c>
      <c r="E413">
        <v>209.14679749999999</v>
      </c>
      <c r="F413">
        <v>30.203650464275501</v>
      </c>
      <c r="G413">
        <v>6.9587979135886098</v>
      </c>
      <c r="H413">
        <v>0.57813336872638299</v>
      </c>
      <c r="I413">
        <v>291.57809464989401</v>
      </c>
      <c r="J413" s="1">
        <f t="shared" ref="J413:J476" si="24">-E413+$E$28</f>
        <v>19.25</v>
      </c>
      <c r="K413">
        <f t="shared" ref="K413:K476" si="25">PI()*(2*60*J413-J413^2)</f>
        <v>6092.9226020965543</v>
      </c>
      <c r="L413" s="1">
        <f t="shared" ref="L413:L476" si="26">I413/K413</f>
        <v>4.785521065860298E-2</v>
      </c>
      <c r="M413" s="1">
        <f t="shared" ref="M413:M476" si="27">L413*160.21766208</f>
        <v>7.6672499700672665</v>
      </c>
    </row>
    <row r="414" spans="1:13" x14ac:dyDescent="0.25">
      <c r="A414">
        <v>2060000</v>
      </c>
      <c r="B414">
        <v>10.087780112470099</v>
      </c>
      <c r="C414">
        <v>171.82695065998999</v>
      </c>
      <c r="D414">
        <v>178.58102754999999</v>
      </c>
      <c r="E414">
        <v>209.09679750000001</v>
      </c>
      <c r="F414">
        <v>31.051683180148999</v>
      </c>
      <c r="G414">
        <v>5.8643087271891003</v>
      </c>
      <c r="H414">
        <v>0.69008578134549503</v>
      </c>
      <c r="I414">
        <v>297.41838092096799</v>
      </c>
      <c r="J414" s="1">
        <f t="shared" si="24"/>
        <v>19.299999999999983</v>
      </c>
      <c r="K414">
        <f t="shared" si="25"/>
        <v>6105.7167381782956</v>
      </c>
      <c r="L414" s="1">
        <f t="shared" si="26"/>
        <v>4.8711460697357191E-2</v>
      </c>
      <c r="M414" s="1">
        <f t="shared" si="27"/>
        <v>7.8044363494323754</v>
      </c>
    </row>
    <row r="415" spans="1:13" x14ac:dyDescent="0.25">
      <c r="A415">
        <v>2065000</v>
      </c>
      <c r="B415">
        <v>10.100241909671899</v>
      </c>
      <c r="C415">
        <v>171.82695065998999</v>
      </c>
      <c r="D415">
        <v>178.58102754999999</v>
      </c>
      <c r="E415">
        <v>209.0467975</v>
      </c>
      <c r="F415">
        <v>31.015129915546702</v>
      </c>
      <c r="G415">
        <v>4.6595279187965302</v>
      </c>
      <c r="H415">
        <v>3.30407299074303</v>
      </c>
      <c r="I415">
        <v>296.650528209453</v>
      </c>
      <c r="J415" s="1">
        <f t="shared" si="24"/>
        <v>19.349999999999994</v>
      </c>
      <c r="K415">
        <f t="shared" si="25"/>
        <v>6118.4951662967733</v>
      </c>
      <c r="L415" s="1">
        <f t="shared" si="26"/>
        <v>4.848423021456779E-2</v>
      </c>
      <c r="M415" s="1">
        <f t="shared" si="27"/>
        <v>7.7680300127265483</v>
      </c>
    </row>
    <row r="416" spans="1:13" x14ac:dyDescent="0.25">
      <c r="A416">
        <v>2070000</v>
      </c>
      <c r="B416">
        <v>10.1345305608072</v>
      </c>
      <c r="C416">
        <v>171.82695065998999</v>
      </c>
      <c r="D416">
        <v>178.58102754999999</v>
      </c>
      <c r="E416">
        <v>208.99679750000001</v>
      </c>
      <c r="F416">
        <v>31.419606886932598</v>
      </c>
      <c r="G416">
        <v>4.9450841996357404</v>
      </c>
      <c r="H416">
        <v>4.5301821426004603</v>
      </c>
      <c r="I416">
        <v>301.77915716768098</v>
      </c>
      <c r="J416" s="1">
        <f t="shared" si="24"/>
        <v>19.399999999999977</v>
      </c>
      <c r="K416">
        <f t="shared" si="25"/>
        <v>6131.2578864519774</v>
      </c>
      <c r="L416" s="1">
        <f t="shared" si="26"/>
        <v>4.9219778837636508E-2</v>
      </c>
      <c r="M416" s="1">
        <f t="shared" si="27"/>
        <v>7.8858778934607807</v>
      </c>
    </row>
    <row r="417" spans="1:13" x14ac:dyDescent="0.25">
      <c r="A417">
        <v>2075000</v>
      </c>
      <c r="B417">
        <v>10.1422090765614</v>
      </c>
      <c r="C417">
        <v>171.82695065998999</v>
      </c>
      <c r="D417">
        <v>178.58102754999999</v>
      </c>
      <c r="E417">
        <v>208.9467975</v>
      </c>
      <c r="F417">
        <v>31.0737421961351</v>
      </c>
      <c r="G417">
        <v>2.10095879476428</v>
      </c>
      <c r="H417">
        <v>1.8581776579979701</v>
      </c>
      <c r="I417">
        <v>299.33967744912201</v>
      </c>
      <c r="J417" s="1">
        <f t="shared" si="24"/>
        <v>19.449999999999989</v>
      </c>
      <c r="K417">
        <f t="shared" si="25"/>
        <v>6144.0048986439215</v>
      </c>
      <c r="L417" s="1">
        <f t="shared" si="26"/>
        <v>4.8720611781281453E-2</v>
      </c>
      <c r="M417" s="1">
        <f t="shared" si="27"/>
        <v>7.8059025147042185</v>
      </c>
    </row>
    <row r="418" spans="1:13" x14ac:dyDescent="0.25">
      <c r="A418">
        <v>2080000</v>
      </c>
      <c r="B418">
        <v>10.1611288395082</v>
      </c>
      <c r="C418">
        <v>171.82695065998999</v>
      </c>
      <c r="D418">
        <v>178.58102754999999</v>
      </c>
      <c r="E418">
        <v>208.89679749999999</v>
      </c>
      <c r="F418">
        <v>30.3693119123154</v>
      </c>
      <c r="G418">
        <v>0.82560138311500697</v>
      </c>
      <c r="H418">
        <v>-1.94809890144617</v>
      </c>
      <c r="I418">
        <v>292.55982909228402</v>
      </c>
      <c r="J418" s="1">
        <f t="shared" si="24"/>
        <v>19.5</v>
      </c>
      <c r="K418">
        <f t="shared" si="25"/>
        <v>6156.7362028725975</v>
      </c>
      <c r="L418" s="1">
        <f t="shared" si="26"/>
        <v>4.7518655900147554E-2</v>
      </c>
      <c r="M418" s="1">
        <f t="shared" si="27"/>
        <v>7.6133279535056388</v>
      </c>
    </row>
    <row r="419" spans="1:13" x14ac:dyDescent="0.25">
      <c r="A419">
        <v>2085000</v>
      </c>
      <c r="B419">
        <v>10.2017922963001</v>
      </c>
      <c r="C419">
        <v>171.82695065998999</v>
      </c>
      <c r="D419">
        <v>178.58102754999999</v>
      </c>
      <c r="E419">
        <v>208.84679750000001</v>
      </c>
      <c r="F419">
        <v>30.936662987067699</v>
      </c>
      <c r="G419">
        <v>-2.41323969005478E-2</v>
      </c>
      <c r="H419">
        <v>-2.65794749696955</v>
      </c>
      <c r="I419">
        <v>297.04214620421499</v>
      </c>
      <c r="J419" s="1">
        <f t="shared" si="24"/>
        <v>19.549999999999983</v>
      </c>
      <c r="K419">
        <f t="shared" si="25"/>
        <v>6169.451799137998</v>
      </c>
      <c r="L419" s="1">
        <f t="shared" si="26"/>
        <v>4.814725130776093E-2</v>
      </c>
      <c r="M419" s="1">
        <f t="shared" si="27"/>
        <v>7.7140400401076787</v>
      </c>
    </row>
    <row r="420" spans="1:13" x14ac:dyDescent="0.25">
      <c r="A420">
        <v>2090000</v>
      </c>
      <c r="B420">
        <v>10.1905415960422</v>
      </c>
      <c r="C420">
        <v>171.82695065998999</v>
      </c>
      <c r="D420">
        <v>178.58102754999999</v>
      </c>
      <c r="E420">
        <v>208.7967975</v>
      </c>
      <c r="F420">
        <v>30.840959999897201</v>
      </c>
      <c r="G420">
        <v>-1.25082505328204</v>
      </c>
      <c r="H420">
        <v>-0.74528297444878999</v>
      </c>
      <c r="I420">
        <v>296.75896590182998</v>
      </c>
      <c r="J420" s="1">
        <f t="shared" si="24"/>
        <v>19.599999999999994</v>
      </c>
      <c r="K420">
        <f t="shared" si="25"/>
        <v>6182.1516874401359</v>
      </c>
      <c r="L420" s="1">
        <f t="shared" si="26"/>
        <v>4.8002537127119563E-2</v>
      </c>
      <c r="M420" s="1">
        <f t="shared" si="27"/>
        <v>7.6908542724154962</v>
      </c>
    </row>
    <row r="421" spans="1:13" x14ac:dyDescent="0.25">
      <c r="A421">
        <v>2095000</v>
      </c>
      <c r="B421">
        <v>10.149456399050599</v>
      </c>
      <c r="C421">
        <v>171.82695065998999</v>
      </c>
      <c r="D421">
        <v>178.58102754999999</v>
      </c>
      <c r="E421">
        <v>208.74679750000001</v>
      </c>
      <c r="F421">
        <v>31.7291512630072</v>
      </c>
      <c r="G421">
        <v>-0.169704137264198</v>
      </c>
      <c r="H421">
        <v>-2.9825784210197099</v>
      </c>
      <c r="I421">
        <v>302.87707671500903</v>
      </c>
      <c r="J421" s="1">
        <f t="shared" si="24"/>
        <v>19.649999999999977</v>
      </c>
      <c r="K421">
        <f t="shared" si="25"/>
        <v>6194.835867779002</v>
      </c>
      <c r="L421" s="1">
        <f t="shared" si="26"/>
        <v>4.8891864640087351E-2</v>
      </c>
      <c r="M421" s="1">
        <f t="shared" si="27"/>
        <v>7.8333402473666158</v>
      </c>
    </row>
    <row r="422" spans="1:13" x14ac:dyDescent="0.25">
      <c r="A422">
        <v>2100000</v>
      </c>
      <c r="B422">
        <v>10.1355765710257</v>
      </c>
      <c r="C422">
        <v>171.82695065998999</v>
      </c>
      <c r="D422">
        <v>178.58102754999999</v>
      </c>
      <c r="E422">
        <v>208.6967975</v>
      </c>
      <c r="F422">
        <v>31.694990179273599</v>
      </c>
      <c r="G422">
        <v>0.83073117155016296</v>
      </c>
      <c r="H422">
        <v>-2.93926803025174</v>
      </c>
      <c r="I422">
        <v>302.32174658676303</v>
      </c>
      <c r="J422" s="1">
        <f t="shared" si="24"/>
        <v>19.699999999999989</v>
      </c>
      <c r="K422">
        <f t="shared" si="25"/>
        <v>6207.5043401546045</v>
      </c>
      <c r="L422" s="1">
        <f t="shared" si="26"/>
        <v>4.8702623473193318E-2</v>
      </c>
      <c r="M422" s="1">
        <f t="shared" si="27"/>
        <v>7.8030204700375627</v>
      </c>
    </row>
    <row r="423" spans="1:13" x14ac:dyDescent="0.25">
      <c r="A423">
        <v>2105000</v>
      </c>
      <c r="B423">
        <v>10.1220472513616</v>
      </c>
      <c r="C423">
        <v>171.82695065998999</v>
      </c>
      <c r="D423">
        <v>178.58102754999999</v>
      </c>
      <c r="E423">
        <v>208.64679749999999</v>
      </c>
      <c r="F423">
        <v>31.915929270194699</v>
      </c>
      <c r="G423">
        <v>0.80703152516939303</v>
      </c>
      <c r="H423">
        <v>-1.1825901633495099</v>
      </c>
      <c r="I423">
        <v>304.99778183425599</v>
      </c>
      <c r="J423" s="1">
        <f t="shared" si="24"/>
        <v>19.75</v>
      </c>
      <c r="K423">
        <f t="shared" si="25"/>
        <v>6220.1571045669407</v>
      </c>
      <c r="L423" s="1">
        <f t="shared" si="26"/>
        <v>4.9033774663074292E-2</v>
      </c>
      <c r="M423" s="1">
        <f t="shared" si="27"/>
        <v>7.8560767394753031</v>
      </c>
    </row>
    <row r="424" spans="1:13" x14ac:dyDescent="0.25">
      <c r="A424">
        <v>2110000</v>
      </c>
      <c r="B424">
        <v>10.1232192548442</v>
      </c>
      <c r="C424">
        <v>171.82695065998999</v>
      </c>
      <c r="D424">
        <v>178.58102754999999</v>
      </c>
      <c r="E424">
        <v>208.59679750000001</v>
      </c>
      <c r="F424">
        <v>32.532260669805297</v>
      </c>
      <c r="G424">
        <v>0.17523270075793099</v>
      </c>
      <c r="H424">
        <v>-3.9752457176398401</v>
      </c>
      <c r="I424">
        <v>310.03216024358801</v>
      </c>
      <c r="J424" s="1">
        <f t="shared" si="24"/>
        <v>19.799999999999983</v>
      </c>
      <c r="K424">
        <f t="shared" si="25"/>
        <v>6232.7941610160024</v>
      </c>
      <c r="L424" s="1">
        <f t="shared" si="26"/>
        <v>4.9742082320435546E-2</v>
      </c>
      <c r="M424" s="1">
        <f t="shared" si="27"/>
        <v>7.9695601363710846</v>
      </c>
    </row>
    <row r="425" spans="1:13" x14ac:dyDescent="0.25">
      <c r="A425">
        <v>2115000</v>
      </c>
      <c r="B425">
        <v>10.1170920570287</v>
      </c>
      <c r="C425">
        <v>171.82695065998999</v>
      </c>
      <c r="D425">
        <v>178.58102754999999</v>
      </c>
      <c r="E425">
        <v>208.5467975</v>
      </c>
      <c r="F425">
        <v>33.475086796723701</v>
      </c>
      <c r="G425">
        <v>0.15212062438402499</v>
      </c>
      <c r="H425">
        <v>-3.6522575665372301</v>
      </c>
      <c r="I425">
        <v>316.30004969198001</v>
      </c>
      <c r="J425" s="1">
        <f t="shared" si="24"/>
        <v>19.849999999999994</v>
      </c>
      <c r="K425">
        <f t="shared" si="25"/>
        <v>6245.4155095018004</v>
      </c>
      <c r="L425" s="1">
        <f t="shared" si="26"/>
        <v>5.0645157109364437E-2</v>
      </c>
      <c r="M425" s="1">
        <f t="shared" si="27"/>
        <v>8.1142486677366605</v>
      </c>
    </row>
    <row r="426" spans="1:13" x14ac:dyDescent="0.25">
      <c r="A426">
        <v>2120000</v>
      </c>
      <c r="B426">
        <v>10.0973751743921</v>
      </c>
      <c r="C426">
        <v>171.82695065998999</v>
      </c>
      <c r="D426">
        <v>178.58102754999999</v>
      </c>
      <c r="E426">
        <v>208.49679750000001</v>
      </c>
      <c r="F426">
        <v>33.064785171631797</v>
      </c>
      <c r="G426">
        <v>-0.39900737948125498</v>
      </c>
      <c r="H426">
        <v>-3.5651137611553598</v>
      </c>
      <c r="I426">
        <v>313.59903173081199</v>
      </c>
      <c r="J426" s="1">
        <f t="shared" si="24"/>
        <v>19.899999999999977</v>
      </c>
      <c r="K426">
        <f t="shared" si="25"/>
        <v>6258.0211500243267</v>
      </c>
      <c r="L426" s="1">
        <f t="shared" si="26"/>
        <v>5.0111532737404207E-2</v>
      </c>
      <c r="M426" s="1">
        <f t="shared" si="27"/>
        <v>8.0287526184322839</v>
      </c>
    </row>
    <row r="427" spans="1:13" x14ac:dyDescent="0.25">
      <c r="A427">
        <v>2125000</v>
      </c>
      <c r="B427">
        <v>10.0846689071528</v>
      </c>
      <c r="C427">
        <v>171.82695065998999</v>
      </c>
      <c r="D427">
        <v>178.58102754999999</v>
      </c>
      <c r="E427">
        <v>208.4467975</v>
      </c>
      <c r="F427">
        <v>34.145297920774901</v>
      </c>
      <c r="G427">
        <v>-2.2374927304440502</v>
      </c>
      <c r="H427">
        <v>-2.75463625718417</v>
      </c>
      <c r="I427">
        <v>321.671987507783</v>
      </c>
      <c r="J427" s="1">
        <f t="shared" si="24"/>
        <v>19.949999999999989</v>
      </c>
      <c r="K427">
        <f t="shared" si="25"/>
        <v>6270.6110825835904</v>
      </c>
      <c r="L427" s="1">
        <f t="shared" si="26"/>
        <v>5.1298347684361423E-2</v>
      </c>
      <c r="M427" s="1">
        <f t="shared" si="27"/>
        <v>8.218901334555369</v>
      </c>
    </row>
    <row r="428" spans="1:13" x14ac:dyDescent="0.25">
      <c r="A428">
        <v>2130000</v>
      </c>
      <c r="B428">
        <v>10.095886165653299</v>
      </c>
      <c r="C428">
        <v>171.82695065998999</v>
      </c>
      <c r="D428">
        <v>178.58102754999999</v>
      </c>
      <c r="E428">
        <v>208.39679749999999</v>
      </c>
      <c r="F428">
        <v>34.069455400600198</v>
      </c>
      <c r="G428">
        <v>0.41920786358602402</v>
      </c>
      <c r="H428">
        <v>-4.40728903029098</v>
      </c>
      <c r="I428">
        <v>321.18974719369299</v>
      </c>
      <c r="J428" s="1">
        <f t="shared" si="24"/>
        <v>20</v>
      </c>
      <c r="K428">
        <f t="shared" si="25"/>
        <v>6283.1853071795858</v>
      </c>
      <c r="L428" s="1">
        <f t="shared" si="26"/>
        <v>5.1118935936312462E-2</v>
      </c>
      <c r="M428" s="1">
        <f t="shared" si="27"/>
        <v>8.1901564037332779</v>
      </c>
    </row>
    <row r="429" spans="1:13" x14ac:dyDescent="0.25">
      <c r="A429">
        <v>2135000</v>
      </c>
      <c r="B429">
        <v>10.098518334173001</v>
      </c>
      <c r="C429">
        <v>171.82695065998999</v>
      </c>
      <c r="D429">
        <v>178.58102754999999</v>
      </c>
      <c r="E429">
        <v>208.34679750000001</v>
      </c>
      <c r="F429">
        <v>34.640428017757003</v>
      </c>
      <c r="G429">
        <v>-0.53618151063847797</v>
      </c>
      <c r="H429">
        <v>-3.34573914727362</v>
      </c>
      <c r="I429">
        <v>326.44311757357002</v>
      </c>
      <c r="J429" s="1">
        <f t="shared" si="24"/>
        <v>20.049999999999983</v>
      </c>
      <c r="K429">
        <f t="shared" si="25"/>
        <v>6295.7438238123077</v>
      </c>
      <c r="L429" s="1">
        <f t="shared" si="26"/>
        <v>5.1851397818772196E-2</v>
      </c>
      <c r="M429" s="1">
        <f t="shared" si="27"/>
        <v>8.307509734103693</v>
      </c>
    </row>
    <row r="430" spans="1:13" x14ac:dyDescent="0.25">
      <c r="A430">
        <v>2140000</v>
      </c>
      <c r="B430">
        <v>10.1263564281219</v>
      </c>
      <c r="C430">
        <v>171.82695065998999</v>
      </c>
      <c r="D430">
        <v>178.58102754999999</v>
      </c>
      <c r="E430">
        <v>208.2967975</v>
      </c>
      <c r="F430">
        <v>34.099936422716198</v>
      </c>
      <c r="G430">
        <v>0.83178280830514995</v>
      </c>
      <c r="H430">
        <v>-0.56677386325447998</v>
      </c>
      <c r="I430">
        <v>320.60640810438599</v>
      </c>
      <c r="J430" s="1">
        <f t="shared" si="24"/>
        <v>20.099999999999994</v>
      </c>
      <c r="K430">
        <f t="shared" si="25"/>
        <v>6308.2866324817669</v>
      </c>
      <c r="L430" s="1">
        <f t="shared" si="26"/>
        <v>5.0823056525929451E-2</v>
      </c>
      <c r="M430" s="1">
        <f t="shared" si="27"/>
        <v>8.1427512963441036</v>
      </c>
    </row>
    <row r="431" spans="1:13" x14ac:dyDescent="0.25">
      <c r="A431">
        <v>2145000</v>
      </c>
      <c r="B431">
        <v>10.1170816005611</v>
      </c>
      <c r="C431">
        <v>171.82695065998999</v>
      </c>
      <c r="D431">
        <v>178.58102754999999</v>
      </c>
      <c r="E431">
        <v>208.24679750000001</v>
      </c>
      <c r="F431">
        <v>33.931478986612902</v>
      </c>
      <c r="G431">
        <v>3.8937494725207702</v>
      </c>
      <c r="H431">
        <v>2.1054092365889101</v>
      </c>
      <c r="I431">
        <v>320.47761256006299</v>
      </c>
      <c r="J431" s="1">
        <f t="shared" si="24"/>
        <v>20.149999999999977</v>
      </c>
      <c r="K431">
        <f t="shared" si="25"/>
        <v>6320.8137331879525</v>
      </c>
      <c r="L431" s="1">
        <f t="shared" si="26"/>
        <v>5.0701954857073059E-2</v>
      </c>
      <c r="M431" s="1">
        <f t="shared" si="27"/>
        <v>8.1233486700859459</v>
      </c>
    </row>
    <row r="432" spans="1:13" x14ac:dyDescent="0.25">
      <c r="A432">
        <v>2150000</v>
      </c>
      <c r="B432">
        <v>10.1672481974135</v>
      </c>
      <c r="C432">
        <v>171.82695065998999</v>
      </c>
      <c r="D432">
        <v>178.58102754999999</v>
      </c>
      <c r="E432">
        <v>208.1967975</v>
      </c>
      <c r="F432">
        <v>33.204583805626697</v>
      </c>
      <c r="G432">
        <v>4.8129146321630598</v>
      </c>
      <c r="H432">
        <v>0.56042371244202405</v>
      </c>
      <c r="I432">
        <v>316.74383169170397</v>
      </c>
      <c r="J432" s="1">
        <f t="shared" si="24"/>
        <v>20.199999999999989</v>
      </c>
      <c r="K432">
        <f t="shared" si="25"/>
        <v>6333.3251259308763</v>
      </c>
      <c r="L432" s="1">
        <f t="shared" si="26"/>
        <v>5.0012248762477479E-2</v>
      </c>
      <c r="M432" s="1">
        <f t="shared" si="27"/>
        <v>8.0128455720875156</v>
      </c>
    </row>
    <row r="433" spans="1:13" x14ac:dyDescent="0.25">
      <c r="A433">
        <v>2155000</v>
      </c>
      <c r="B433">
        <v>10.1850721350766</v>
      </c>
      <c r="C433">
        <v>171.82695065998999</v>
      </c>
      <c r="D433">
        <v>178.58102754999999</v>
      </c>
      <c r="E433">
        <v>208.14679749999999</v>
      </c>
      <c r="F433">
        <v>32.6876948369354</v>
      </c>
      <c r="G433">
        <v>4.8146601757105003</v>
      </c>
      <c r="H433">
        <v>-3.48683356578037</v>
      </c>
      <c r="I433">
        <v>313.63305014703298</v>
      </c>
      <c r="J433" s="1">
        <f t="shared" si="24"/>
        <v>20.25</v>
      </c>
      <c r="K433">
        <f t="shared" si="25"/>
        <v>6345.8208107105329</v>
      </c>
      <c r="L433" s="1">
        <f t="shared" si="26"/>
        <v>4.9423559142684946E-2</v>
      </c>
      <c r="M433" s="1">
        <f t="shared" si="27"/>
        <v>7.9185270975135911</v>
      </c>
    </row>
    <row r="434" spans="1:13" x14ac:dyDescent="0.25">
      <c r="A434">
        <v>2160000</v>
      </c>
      <c r="B434">
        <v>10.246208596298001</v>
      </c>
      <c r="C434">
        <v>171.82695065998999</v>
      </c>
      <c r="D434">
        <v>178.58102754999999</v>
      </c>
      <c r="E434">
        <v>208.09679750000001</v>
      </c>
      <c r="F434">
        <v>31.754736792675299</v>
      </c>
      <c r="G434">
        <v>5.25616855524461</v>
      </c>
      <c r="H434">
        <v>-0.32455580617017898</v>
      </c>
      <c r="I434">
        <v>309.240433591689</v>
      </c>
      <c r="J434" s="1">
        <f t="shared" si="24"/>
        <v>20.299999999999983</v>
      </c>
      <c r="K434">
        <f t="shared" si="25"/>
        <v>6358.300787526915</v>
      </c>
      <c r="L434" s="1">
        <f t="shared" si="26"/>
        <v>4.8635703771411111E-2</v>
      </c>
      <c r="M434" s="1">
        <f t="shared" si="27"/>
        <v>7.792298751870927</v>
      </c>
    </row>
    <row r="435" spans="1:13" x14ac:dyDescent="0.25">
      <c r="A435">
        <v>2165000</v>
      </c>
      <c r="B435">
        <v>10.350888834727799</v>
      </c>
      <c r="C435">
        <v>171.82695065998999</v>
      </c>
      <c r="D435">
        <v>178.58102754999999</v>
      </c>
      <c r="E435">
        <v>208.0467975</v>
      </c>
      <c r="F435">
        <v>27.8530248254838</v>
      </c>
      <c r="G435">
        <v>4.7055485383055897</v>
      </c>
      <c r="H435">
        <v>2.3287766397652199</v>
      </c>
      <c r="I435">
        <v>281.36989492765798</v>
      </c>
      <c r="J435" s="1">
        <f t="shared" si="24"/>
        <v>20.349999999999994</v>
      </c>
      <c r="K435">
        <f t="shared" si="25"/>
        <v>6370.7650563800335</v>
      </c>
      <c r="L435" s="1">
        <f t="shared" si="26"/>
        <v>4.4165793658624837E-2</v>
      </c>
      <c r="M435" s="1">
        <f t="shared" si="27"/>
        <v>7.0761402038925612</v>
      </c>
    </row>
    <row r="436" spans="1:13" x14ac:dyDescent="0.25">
      <c r="A436">
        <v>2170000</v>
      </c>
      <c r="B436">
        <v>10.4703713083621</v>
      </c>
      <c r="C436">
        <v>171.82695065998999</v>
      </c>
      <c r="D436">
        <v>178.58102754999999</v>
      </c>
      <c r="E436">
        <v>207.99679750000001</v>
      </c>
      <c r="F436">
        <v>28.527707519644</v>
      </c>
      <c r="G436">
        <v>3.89640553407021</v>
      </c>
      <c r="H436">
        <v>8.6855564859260692</v>
      </c>
      <c r="I436">
        <v>278.54145765905599</v>
      </c>
      <c r="J436" s="1">
        <f t="shared" si="24"/>
        <v>20.399999999999977</v>
      </c>
      <c r="K436">
        <f t="shared" si="25"/>
        <v>6383.2136172698802</v>
      </c>
      <c r="L436" s="1">
        <f t="shared" si="26"/>
        <v>4.3636555872963098E-2</v>
      </c>
      <c r="M436" s="1">
        <f t="shared" si="27"/>
        <v>6.9913469631894412</v>
      </c>
    </row>
    <row r="437" spans="1:13" x14ac:dyDescent="0.25">
      <c r="A437">
        <v>2175000</v>
      </c>
      <c r="B437">
        <v>10.5491800081736</v>
      </c>
      <c r="C437">
        <v>171.82695065998999</v>
      </c>
      <c r="D437">
        <v>178.58102754999999</v>
      </c>
      <c r="E437">
        <v>207.9467975</v>
      </c>
      <c r="F437">
        <v>26.038210449202399</v>
      </c>
      <c r="G437">
        <v>1.99261914195046</v>
      </c>
      <c r="H437">
        <v>6.3458959615229498</v>
      </c>
      <c r="I437">
        <v>252.78563886301501</v>
      </c>
      <c r="J437" s="1">
        <f t="shared" si="24"/>
        <v>20.449999999999989</v>
      </c>
      <c r="K437">
        <f t="shared" si="25"/>
        <v>6395.6464701964642</v>
      </c>
      <c r="L437" s="1">
        <f t="shared" si="26"/>
        <v>3.9524642276740761E-2</v>
      </c>
      <c r="M437" s="1">
        <f t="shared" si="27"/>
        <v>6.3325457801277327</v>
      </c>
    </row>
    <row r="438" spans="1:13" x14ac:dyDescent="0.25">
      <c r="A438">
        <v>2180000</v>
      </c>
      <c r="B438">
        <v>10.5040320245357</v>
      </c>
      <c r="C438">
        <v>171.82695065998999</v>
      </c>
      <c r="D438">
        <v>178.58102754999999</v>
      </c>
      <c r="E438">
        <v>207.89679749999999</v>
      </c>
      <c r="F438">
        <v>26.5993787116528</v>
      </c>
      <c r="G438">
        <v>0.83191959372263102</v>
      </c>
      <c r="H438">
        <v>5.2019890220660496</v>
      </c>
      <c r="I438">
        <v>258.02389473197599</v>
      </c>
      <c r="J438" s="1">
        <f t="shared" si="24"/>
        <v>20.5</v>
      </c>
      <c r="K438">
        <f t="shared" si="25"/>
        <v>6408.0636151597801</v>
      </c>
      <c r="L438" s="1">
        <f t="shared" si="26"/>
        <v>4.0265501441271563E-2</v>
      </c>
      <c r="M438" s="1">
        <f t="shared" si="27"/>
        <v>6.4512445033994004</v>
      </c>
    </row>
    <row r="439" spans="1:13" x14ac:dyDescent="0.25">
      <c r="A439">
        <v>2185000</v>
      </c>
      <c r="B439">
        <v>10.383533829352899</v>
      </c>
      <c r="C439">
        <v>171.82695065998999</v>
      </c>
      <c r="D439">
        <v>178.58102754999999</v>
      </c>
      <c r="E439">
        <v>207.84679750000001</v>
      </c>
      <c r="F439">
        <v>26.543227163147101</v>
      </c>
      <c r="G439">
        <v>2.3598180270664</v>
      </c>
      <c r="H439">
        <v>6.2871116632522899</v>
      </c>
      <c r="I439">
        <v>258.110137325143</v>
      </c>
      <c r="J439" s="1">
        <f t="shared" si="24"/>
        <v>20.549999999999983</v>
      </c>
      <c r="K439">
        <f t="shared" si="25"/>
        <v>6420.4650521598223</v>
      </c>
      <c r="L439" s="1">
        <f t="shared" si="26"/>
        <v>4.0201159141628792E-2</v>
      </c>
      <c r="M439" s="1">
        <f t="shared" si="27"/>
        <v>6.4409357305777846</v>
      </c>
    </row>
    <row r="440" spans="1:13" x14ac:dyDescent="0.25">
      <c r="A440">
        <v>2190000</v>
      </c>
      <c r="B440">
        <v>10.2897915209946</v>
      </c>
      <c r="C440">
        <v>171.82695065998999</v>
      </c>
      <c r="D440">
        <v>178.58102754999999</v>
      </c>
      <c r="E440">
        <v>207.7967975</v>
      </c>
      <c r="F440">
        <v>27.361746131767202</v>
      </c>
      <c r="G440">
        <v>2.2854018638707898</v>
      </c>
      <c r="H440">
        <v>7.3843810922134896</v>
      </c>
      <c r="I440">
        <v>265.54921562893202</v>
      </c>
      <c r="J440" s="1">
        <f t="shared" si="24"/>
        <v>20.599999999999994</v>
      </c>
      <c r="K440">
        <f t="shared" si="25"/>
        <v>6432.8507811966019</v>
      </c>
      <c r="L440" s="1">
        <f t="shared" si="26"/>
        <v>4.1280176497353181E-2</v>
      </c>
      <c r="M440" s="1">
        <f t="shared" si="27"/>
        <v>6.6138133686556895</v>
      </c>
    </row>
    <row r="441" spans="1:13" x14ac:dyDescent="0.25">
      <c r="A441">
        <v>2195000</v>
      </c>
      <c r="B441">
        <v>10.2436085957017</v>
      </c>
      <c r="C441">
        <v>171.82695065998999</v>
      </c>
      <c r="D441">
        <v>178.58102754999999</v>
      </c>
      <c r="E441">
        <v>207.74679750000001</v>
      </c>
      <c r="F441">
        <v>28.350220841807399</v>
      </c>
      <c r="G441">
        <v>3.5200938494672598</v>
      </c>
      <c r="H441">
        <v>5.4554561389134504</v>
      </c>
      <c r="I441">
        <v>272.21671362260298</v>
      </c>
      <c r="J441" s="1">
        <f t="shared" si="24"/>
        <v>20.649999999999977</v>
      </c>
      <c r="K441">
        <f t="shared" si="25"/>
        <v>6445.2208022701079</v>
      </c>
      <c r="L441" s="1">
        <f t="shared" si="26"/>
        <v>4.2235436453429802E-2</v>
      </c>
      <c r="M441" s="1">
        <f t="shared" si="27"/>
        <v>6.7668628854969297</v>
      </c>
    </row>
    <row r="442" spans="1:13" x14ac:dyDescent="0.25">
      <c r="A442">
        <v>2200000</v>
      </c>
      <c r="B442">
        <v>10.1943713224044</v>
      </c>
      <c r="C442">
        <v>171.82695065998999</v>
      </c>
      <c r="D442">
        <v>178.58102754999999</v>
      </c>
      <c r="E442">
        <v>207.6967975</v>
      </c>
      <c r="F442">
        <v>27.448010003632799</v>
      </c>
      <c r="G442">
        <v>1.3731487793541499</v>
      </c>
      <c r="H442">
        <v>1.2923167326359899</v>
      </c>
      <c r="I442">
        <v>265.894233110166</v>
      </c>
      <c r="J442" s="1">
        <f t="shared" si="24"/>
        <v>20.699999999999989</v>
      </c>
      <c r="K442">
        <f t="shared" si="25"/>
        <v>6457.5751153803531</v>
      </c>
      <c r="L442" s="1">
        <f t="shared" si="26"/>
        <v>4.117555403681971E-2</v>
      </c>
      <c r="M442" s="1">
        <f t="shared" si="27"/>
        <v>6.5970510026279596</v>
      </c>
    </row>
    <row r="443" spans="1:13" x14ac:dyDescent="0.25">
      <c r="A443">
        <v>2205000</v>
      </c>
      <c r="B443">
        <v>10.185894699569101</v>
      </c>
      <c r="C443">
        <v>171.82695065998999</v>
      </c>
      <c r="D443">
        <v>178.58102754999999</v>
      </c>
      <c r="E443">
        <v>207.64679749999999</v>
      </c>
      <c r="F443">
        <v>27.702950849957599</v>
      </c>
      <c r="G443">
        <v>2.7921153784839401</v>
      </c>
      <c r="H443">
        <v>7.3268596304463296</v>
      </c>
      <c r="I443">
        <v>267.541534362047</v>
      </c>
      <c r="J443" s="1">
        <f t="shared" si="24"/>
        <v>20.75</v>
      </c>
      <c r="K443">
        <f t="shared" si="25"/>
        <v>6469.9137205273291</v>
      </c>
      <c r="L443" s="1">
        <f t="shared" si="26"/>
        <v>4.135163866454792E-2</v>
      </c>
      <c r="M443" s="1">
        <f t="shared" si="27"/>
        <v>6.6252628700108014</v>
      </c>
    </row>
    <row r="444" spans="1:13" x14ac:dyDescent="0.25">
      <c r="A444">
        <v>2210000</v>
      </c>
      <c r="B444">
        <v>10.1682261217305</v>
      </c>
      <c r="C444">
        <v>171.82695065998999</v>
      </c>
      <c r="D444">
        <v>178.58102754999999</v>
      </c>
      <c r="E444">
        <v>207.59679750000001</v>
      </c>
      <c r="F444">
        <v>29.382325936797699</v>
      </c>
      <c r="G444">
        <v>1.58542762697893</v>
      </c>
      <c r="H444">
        <v>6.2384540032557698</v>
      </c>
      <c r="I444">
        <v>280.26348866804</v>
      </c>
      <c r="J444" s="1">
        <f t="shared" si="24"/>
        <v>20.799999999999983</v>
      </c>
      <c r="K444">
        <f t="shared" si="25"/>
        <v>6482.2366177110316</v>
      </c>
      <c r="L444" s="1">
        <f t="shared" si="26"/>
        <v>4.3235615297086291E-2</v>
      </c>
      <c r="M444" s="1">
        <f t="shared" si="27"/>
        <v>6.9271092014894498</v>
      </c>
    </row>
    <row r="445" spans="1:13" x14ac:dyDescent="0.25">
      <c r="A445">
        <v>2215000</v>
      </c>
      <c r="B445">
        <v>10.174980928449299</v>
      </c>
      <c r="C445">
        <v>171.82695065998999</v>
      </c>
      <c r="D445">
        <v>178.58102754999999</v>
      </c>
      <c r="E445">
        <v>207.5467975</v>
      </c>
      <c r="F445">
        <v>29.185339738376701</v>
      </c>
      <c r="G445">
        <v>0.41444754335527301</v>
      </c>
      <c r="H445">
        <v>4.7438145127192897</v>
      </c>
      <c r="I445">
        <v>278.73537547447</v>
      </c>
      <c r="J445" s="1">
        <f t="shared" si="24"/>
        <v>20.849999999999994</v>
      </c>
      <c r="K445">
        <f t="shared" si="25"/>
        <v>6494.5438069314714</v>
      </c>
      <c r="L445" s="1">
        <f t="shared" si="26"/>
        <v>4.2918391770178282E-2</v>
      </c>
      <c r="M445" s="1">
        <f t="shared" si="27"/>
        <v>6.8762843896514774</v>
      </c>
    </row>
    <row r="446" spans="1:13" x14ac:dyDescent="0.25">
      <c r="A446">
        <v>2220000</v>
      </c>
      <c r="B446">
        <v>10.177421229112801</v>
      </c>
      <c r="C446">
        <v>171.82695065998999</v>
      </c>
      <c r="D446">
        <v>178.58102754999999</v>
      </c>
      <c r="E446">
        <v>207.49679750000001</v>
      </c>
      <c r="F446">
        <v>28.969786035289001</v>
      </c>
      <c r="G446">
        <v>-1.7430548203749201</v>
      </c>
      <c r="H446">
        <v>4.3117161314410897</v>
      </c>
      <c r="I446">
        <v>278.390983889361</v>
      </c>
      <c r="J446" s="1">
        <f t="shared" si="24"/>
        <v>20.899999999999977</v>
      </c>
      <c r="K446">
        <f t="shared" si="25"/>
        <v>6506.8352881886385</v>
      </c>
      <c r="L446" s="1">
        <f t="shared" si="26"/>
        <v>4.2784390807417992E-2</v>
      </c>
      <c r="M446" s="1">
        <f t="shared" si="27"/>
        <v>6.8548150686815541</v>
      </c>
    </row>
    <row r="447" spans="1:13" x14ac:dyDescent="0.25">
      <c r="A447">
        <v>2225000</v>
      </c>
      <c r="B447">
        <v>10.1758747982517</v>
      </c>
      <c r="C447">
        <v>171.82695065998999</v>
      </c>
      <c r="D447">
        <v>178.58102754999999</v>
      </c>
      <c r="E447">
        <v>207.4467975</v>
      </c>
      <c r="F447">
        <v>29.263924054685699</v>
      </c>
      <c r="G447">
        <v>2.0777464872835898</v>
      </c>
      <c r="H447">
        <v>4.9843206540307499</v>
      </c>
      <c r="I447">
        <v>281.96094189566099</v>
      </c>
      <c r="J447" s="1">
        <f t="shared" si="24"/>
        <v>20.949999999999989</v>
      </c>
      <c r="K447">
        <f t="shared" si="25"/>
        <v>6519.111061482542</v>
      </c>
      <c r="L447" s="1">
        <f t="shared" si="26"/>
        <v>4.3251440148273666E-2</v>
      </c>
      <c r="M447" s="1">
        <f t="shared" si="27"/>
        <v>6.9296446221494552</v>
      </c>
    </row>
    <row r="448" spans="1:13" x14ac:dyDescent="0.25">
      <c r="A448">
        <v>2230000</v>
      </c>
      <c r="B448">
        <v>10.188788489901601</v>
      </c>
      <c r="C448">
        <v>171.82695065998999</v>
      </c>
      <c r="D448">
        <v>178.58102754999999</v>
      </c>
      <c r="E448">
        <v>207.39679749999999</v>
      </c>
      <c r="F448">
        <v>29.660271812649501</v>
      </c>
      <c r="G448">
        <v>3.05597307724637</v>
      </c>
      <c r="H448">
        <v>4.8736987441550301</v>
      </c>
      <c r="I448">
        <v>286.72890408626603</v>
      </c>
      <c r="J448" s="1">
        <f t="shared" si="24"/>
        <v>21</v>
      </c>
      <c r="K448">
        <f t="shared" si="25"/>
        <v>6531.3711268131801</v>
      </c>
      <c r="L448" s="1">
        <f t="shared" si="26"/>
        <v>4.3900262061232501E-2</v>
      </c>
      <c r="M448" s="1">
        <f t="shared" si="27"/>
        <v>7.033597352149993</v>
      </c>
    </row>
    <row r="449" spans="1:13" x14ac:dyDescent="0.25">
      <c r="A449">
        <v>2235000</v>
      </c>
      <c r="B449">
        <v>10.1790176557751</v>
      </c>
      <c r="C449">
        <v>171.82695065998999</v>
      </c>
      <c r="D449">
        <v>178.58102754999999</v>
      </c>
      <c r="E449">
        <v>207.34679750000001</v>
      </c>
      <c r="F449">
        <v>29.1583659161209</v>
      </c>
      <c r="G449">
        <v>3.4452684322190001</v>
      </c>
      <c r="H449">
        <v>2.44443786609905</v>
      </c>
      <c r="I449">
        <v>282.752352167813</v>
      </c>
      <c r="J449" s="1">
        <f t="shared" si="24"/>
        <v>21.049999999999983</v>
      </c>
      <c r="K449">
        <f t="shared" si="25"/>
        <v>6543.6154841805437</v>
      </c>
      <c r="L449" s="1">
        <f t="shared" si="26"/>
        <v>4.3210416756818658E-2</v>
      </c>
      <c r="M449" s="1">
        <f t="shared" si="27"/>
        <v>6.9230719502799412</v>
      </c>
    </row>
    <row r="450" spans="1:13" x14ac:dyDescent="0.25">
      <c r="A450">
        <v>2240000</v>
      </c>
      <c r="B450">
        <v>10.1782474676469</v>
      </c>
      <c r="C450">
        <v>171.82695065998999</v>
      </c>
      <c r="D450">
        <v>178.58102754999999</v>
      </c>
      <c r="E450">
        <v>207.2967975</v>
      </c>
      <c r="F450">
        <v>29.4095258014178</v>
      </c>
      <c r="G450">
        <v>4.2586925297037697</v>
      </c>
      <c r="H450">
        <v>5.8220150123610397</v>
      </c>
      <c r="I450">
        <v>285.22245559179498</v>
      </c>
      <c r="J450" s="1">
        <f t="shared" si="24"/>
        <v>21.099999999999994</v>
      </c>
      <c r="K450">
        <f t="shared" si="25"/>
        <v>6555.8441335846428</v>
      </c>
      <c r="L450" s="1">
        <f t="shared" si="26"/>
        <v>4.350659499829191E-2</v>
      </c>
      <c r="M450" s="1">
        <f t="shared" si="27"/>
        <v>6.9705249356877514</v>
      </c>
    </row>
    <row r="451" spans="1:13" x14ac:dyDescent="0.25">
      <c r="A451">
        <v>2245000</v>
      </c>
      <c r="B451">
        <v>10.168540382682</v>
      </c>
      <c r="C451">
        <v>171.82695065998999</v>
      </c>
      <c r="D451">
        <v>178.58102754999999</v>
      </c>
      <c r="E451">
        <v>207.24679750000001</v>
      </c>
      <c r="F451">
        <v>30.023194026874901</v>
      </c>
      <c r="G451">
        <v>1.9754009661204499</v>
      </c>
      <c r="H451">
        <v>5.8354298810143499</v>
      </c>
      <c r="I451">
        <v>289.49578274936698</v>
      </c>
      <c r="J451" s="1">
        <f t="shared" si="24"/>
        <v>21.149999999999977</v>
      </c>
      <c r="K451">
        <f t="shared" si="25"/>
        <v>6568.0570750254701</v>
      </c>
      <c r="L451" s="1">
        <f t="shared" si="26"/>
        <v>4.4076319593834276E-2</v>
      </c>
      <c r="M451" s="1">
        <f t="shared" si="27"/>
        <v>7.0618048784150229</v>
      </c>
    </row>
    <row r="452" spans="1:13" x14ac:dyDescent="0.25">
      <c r="A452">
        <v>2250000</v>
      </c>
      <c r="B452">
        <v>10.151346348930501</v>
      </c>
      <c r="C452">
        <v>171.82695065998999</v>
      </c>
      <c r="D452">
        <v>178.58102754999999</v>
      </c>
      <c r="E452">
        <v>207.1967975</v>
      </c>
      <c r="F452">
        <v>30.886523137898799</v>
      </c>
      <c r="G452">
        <v>3.8662624270537198</v>
      </c>
      <c r="H452">
        <v>4.4035064089565896</v>
      </c>
      <c r="I452">
        <v>296.109969946511</v>
      </c>
      <c r="J452" s="1">
        <f t="shared" si="24"/>
        <v>21.199999999999989</v>
      </c>
      <c r="K452">
        <f t="shared" si="25"/>
        <v>6580.2543085030338</v>
      </c>
      <c r="L452" s="1">
        <f t="shared" si="26"/>
        <v>4.4999776006206381E-2</v>
      </c>
      <c r="M452" s="1">
        <f t="shared" si="27"/>
        <v>7.2097589058380658</v>
      </c>
    </row>
    <row r="453" spans="1:13" x14ac:dyDescent="0.25">
      <c r="A453">
        <v>2255000</v>
      </c>
      <c r="B453">
        <v>10.1559175253376</v>
      </c>
      <c r="C453">
        <v>171.82695065998999</v>
      </c>
      <c r="D453">
        <v>178.58102754999999</v>
      </c>
      <c r="E453">
        <v>207.14679749999999</v>
      </c>
      <c r="F453">
        <v>30.469574684739701</v>
      </c>
      <c r="G453">
        <v>3.80414243158756</v>
      </c>
      <c r="H453">
        <v>2.29761794305323</v>
      </c>
      <c r="I453">
        <v>293.215200026952</v>
      </c>
      <c r="J453" s="1">
        <f t="shared" si="24"/>
        <v>21.25</v>
      </c>
      <c r="K453">
        <f t="shared" si="25"/>
        <v>6592.4358340173312</v>
      </c>
      <c r="L453" s="1">
        <f t="shared" si="26"/>
        <v>4.4477520511302583E-2</v>
      </c>
      <c r="M453" s="1">
        <f t="shared" si="27"/>
        <v>7.1260843514361456</v>
      </c>
    </row>
    <row r="454" spans="1:13" x14ac:dyDescent="0.25">
      <c r="A454">
        <v>2260000</v>
      </c>
      <c r="B454">
        <v>10.1803971510252</v>
      </c>
      <c r="C454">
        <v>171.82695065998999</v>
      </c>
      <c r="D454">
        <v>178.58102754999999</v>
      </c>
      <c r="E454">
        <v>207.09679750000001</v>
      </c>
      <c r="F454">
        <v>30.204234800561199</v>
      </c>
      <c r="G454">
        <v>3.3454870997515398</v>
      </c>
      <c r="H454">
        <v>4.8547079666518602</v>
      </c>
      <c r="I454">
        <v>292.63368591761201</v>
      </c>
      <c r="J454" s="1">
        <f t="shared" si="24"/>
        <v>21.299999999999983</v>
      </c>
      <c r="K454">
        <f t="shared" si="25"/>
        <v>6604.601651568355</v>
      </c>
      <c r="L454" s="1">
        <f t="shared" si="26"/>
        <v>4.430754515650797E-2</v>
      </c>
      <c r="M454" s="1">
        <f t="shared" si="27"/>
        <v>7.0988512974797349</v>
      </c>
    </row>
    <row r="455" spans="1:13" x14ac:dyDescent="0.25">
      <c r="A455">
        <v>2265000</v>
      </c>
      <c r="B455">
        <v>10.164430365980101</v>
      </c>
      <c r="C455">
        <v>171.82695065998999</v>
      </c>
      <c r="D455">
        <v>178.58102754999999</v>
      </c>
      <c r="E455">
        <v>207.0467975</v>
      </c>
      <c r="F455">
        <v>31.497616883336899</v>
      </c>
      <c r="G455">
        <v>2.78384483108572</v>
      </c>
      <c r="H455">
        <v>7.6005276707336602</v>
      </c>
      <c r="I455">
        <v>301.77148160659499</v>
      </c>
      <c r="J455" s="1">
        <f t="shared" si="24"/>
        <v>21.349999999999994</v>
      </c>
      <c r="K455">
        <f t="shared" si="25"/>
        <v>6616.7517611561143</v>
      </c>
      <c r="L455" s="1">
        <f t="shared" si="26"/>
        <v>4.5607194058292409E-2</v>
      </c>
      <c r="M455" s="1">
        <f t="shared" si="27"/>
        <v>7.307078006048477</v>
      </c>
    </row>
    <row r="456" spans="1:13" x14ac:dyDescent="0.25">
      <c r="A456">
        <v>2270000</v>
      </c>
      <c r="B456">
        <v>10.195190861573799</v>
      </c>
      <c r="C456">
        <v>171.82695065998999</v>
      </c>
      <c r="D456">
        <v>178.58102754999999</v>
      </c>
      <c r="E456">
        <v>206.99679750000001</v>
      </c>
      <c r="F456">
        <v>31.826619797627799</v>
      </c>
      <c r="G456">
        <v>6.4651107265146903</v>
      </c>
      <c r="H456">
        <v>2.2153087029592098</v>
      </c>
      <c r="I456">
        <v>299.10209021309203</v>
      </c>
      <c r="J456" s="1">
        <f t="shared" si="24"/>
        <v>21.399999999999977</v>
      </c>
      <c r="K456">
        <f t="shared" si="25"/>
        <v>6628.8861627806009</v>
      </c>
      <c r="L456" s="1">
        <f t="shared" si="26"/>
        <v>4.5121017749930478E-2</v>
      </c>
      <c r="M456" s="1">
        <f t="shared" si="27"/>
        <v>7.2291839745640427</v>
      </c>
    </row>
    <row r="457" spans="1:13" x14ac:dyDescent="0.25">
      <c r="A457">
        <v>2275000</v>
      </c>
      <c r="B457">
        <v>10.2092375737071</v>
      </c>
      <c r="C457">
        <v>171.82695065998999</v>
      </c>
      <c r="D457">
        <v>178.58102754999999</v>
      </c>
      <c r="E457">
        <v>206.9467975</v>
      </c>
      <c r="F457">
        <v>31.150752954427801</v>
      </c>
      <c r="G457">
        <v>0.87226676413825299</v>
      </c>
      <c r="H457">
        <v>5.8913575758594696</v>
      </c>
      <c r="I457">
        <v>296.89759714161499</v>
      </c>
      <c r="J457" s="1">
        <f t="shared" si="24"/>
        <v>21.449999999999989</v>
      </c>
      <c r="K457">
        <f t="shared" si="25"/>
        <v>6641.0048564418266</v>
      </c>
      <c r="L457" s="1">
        <f t="shared" si="26"/>
        <v>4.4706727906338152E-2</v>
      </c>
      <c r="M457" s="1">
        <f t="shared" si="27"/>
        <v>7.1628074244001914</v>
      </c>
    </row>
    <row r="458" spans="1:13" x14ac:dyDescent="0.25">
      <c r="A458">
        <v>2280000</v>
      </c>
      <c r="B458">
        <v>10.198749395649299</v>
      </c>
      <c r="C458">
        <v>171.82695065998999</v>
      </c>
      <c r="D458">
        <v>178.58102754999999</v>
      </c>
      <c r="E458">
        <v>206.89679749999999</v>
      </c>
      <c r="F458">
        <v>31.921321249036399</v>
      </c>
      <c r="G458">
        <v>1.78967987097103</v>
      </c>
      <c r="H458">
        <v>4.9262960006674801</v>
      </c>
      <c r="I458">
        <v>301.60859636017199</v>
      </c>
      <c r="J458" s="1">
        <f t="shared" si="24"/>
        <v>21.5</v>
      </c>
      <c r="K458">
        <f t="shared" si="25"/>
        <v>6653.1078421397842</v>
      </c>
      <c r="L458" s="1">
        <f t="shared" si="26"/>
        <v>4.533348977899148E-2</v>
      </c>
      <c r="M458" s="1">
        <f t="shared" si="27"/>
        <v>7.2632257463175911</v>
      </c>
    </row>
    <row r="459" spans="1:13" x14ac:dyDescent="0.25">
      <c r="A459">
        <v>2285000</v>
      </c>
      <c r="B459">
        <v>10.1653905017754</v>
      </c>
      <c r="C459">
        <v>171.82695065998999</v>
      </c>
      <c r="D459">
        <v>178.58102754999999</v>
      </c>
      <c r="E459">
        <v>206.84679750000001</v>
      </c>
      <c r="F459">
        <v>32.899312849748902</v>
      </c>
      <c r="G459">
        <v>1.6807593600425099</v>
      </c>
      <c r="H459">
        <v>6.3952950961033403</v>
      </c>
      <c r="I459">
        <v>309.39052785186902</v>
      </c>
      <c r="J459" s="1">
        <f t="shared" si="24"/>
        <v>21.549999999999983</v>
      </c>
      <c r="K459">
        <f t="shared" si="25"/>
        <v>6665.1951198744682</v>
      </c>
      <c r="L459" s="1">
        <f t="shared" si="26"/>
        <v>4.6418825298800266E-2</v>
      </c>
      <c r="M459" s="1">
        <f t="shared" si="27"/>
        <v>7.4371156658737361</v>
      </c>
    </row>
    <row r="460" spans="1:13" x14ac:dyDescent="0.25">
      <c r="A460">
        <v>2290000</v>
      </c>
      <c r="B460">
        <v>10.1648258612604</v>
      </c>
      <c r="C460">
        <v>171.82695065998999</v>
      </c>
      <c r="D460">
        <v>178.58102754999999</v>
      </c>
      <c r="E460">
        <v>206.7967975</v>
      </c>
      <c r="F460">
        <v>32.704357081072999</v>
      </c>
      <c r="G460">
        <v>3.6714029046922101</v>
      </c>
      <c r="H460">
        <v>3.08107984626252</v>
      </c>
      <c r="I460">
        <v>306.72672351277902</v>
      </c>
      <c r="J460" s="1">
        <f t="shared" si="24"/>
        <v>21.599999999999994</v>
      </c>
      <c r="K460">
        <f t="shared" si="25"/>
        <v>6677.2666896458868</v>
      </c>
      <c r="L460" s="1">
        <f t="shared" si="26"/>
        <v>4.5935970176001095E-2</v>
      </c>
      <c r="M460" s="1">
        <f t="shared" si="27"/>
        <v>7.3597537469755014</v>
      </c>
    </row>
    <row r="461" spans="1:13" x14ac:dyDescent="0.25">
      <c r="A461">
        <v>2295000</v>
      </c>
      <c r="B461">
        <v>10.143930378594</v>
      </c>
      <c r="C461">
        <v>171.82695065998999</v>
      </c>
      <c r="D461">
        <v>178.58102754999999</v>
      </c>
      <c r="E461">
        <v>206.74679750000001</v>
      </c>
      <c r="F461">
        <v>32.327694364316599</v>
      </c>
      <c r="G461">
        <v>1.26629220483725</v>
      </c>
      <c r="H461">
        <v>3.3855044628876398</v>
      </c>
      <c r="I461">
        <v>305.34696246023401</v>
      </c>
      <c r="J461" s="1">
        <f t="shared" si="24"/>
        <v>21.649999999999977</v>
      </c>
      <c r="K461">
        <f t="shared" si="25"/>
        <v>6689.3225514540354</v>
      </c>
      <c r="L461" s="1">
        <f t="shared" si="26"/>
        <v>4.5646918669493934E-2</v>
      </c>
      <c r="M461" s="1">
        <f t="shared" si="27"/>
        <v>7.3134425903822224</v>
      </c>
    </row>
    <row r="462" spans="1:13" x14ac:dyDescent="0.25">
      <c r="A462">
        <v>2300000</v>
      </c>
      <c r="B462">
        <v>10.1496458532219</v>
      </c>
      <c r="C462">
        <v>171.82695065998999</v>
      </c>
      <c r="D462">
        <v>178.58102754999999</v>
      </c>
      <c r="E462">
        <v>206.6967975</v>
      </c>
      <c r="F462">
        <v>33.113236809388503</v>
      </c>
      <c r="G462">
        <v>3.5557269599571</v>
      </c>
      <c r="H462">
        <v>4.4234924493131604</v>
      </c>
      <c r="I462">
        <v>311.12625418864599</v>
      </c>
      <c r="J462" s="1">
        <f t="shared" si="24"/>
        <v>21.699999999999989</v>
      </c>
      <c r="K462">
        <f t="shared" si="25"/>
        <v>6701.3627052989214</v>
      </c>
      <c r="L462" s="1">
        <f t="shared" si="26"/>
        <v>4.6427311558980583E-2</v>
      </c>
      <c r="M462" s="1">
        <f t="shared" si="27"/>
        <v>7.4384753146396285</v>
      </c>
    </row>
    <row r="463" spans="1:13" x14ac:dyDescent="0.25">
      <c r="A463">
        <v>2305000</v>
      </c>
      <c r="B463">
        <v>10.127911154818699</v>
      </c>
      <c r="C463">
        <v>171.82695065998999</v>
      </c>
      <c r="D463">
        <v>178.58102754999999</v>
      </c>
      <c r="E463">
        <v>206.64679749999999</v>
      </c>
      <c r="F463">
        <v>33.962107058279003</v>
      </c>
      <c r="G463">
        <v>0.98712661772545096</v>
      </c>
      <c r="H463">
        <v>3.8744906507228598</v>
      </c>
      <c r="I463">
        <v>317.45690922612698</v>
      </c>
      <c r="J463" s="1">
        <f t="shared" si="24"/>
        <v>21.75</v>
      </c>
      <c r="K463">
        <f t="shared" si="25"/>
        <v>6713.3871511805382</v>
      </c>
      <c r="L463" s="1">
        <f t="shared" si="26"/>
        <v>4.7287144637607068E-2</v>
      </c>
      <c r="M463" s="1">
        <f t="shared" si="27"/>
        <v>7.5762357602762131</v>
      </c>
    </row>
    <row r="464" spans="1:13" x14ac:dyDescent="0.25">
      <c r="A464">
        <v>2310000</v>
      </c>
      <c r="B464">
        <v>10.141954447416101</v>
      </c>
      <c r="C464">
        <v>171.82695065998999</v>
      </c>
      <c r="D464">
        <v>178.58102754999999</v>
      </c>
      <c r="E464">
        <v>206.59679750000001</v>
      </c>
      <c r="F464">
        <v>33.394949410670598</v>
      </c>
      <c r="G464">
        <v>2.3732606867502701</v>
      </c>
      <c r="H464">
        <v>2.1312860732739298</v>
      </c>
      <c r="I464">
        <v>314.01029988021003</v>
      </c>
      <c r="J464" s="1">
        <f t="shared" si="24"/>
        <v>21.799999999999983</v>
      </c>
      <c r="K464">
        <f t="shared" si="25"/>
        <v>6725.3958890988815</v>
      </c>
      <c r="L464" s="1">
        <f t="shared" si="26"/>
        <v>4.6690232821711773E-2</v>
      </c>
      <c r="M464" s="1">
        <f t="shared" si="27"/>
        <v>7.480599944665542</v>
      </c>
    </row>
    <row r="465" spans="1:13" x14ac:dyDescent="0.25">
      <c r="A465">
        <v>2315000</v>
      </c>
      <c r="B465">
        <v>10.1348233950495</v>
      </c>
      <c r="C465">
        <v>171.82695065998999</v>
      </c>
      <c r="D465">
        <v>178.58102754999999</v>
      </c>
      <c r="E465">
        <v>206.5467975</v>
      </c>
      <c r="F465">
        <v>33.883399324702999</v>
      </c>
      <c r="G465">
        <v>0.187636793769244</v>
      </c>
      <c r="H465">
        <v>2.6767894408230002</v>
      </c>
      <c r="I465">
        <v>317.76739451822198</v>
      </c>
      <c r="J465" s="1">
        <f t="shared" si="24"/>
        <v>21.849999999999994</v>
      </c>
      <c r="K465">
        <f t="shared" si="25"/>
        <v>6737.388919053963</v>
      </c>
      <c r="L465" s="1">
        <f t="shared" si="26"/>
        <v>4.716476936926503E-2</v>
      </c>
      <c r="M465" s="1">
        <f t="shared" si="27"/>
        <v>7.5566290808860392</v>
      </c>
    </row>
    <row r="466" spans="1:13" x14ac:dyDescent="0.25">
      <c r="A466">
        <v>2320000</v>
      </c>
      <c r="B466">
        <v>10.125749723636501</v>
      </c>
      <c r="C466">
        <v>171.82695065998999</v>
      </c>
      <c r="D466">
        <v>178.58102754999999</v>
      </c>
      <c r="E466">
        <v>206.49679750000001</v>
      </c>
      <c r="F466">
        <v>33.562667084215597</v>
      </c>
      <c r="G466">
        <v>1.12928024199425</v>
      </c>
      <c r="H466">
        <v>7.6258990050831397</v>
      </c>
      <c r="I466">
        <v>315.59504786985201</v>
      </c>
      <c r="J466" s="1">
        <f t="shared" si="24"/>
        <v>21.899999999999977</v>
      </c>
      <c r="K466">
        <f t="shared" si="25"/>
        <v>6749.3662410457709</v>
      </c>
      <c r="L466" s="1">
        <f t="shared" si="26"/>
        <v>4.6759212139146356E-2</v>
      </c>
      <c r="M466" s="1">
        <f t="shared" si="27"/>
        <v>7.4916516496367844</v>
      </c>
    </row>
    <row r="467" spans="1:13" x14ac:dyDescent="0.25">
      <c r="A467">
        <v>2325000</v>
      </c>
      <c r="B467">
        <v>10.128533525194999</v>
      </c>
      <c r="C467">
        <v>171.82695065998999</v>
      </c>
      <c r="D467">
        <v>178.58102754999999</v>
      </c>
      <c r="E467">
        <v>206.4467975</v>
      </c>
      <c r="F467">
        <v>35.171572483605701</v>
      </c>
      <c r="G467">
        <v>2.53634343107908</v>
      </c>
      <c r="H467">
        <v>4.3648366250918196</v>
      </c>
      <c r="I467">
        <v>328.27308998499302</v>
      </c>
      <c r="J467" s="1">
        <f t="shared" si="24"/>
        <v>21.949999999999989</v>
      </c>
      <c r="K467">
        <f t="shared" si="25"/>
        <v>6761.3278550743162</v>
      </c>
      <c r="L467" s="1">
        <f t="shared" si="26"/>
        <v>4.8551571085053508E-2</v>
      </c>
      <c r="M467" s="1">
        <f t="shared" si="27"/>
        <v>7.7788192095582014</v>
      </c>
    </row>
    <row r="468" spans="1:13" x14ac:dyDescent="0.25">
      <c r="A468">
        <v>2330000</v>
      </c>
      <c r="B468">
        <v>10.1286698512007</v>
      </c>
      <c r="C468">
        <v>171.82695065998999</v>
      </c>
      <c r="D468">
        <v>178.58102754999999</v>
      </c>
      <c r="E468">
        <v>206.39679749999999</v>
      </c>
      <c r="F468">
        <v>35.389792435093199</v>
      </c>
      <c r="G468">
        <v>2.98145810855483</v>
      </c>
      <c r="H468">
        <v>3.8541839737693802</v>
      </c>
      <c r="I468">
        <v>328.89721771412701</v>
      </c>
      <c r="J468" s="1">
        <f t="shared" si="24"/>
        <v>22</v>
      </c>
      <c r="K468">
        <f t="shared" si="25"/>
        <v>6773.2737611395942</v>
      </c>
      <c r="L468" s="1">
        <f t="shared" si="26"/>
        <v>4.8558087169178657E-2</v>
      </c>
      <c r="M468" s="1">
        <f t="shared" si="27"/>
        <v>7.7798632013226499</v>
      </c>
    </row>
    <row r="469" spans="1:13" x14ac:dyDescent="0.25">
      <c r="A469">
        <v>2335000</v>
      </c>
      <c r="B469">
        <v>10.127282707535199</v>
      </c>
      <c r="C469">
        <v>171.82695065998999</v>
      </c>
      <c r="D469">
        <v>178.58102754999999</v>
      </c>
      <c r="E469">
        <v>206.34679750000001</v>
      </c>
      <c r="F469">
        <v>35.462664543189497</v>
      </c>
      <c r="G469">
        <v>1.3730503385891699</v>
      </c>
      <c r="H469">
        <v>1.5628261645359001</v>
      </c>
      <c r="I469">
        <v>330.09030757507799</v>
      </c>
      <c r="J469" s="1">
        <f t="shared" si="24"/>
        <v>22.049999999999983</v>
      </c>
      <c r="K469">
        <f t="shared" si="25"/>
        <v>6785.2039592415977</v>
      </c>
      <c r="L469" s="1">
        <f t="shared" si="26"/>
        <v>4.8648546094990662E-2</v>
      </c>
      <c r="M469" s="1">
        <f t="shared" si="27"/>
        <v>7.7943563189305172</v>
      </c>
    </row>
    <row r="470" spans="1:13" x14ac:dyDescent="0.25">
      <c r="A470">
        <v>2340000</v>
      </c>
      <c r="B470">
        <v>10.123038459910701</v>
      </c>
      <c r="C470">
        <v>171.82695065998999</v>
      </c>
      <c r="D470">
        <v>178.58102754999999</v>
      </c>
      <c r="E470">
        <v>206.2967975</v>
      </c>
      <c r="F470">
        <v>36.880619508308598</v>
      </c>
      <c r="G470">
        <v>0.68146866227007097</v>
      </c>
      <c r="H470">
        <v>5.3842279268114304</v>
      </c>
      <c r="I470">
        <v>340.40286816878802</v>
      </c>
      <c r="J470" s="1">
        <f t="shared" si="24"/>
        <v>22.099999999999994</v>
      </c>
      <c r="K470">
        <f t="shared" si="25"/>
        <v>6797.1184493803385</v>
      </c>
      <c r="L470" s="1">
        <f t="shared" si="26"/>
        <v>5.0080467289755848E-2</v>
      </c>
      <c r="M470" s="1">
        <f t="shared" si="27"/>
        <v>8.0237753850385953</v>
      </c>
    </row>
    <row r="471" spans="1:13" x14ac:dyDescent="0.25">
      <c r="A471">
        <v>2345000</v>
      </c>
      <c r="B471">
        <v>10.1489262978286</v>
      </c>
      <c r="C471">
        <v>171.82695065998999</v>
      </c>
      <c r="D471">
        <v>178.58102754999999</v>
      </c>
      <c r="E471">
        <v>206.24679750000001</v>
      </c>
      <c r="F471">
        <v>34.6268391456207</v>
      </c>
      <c r="G471">
        <v>-9.8600341376737802E-2</v>
      </c>
      <c r="H471">
        <v>4.8106194000406504</v>
      </c>
      <c r="I471">
        <v>324.04432759122602</v>
      </c>
      <c r="J471" s="1">
        <f t="shared" si="24"/>
        <v>22.149999999999977</v>
      </c>
      <c r="K471">
        <f t="shared" si="25"/>
        <v>6809.0172315558066</v>
      </c>
      <c r="L471" s="1">
        <f t="shared" si="26"/>
        <v>4.759046960396434E-2</v>
      </c>
      <c r="M471" s="1">
        <f t="shared" si="27"/>
        <v>7.6248337772364696</v>
      </c>
    </row>
    <row r="472" spans="1:13" x14ac:dyDescent="0.25">
      <c r="A472">
        <v>2350000</v>
      </c>
      <c r="B472">
        <v>10.1801802300867</v>
      </c>
      <c r="C472">
        <v>171.82695065998999</v>
      </c>
      <c r="D472">
        <v>178.58102754999999</v>
      </c>
      <c r="E472">
        <v>206.1967975</v>
      </c>
      <c r="F472">
        <v>33.824108859154499</v>
      </c>
      <c r="G472">
        <v>0.19087793039443601</v>
      </c>
      <c r="H472">
        <v>2.7073013846673502</v>
      </c>
      <c r="I472">
        <v>313.456048301914</v>
      </c>
      <c r="J472" s="1">
        <f t="shared" si="24"/>
        <v>22.199999999999989</v>
      </c>
      <c r="K472">
        <f t="shared" si="25"/>
        <v>6820.900305768012</v>
      </c>
      <c r="L472" s="1">
        <f t="shared" si="26"/>
        <v>4.5955230871332874E-2</v>
      </c>
      <c r="M472" s="1">
        <f t="shared" si="27"/>
        <v>7.3628396505515941</v>
      </c>
    </row>
    <row r="473" spans="1:13" x14ac:dyDescent="0.25">
      <c r="A473">
        <v>2355000</v>
      </c>
      <c r="B473">
        <v>10.162296305043199</v>
      </c>
      <c r="C473">
        <v>171.82695065998999</v>
      </c>
      <c r="D473">
        <v>178.58102754999999</v>
      </c>
      <c r="E473">
        <v>206.14679749999999</v>
      </c>
      <c r="F473">
        <v>33.198485368639403</v>
      </c>
      <c r="G473">
        <v>-1.6141003156276501</v>
      </c>
      <c r="H473">
        <v>5.2526530087251198</v>
      </c>
      <c r="I473">
        <v>309.34408037612701</v>
      </c>
      <c r="J473" s="1">
        <f t="shared" si="24"/>
        <v>22.25</v>
      </c>
      <c r="K473">
        <f t="shared" si="25"/>
        <v>6832.7676720169511</v>
      </c>
      <c r="L473" s="1">
        <f t="shared" si="26"/>
        <v>4.527361315723067E-2</v>
      </c>
      <c r="M473" s="1">
        <f t="shared" si="27"/>
        <v>7.2536324539658255</v>
      </c>
    </row>
    <row r="474" spans="1:13" x14ac:dyDescent="0.25">
      <c r="A474">
        <v>2360000</v>
      </c>
      <c r="B474">
        <v>10.1487952833869</v>
      </c>
      <c r="C474">
        <v>171.82695065998999</v>
      </c>
      <c r="D474">
        <v>178.58102754999999</v>
      </c>
      <c r="E474">
        <v>206.09679750000001</v>
      </c>
      <c r="F474">
        <v>34.019917180557798</v>
      </c>
      <c r="G474">
        <v>-2.7345860088640399</v>
      </c>
      <c r="H474">
        <v>7.0689497027446597</v>
      </c>
      <c r="I474">
        <v>314.39104726681597</v>
      </c>
      <c r="J474" s="1">
        <f t="shared" si="24"/>
        <v>22.299999999999983</v>
      </c>
      <c r="K474">
        <f t="shared" si="25"/>
        <v>6844.6193303026157</v>
      </c>
      <c r="L474" s="1">
        <f t="shared" si="26"/>
        <v>4.5932583259223572E-2</v>
      </c>
      <c r="M474" s="1">
        <f t="shared" si="27"/>
        <v>7.3592111030877474</v>
      </c>
    </row>
    <row r="475" spans="1:13" x14ac:dyDescent="0.25">
      <c r="A475">
        <v>2365000</v>
      </c>
      <c r="B475">
        <v>10.1509692221096</v>
      </c>
      <c r="C475">
        <v>171.82695065998999</v>
      </c>
      <c r="D475">
        <v>178.58102754999999</v>
      </c>
      <c r="E475">
        <v>206.0467975</v>
      </c>
      <c r="F475">
        <v>34.460566328892597</v>
      </c>
      <c r="G475">
        <v>-0.92571097610491604</v>
      </c>
      <c r="H475">
        <v>4.8280992057240697</v>
      </c>
      <c r="I475">
        <v>318.62838208199997</v>
      </c>
      <c r="J475" s="1">
        <f t="shared" si="24"/>
        <v>22.349999999999994</v>
      </c>
      <c r="K475">
        <f t="shared" si="25"/>
        <v>6856.4552806250158</v>
      </c>
      <c r="L475" s="1">
        <f t="shared" si="26"/>
        <v>4.6471298803972466E-2</v>
      </c>
      <c r="M475" s="1">
        <f t="shared" si="27"/>
        <v>7.4455228481935682</v>
      </c>
    </row>
    <row r="476" spans="1:13" x14ac:dyDescent="0.25">
      <c r="A476">
        <v>2370000</v>
      </c>
      <c r="B476">
        <v>10.131475426530701</v>
      </c>
      <c r="C476">
        <v>171.82695065998999</v>
      </c>
      <c r="D476">
        <v>178.58102754999999</v>
      </c>
      <c r="E476">
        <v>205.99679750000001</v>
      </c>
      <c r="F476">
        <v>34.258351308305699</v>
      </c>
      <c r="G476">
        <v>-4.2362405374296497</v>
      </c>
      <c r="H476">
        <v>3.5958483109554198</v>
      </c>
      <c r="I476">
        <v>316.648359411694</v>
      </c>
      <c r="J476" s="1">
        <f t="shared" si="24"/>
        <v>22.399999999999977</v>
      </c>
      <c r="K476">
        <f t="shared" si="25"/>
        <v>6868.2755229841441</v>
      </c>
      <c r="L476" s="1">
        <f t="shared" si="26"/>
        <v>4.6103036832470558E-2</v>
      </c>
      <c r="M476" s="1">
        <f t="shared" si="27"/>
        <v>7.3865207760865612</v>
      </c>
    </row>
    <row r="477" spans="1:13" x14ac:dyDescent="0.25">
      <c r="A477">
        <v>2375000</v>
      </c>
      <c r="B477">
        <v>10.138985798962301</v>
      </c>
      <c r="C477">
        <v>171.82695065998999</v>
      </c>
      <c r="D477">
        <v>178.58102754999999</v>
      </c>
      <c r="E477">
        <v>205.9467975</v>
      </c>
      <c r="F477">
        <v>34.8667687685735</v>
      </c>
      <c r="G477">
        <v>-3.5257560034914701</v>
      </c>
      <c r="H477">
        <v>4.3346769225189297</v>
      </c>
      <c r="I477">
        <v>321.67258041804303</v>
      </c>
      <c r="J477" s="1">
        <f t="shared" ref="J477:J540" si="28">-E477+$E$28</f>
        <v>22.449999999999989</v>
      </c>
      <c r="K477">
        <f t="shared" ref="K477:K540" si="29">PI()*(2*60*J477-J477^2)</f>
        <v>6880.0800573800097</v>
      </c>
      <c r="L477" s="1">
        <f t="shared" ref="L477:L540" si="30">I477/K477</f>
        <v>4.6754191482553553E-2</v>
      </c>
      <c r="M477" s="1">
        <f t="shared" ref="M477:M540" si="31">L477*160.21766208</f>
        <v>7.4908472517753788</v>
      </c>
    </row>
    <row r="478" spans="1:13" x14ac:dyDescent="0.25">
      <c r="A478">
        <v>2380000</v>
      </c>
      <c r="B478">
        <v>10.1178733604015</v>
      </c>
      <c r="C478">
        <v>171.82695065998999</v>
      </c>
      <c r="D478">
        <v>178.58102754999999</v>
      </c>
      <c r="E478">
        <v>205.89679749999999</v>
      </c>
      <c r="F478">
        <v>35.892673043232101</v>
      </c>
      <c r="G478">
        <v>-3.6510331614980598</v>
      </c>
      <c r="H478">
        <v>3.5515627929726099</v>
      </c>
      <c r="I478">
        <v>328.87819509503203</v>
      </c>
      <c r="J478" s="1">
        <f t="shared" si="28"/>
        <v>22.5</v>
      </c>
      <c r="K478">
        <f t="shared" si="29"/>
        <v>6891.8688838126091</v>
      </c>
      <c r="L478" s="1">
        <f t="shared" si="30"/>
        <v>4.7719740557962458E-2</v>
      </c>
      <c r="M478" s="1">
        <f t="shared" si="31"/>
        <v>7.6455452672608999</v>
      </c>
    </row>
    <row r="479" spans="1:13" x14ac:dyDescent="0.25">
      <c r="A479">
        <v>2385000</v>
      </c>
      <c r="B479">
        <v>10.120911163828801</v>
      </c>
      <c r="C479">
        <v>171.82695065998999</v>
      </c>
      <c r="D479">
        <v>178.58102754999999</v>
      </c>
      <c r="E479">
        <v>205.84679750000001</v>
      </c>
      <c r="F479">
        <v>35.740107253096902</v>
      </c>
      <c r="G479">
        <v>-2.4500720100655999</v>
      </c>
      <c r="H479">
        <v>2.0629328854033</v>
      </c>
      <c r="I479">
        <v>328.51656008722699</v>
      </c>
      <c r="J479" s="1">
        <f t="shared" si="28"/>
        <v>22.549999999999983</v>
      </c>
      <c r="K479">
        <f t="shared" si="29"/>
        <v>6903.6420022819329</v>
      </c>
      <c r="L479" s="1">
        <f t="shared" si="30"/>
        <v>4.7585978528237559E-2</v>
      </c>
      <c r="M479" s="1">
        <f t="shared" si="31"/>
        <v>7.6241142275833012</v>
      </c>
    </row>
    <row r="480" spans="1:13" x14ac:dyDescent="0.25">
      <c r="A480">
        <v>2390000</v>
      </c>
      <c r="B480">
        <v>10.1088137748314</v>
      </c>
      <c r="C480">
        <v>171.82695065998999</v>
      </c>
      <c r="D480">
        <v>178.58102754999999</v>
      </c>
      <c r="E480">
        <v>205.7967975</v>
      </c>
      <c r="F480">
        <v>35.477289559423603</v>
      </c>
      <c r="G480">
        <v>-1.9284991527776301</v>
      </c>
      <c r="H480">
        <v>1.4063845748272299</v>
      </c>
      <c r="I480">
        <v>326.25466354060097</v>
      </c>
      <c r="J480" s="1">
        <f t="shared" si="28"/>
        <v>22.599999999999994</v>
      </c>
      <c r="K480">
        <f t="shared" si="29"/>
        <v>6915.3994127879942</v>
      </c>
      <c r="L480" s="1">
        <f t="shared" si="30"/>
        <v>4.7177992776135109E-2</v>
      </c>
      <c r="M480" s="1">
        <f t="shared" si="31"/>
        <v>7.5587477042194955</v>
      </c>
    </row>
    <row r="481" spans="1:13" x14ac:dyDescent="0.25">
      <c r="A481">
        <v>2395000</v>
      </c>
      <c r="B481">
        <v>10.113467222768</v>
      </c>
      <c r="C481">
        <v>171.82695065998999</v>
      </c>
      <c r="D481">
        <v>178.58102754999999</v>
      </c>
      <c r="E481">
        <v>205.74679750000001</v>
      </c>
      <c r="F481">
        <v>36.213396458052102</v>
      </c>
      <c r="G481">
        <v>-3.09744650825807</v>
      </c>
      <c r="H481">
        <v>2.0951969951056499</v>
      </c>
      <c r="I481">
        <v>331.11205861836498</v>
      </c>
      <c r="J481" s="1">
        <f t="shared" si="28"/>
        <v>22.649999999999977</v>
      </c>
      <c r="K481">
        <f t="shared" si="29"/>
        <v>6927.1411153307827</v>
      </c>
      <c r="L481" s="1">
        <f t="shared" si="30"/>
        <v>4.7799236814385845E-2</v>
      </c>
      <c r="M481" s="1">
        <f t="shared" si="31"/>
        <v>7.658281971609167</v>
      </c>
    </row>
    <row r="482" spans="1:13" x14ac:dyDescent="0.25">
      <c r="A482">
        <v>2400000</v>
      </c>
      <c r="B482">
        <v>10.2502725694321</v>
      </c>
      <c r="C482">
        <v>171.82695065998999</v>
      </c>
      <c r="D482">
        <v>178.58102754999999</v>
      </c>
      <c r="E482">
        <v>205.6967975</v>
      </c>
      <c r="F482">
        <v>36.150283629852701</v>
      </c>
      <c r="G482">
        <v>-3.9994350701069101</v>
      </c>
      <c r="H482">
        <v>7.4405172798714503</v>
      </c>
      <c r="I482">
        <v>329.196343598368</v>
      </c>
      <c r="J482" s="1">
        <f t="shared" si="28"/>
        <v>22.699999999999989</v>
      </c>
      <c r="K482">
        <f t="shared" si="29"/>
        <v>6938.8671099103094</v>
      </c>
      <c r="L482" s="1">
        <f t="shared" si="30"/>
        <v>4.7442376166593442E-2</v>
      </c>
      <c r="M482" s="1">
        <f t="shared" si="31"/>
        <v>7.6011065929315134</v>
      </c>
    </row>
    <row r="483" spans="1:13" x14ac:dyDescent="0.25">
      <c r="A483">
        <v>2405000</v>
      </c>
      <c r="B483">
        <v>10.505611374867</v>
      </c>
      <c r="C483">
        <v>171.82695065998999</v>
      </c>
      <c r="D483">
        <v>178.58102754999999</v>
      </c>
      <c r="E483">
        <v>205.64679749999999</v>
      </c>
      <c r="F483">
        <v>31.8894600217847</v>
      </c>
      <c r="G483">
        <v>6.9783393957363602</v>
      </c>
      <c r="H483">
        <v>8.6796462140338306</v>
      </c>
      <c r="I483">
        <v>298.03904907826802</v>
      </c>
      <c r="J483" s="1">
        <f t="shared" si="28"/>
        <v>22.75</v>
      </c>
      <c r="K483">
        <f t="shared" si="29"/>
        <v>6950.577396526568</v>
      </c>
      <c r="L483" s="1">
        <f t="shared" si="30"/>
        <v>4.2879754022623777E-2</v>
      </c>
      <c r="M483" s="1">
        <f t="shared" si="31"/>
        <v>6.870093940070257</v>
      </c>
    </row>
    <row r="484" spans="1:13" x14ac:dyDescent="0.25">
      <c r="A484">
        <v>2410000</v>
      </c>
      <c r="B484">
        <v>10.485319210068001</v>
      </c>
      <c r="C484">
        <v>171.82695065998999</v>
      </c>
      <c r="D484">
        <v>178.58102754999999</v>
      </c>
      <c r="E484">
        <v>205.59679750000001</v>
      </c>
      <c r="F484">
        <v>33.708004560369297</v>
      </c>
      <c r="G484">
        <v>6.6307299101699302</v>
      </c>
      <c r="H484">
        <v>8.6053456950381904</v>
      </c>
      <c r="I484">
        <v>312.77785289414601</v>
      </c>
      <c r="J484" s="1">
        <f t="shared" si="28"/>
        <v>22.799999999999983</v>
      </c>
      <c r="K484">
        <f t="shared" si="29"/>
        <v>6962.271975179553</v>
      </c>
      <c r="L484" s="1">
        <f t="shared" si="30"/>
        <v>4.4924681771869396E-2</v>
      </c>
      <c r="M484" s="1">
        <f t="shared" si="31"/>
        <v>7.197727483176906</v>
      </c>
    </row>
    <row r="485" spans="1:13" x14ac:dyDescent="0.25">
      <c r="A485">
        <v>2415000</v>
      </c>
      <c r="B485">
        <v>10.4157821154056</v>
      </c>
      <c r="C485">
        <v>171.82695065998999</v>
      </c>
      <c r="D485">
        <v>178.58102754999999</v>
      </c>
      <c r="E485">
        <v>205.5467975</v>
      </c>
      <c r="F485">
        <v>34.064273767906101</v>
      </c>
      <c r="G485">
        <v>3.9819794732346501</v>
      </c>
      <c r="H485">
        <v>13.396109359537499</v>
      </c>
      <c r="I485">
        <v>317.060136446743</v>
      </c>
      <c r="J485" s="1">
        <f t="shared" si="28"/>
        <v>22.849999999999994</v>
      </c>
      <c r="K485">
        <f t="shared" si="29"/>
        <v>6973.9508458692744</v>
      </c>
      <c r="L485" s="1">
        <f t="shared" si="30"/>
        <v>4.5463488839262496E-2</v>
      </c>
      <c r="M485" s="1">
        <f t="shared" si="31"/>
        <v>7.2840538918268098</v>
      </c>
    </row>
    <row r="486" spans="1:13" x14ac:dyDescent="0.25">
      <c r="A486">
        <v>2420000</v>
      </c>
      <c r="B486">
        <v>10.363828133310101</v>
      </c>
      <c r="C486">
        <v>171.82695065998999</v>
      </c>
      <c r="D486">
        <v>178.58102754999999</v>
      </c>
      <c r="E486">
        <v>205.49679750000001</v>
      </c>
      <c r="F486">
        <v>32.234429609209599</v>
      </c>
      <c r="G486">
        <v>8.8397299737415302</v>
      </c>
      <c r="H486">
        <v>8.8714370142006196</v>
      </c>
      <c r="I486">
        <v>303.125546505594</v>
      </c>
      <c r="J486" s="1">
        <f t="shared" si="28"/>
        <v>22.899999999999977</v>
      </c>
      <c r="K486">
        <f t="shared" si="29"/>
        <v>6985.6140085957231</v>
      </c>
      <c r="L486" s="1">
        <f t="shared" si="30"/>
        <v>4.3392827907840492E-2</v>
      </c>
      <c r="M486" s="1">
        <f t="shared" si="31"/>
        <v>6.9522974384339813</v>
      </c>
    </row>
    <row r="487" spans="1:13" x14ac:dyDescent="0.25">
      <c r="A487">
        <v>2425000</v>
      </c>
      <c r="B487">
        <v>10.282860215804</v>
      </c>
      <c r="C487">
        <v>171.82695065998999</v>
      </c>
      <c r="D487">
        <v>178.58102754999999</v>
      </c>
      <c r="E487">
        <v>205.4467975</v>
      </c>
      <c r="F487">
        <v>33.242545669767999</v>
      </c>
      <c r="G487">
        <v>11.0443932908544</v>
      </c>
      <c r="H487">
        <v>10.468805976075499</v>
      </c>
      <c r="I487">
        <v>309.80278807641997</v>
      </c>
      <c r="J487" s="1">
        <f t="shared" si="28"/>
        <v>22.949999999999989</v>
      </c>
      <c r="K487">
        <f t="shared" si="29"/>
        <v>6997.2614633589101</v>
      </c>
      <c r="L487" s="1">
        <f t="shared" si="30"/>
        <v>4.4274862344175527E-2</v>
      </c>
      <c r="M487" s="1">
        <f t="shared" si="31"/>
        <v>7.0936149336976309</v>
      </c>
    </row>
    <row r="488" spans="1:13" x14ac:dyDescent="0.25">
      <c r="A488">
        <v>2430000</v>
      </c>
      <c r="B488">
        <v>10.2208151708115</v>
      </c>
      <c r="C488">
        <v>171.82695065998999</v>
      </c>
      <c r="D488">
        <v>178.58102754999999</v>
      </c>
      <c r="E488">
        <v>205.39679749999999</v>
      </c>
      <c r="F488">
        <v>33.175152390731398</v>
      </c>
      <c r="G488">
        <v>11.6278405892231</v>
      </c>
      <c r="H488">
        <v>9.9159978420525903</v>
      </c>
      <c r="I488">
        <v>310.11294881130999</v>
      </c>
      <c r="J488" s="1">
        <f t="shared" si="28"/>
        <v>23</v>
      </c>
      <c r="K488">
        <f t="shared" si="29"/>
        <v>7008.8932101588289</v>
      </c>
      <c r="L488" s="1">
        <f t="shared" si="30"/>
        <v>4.4245637579671801E-2</v>
      </c>
      <c r="M488" s="1">
        <f t="shared" si="31"/>
        <v>7.0889326102540053</v>
      </c>
    </row>
    <row r="489" spans="1:13" x14ac:dyDescent="0.25">
      <c r="A489">
        <v>2435000</v>
      </c>
      <c r="B489">
        <v>10.180305403611101</v>
      </c>
      <c r="C489">
        <v>171.82695065998999</v>
      </c>
      <c r="D489">
        <v>178.58102754999999</v>
      </c>
      <c r="E489">
        <v>205.34679750000001</v>
      </c>
      <c r="F489">
        <v>35.4206462822847</v>
      </c>
      <c r="G489">
        <v>10.745587983951401</v>
      </c>
      <c r="H489">
        <v>10.7343711380678</v>
      </c>
      <c r="I489">
        <v>327.03775163850202</v>
      </c>
      <c r="J489" s="1">
        <f t="shared" si="28"/>
        <v>23.049999999999983</v>
      </c>
      <c r="K489">
        <f t="shared" si="29"/>
        <v>7020.5092489954732</v>
      </c>
      <c r="L489" s="1">
        <f t="shared" si="30"/>
        <v>4.658319504176938E-2</v>
      </c>
      <c r="M489" s="1">
        <f t="shared" si="31"/>
        <v>7.4634506018089377</v>
      </c>
    </row>
    <row r="490" spans="1:13" x14ac:dyDescent="0.25">
      <c r="A490">
        <v>2440000</v>
      </c>
      <c r="B490">
        <v>10.1735979552589</v>
      </c>
      <c r="C490">
        <v>171.82695065998999</v>
      </c>
      <c r="D490">
        <v>178.58102754999999</v>
      </c>
      <c r="E490">
        <v>205.2967975</v>
      </c>
      <c r="F490">
        <v>34.752210194842299</v>
      </c>
      <c r="G490">
        <v>10.1400450089338</v>
      </c>
      <c r="H490">
        <v>11.2736963778312</v>
      </c>
      <c r="I490">
        <v>322.50990944838401</v>
      </c>
      <c r="J490" s="1">
        <f t="shared" si="28"/>
        <v>23.099999999999994</v>
      </c>
      <c r="K490">
        <f t="shared" si="29"/>
        <v>7032.1095798688548</v>
      </c>
      <c r="L490" s="1">
        <f t="shared" si="30"/>
        <v>4.5862469261236778E-2</v>
      </c>
      <c r="M490" s="1">
        <f t="shared" si="31"/>
        <v>7.3479776022512215</v>
      </c>
    </row>
    <row r="491" spans="1:13" x14ac:dyDescent="0.25">
      <c r="A491">
        <v>2445000</v>
      </c>
      <c r="B491">
        <v>10.167438666784401</v>
      </c>
      <c r="C491">
        <v>171.82695065998999</v>
      </c>
      <c r="D491">
        <v>178.58102754999999</v>
      </c>
      <c r="E491">
        <v>205.24679750000001</v>
      </c>
      <c r="F491">
        <v>34.484764398500403</v>
      </c>
      <c r="G491">
        <v>10.5140657272976</v>
      </c>
      <c r="H491">
        <v>10.1139773028578</v>
      </c>
      <c r="I491">
        <v>320.99036582252802</v>
      </c>
      <c r="J491" s="1">
        <f t="shared" si="28"/>
        <v>23.149999999999977</v>
      </c>
      <c r="K491">
        <f t="shared" si="29"/>
        <v>7043.6942027789646</v>
      </c>
      <c r="L491" s="1">
        <f t="shared" si="30"/>
        <v>4.5571309114454027E-2</v>
      </c>
      <c r="M491" s="1">
        <f t="shared" si="31"/>
        <v>7.3013286042428192</v>
      </c>
    </row>
    <row r="492" spans="1:13" x14ac:dyDescent="0.25">
      <c r="A492">
        <v>2450000</v>
      </c>
      <c r="B492">
        <v>10.4576224678482</v>
      </c>
      <c r="C492">
        <v>171.82695065998999</v>
      </c>
      <c r="D492">
        <v>178.58102754999999</v>
      </c>
      <c r="E492">
        <v>205.1967975</v>
      </c>
      <c r="F492">
        <v>31.2495542609275</v>
      </c>
      <c r="G492">
        <v>10.1479906284509</v>
      </c>
      <c r="H492">
        <v>-0.69347930485424703</v>
      </c>
      <c r="I492">
        <v>293.50975232696999</v>
      </c>
      <c r="J492" s="1">
        <f t="shared" si="28"/>
        <v>23.199999999999989</v>
      </c>
      <c r="K492">
        <f t="shared" si="29"/>
        <v>7055.2631177258118</v>
      </c>
      <c r="L492" s="1">
        <f t="shared" si="30"/>
        <v>4.1601531711772603E-2</v>
      </c>
      <c r="M492" s="1">
        <f t="shared" si="31"/>
        <v>6.6653001498071864</v>
      </c>
    </row>
    <row r="493" spans="1:13" x14ac:dyDescent="0.25">
      <c r="A493">
        <v>2455000</v>
      </c>
      <c r="B493">
        <v>10.479141318235101</v>
      </c>
      <c r="C493">
        <v>171.82695065998999</v>
      </c>
      <c r="D493">
        <v>178.58102754999999</v>
      </c>
      <c r="E493">
        <v>205.14679749999999</v>
      </c>
      <c r="F493">
        <v>30.862519828226599</v>
      </c>
      <c r="G493">
        <v>9.5900321784557097</v>
      </c>
      <c r="H493">
        <v>-2.15592330922623</v>
      </c>
      <c r="I493">
        <v>287.396563944739</v>
      </c>
      <c r="J493" s="1">
        <f t="shared" si="28"/>
        <v>23.25</v>
      </c>
      <c r="K493">
        <f t="shared" si="29"/>
        <v>7066.8163247093898</v>
      </c>
      <c r="L493" s="1">
        <f t="shared" si="30"/>
        <v>4.0668463808779927E-2</v>
      </c>
      <c r="M493" s="1">
        <f t="shared" si="31"/>
        <v>6.5158061918278118</v>
      </c>
    </row>
    <row r="494" spans="1:13" x14ac:dyDescent="0.25">
      <c r="A494">
        <v>2460000</v>
      </c>
      <c r="B494">
        <v>10.4782086321029</v>
      </c>
      <c r="C494">
        <v>171.82695065998999</v>
      </c>
      <c r="D494">
        <v>178.58102754999999</v>
      </c>
      <c r="E494">
        <v>205.09679750000001</v>
      </c>
      <c r="F494">
        <v>30.721449741874899</v>
      </c>
      <c r="G494">
        <v>7.1394367752889396</v>
      </c>
      <c r="H494">
        <v>2.29938522789775</v>
      </c>
      <c r="I494">
        <v>286.97362023922801</v>
      </c>
      <c r="J494" s="1">
        <f t="shared" si="28"/>
        <v>23.299999999999983</v>
      </c>
      <c r="K494">
        <f t="shared" si="29"/>
        <v>7078.3538237296953</v>
      </c>
      <c r="L494" s="1">
        <f t="shared" si="30"/>
        <v>4.0542423759203541E-2</v>
      </c>
      <c r="M494" s="1">
        <f t="shared" si="31"/>
        <v>6.4956123497562359</v>
      </c>
    </row>
    <row r="495" spans="1:13" x14ac:dyDescent="0.25">
      <c r="A495">
        <v>2465000</v>
      </c>
      <c r="B495">
        <v>10.3864895285783</v>
      </c>
      <c r="C495">
        <v>171.82695065998999</v>
      </c>
      <c r="D495">
        <v>178.58102754999999</v>
      </c>
      <c r="E495">
        <v>205.0467975</v>
      </c>
      <c r="F495">
        <v>30.4110398462057</v>
      </c>
      <c r="G495">
        <v>9.3469883154453193</v>
      </c>
      <c r="H495">
        <v>2.04523920822276</v>
      </c>
      <c r="I495">
        <v>285.51496956157098</v>
      </c>
      <c r="J495" s="1">
        <f t="shared" si="28"/>
        <v>23.349999999999994</v>
      </c>
      <c r="K495">
        <f t="shared" si="29"/>
        <v>7089.8756147867371</v>
      </c>
      <c r="L495" s="1">
        <f t="shared" si="30"/>
        <v>4.0270800938467417E-2</v>
      </c>
      <c r="M495" s="1">
        <f t="shared" si="31"/>
        <v>6.4520935764503191</v>
      </c>
    </row>
    <row r="496" spans="1:13" x14ac:dyDescent="0.25">
      <c r="A496">
        <v>2470000</v>
      </c>
      <c r="B496">
        <v>10.3533161122518</v>
      </c>
      <c r="C496">
        <v>171.82695065998999</v>
      </c>
      <c r="D496">
        <v>178.58102754999999</v>
      </c>
      <c r="E496">
        <v>204.99679750000001</v>
      </c>
      <c r="F496">
        <v>30.674665586324299</v>
      </c>
      <c r="G496">
        <v>7.2619569303668099</v>
      </c>
      <c r="H496">
        <v>3.6420709764705999</v>
      </c>
      <c r="I496">
        <v>286.66868966886199</v>
      </c>
      <c r="J496" s="1">
        <f t="shared" si="28"/>
        <v>23.399999999999977</v>
      </c>
      <c r="K496">
        <f t="shared" si="29"/>
        <v>7101.3816978805062</v>
      </c>
      <c r="L496" s="1">
        <f t="shared" si="30"/>
        <v>4.0368015953067521E-2</v>
      </c>
      <c r="M496" s="1">
        <f t="shared" si="31"/>
        <v>6.4676691388086214</v>
      </c>
    </row>
    <row r="497" spans="1:13" x14ac:dyDescent="0.25">
      <c r="A497">
        <v>2475000</v>
      </c>
      <c r="B497">
        <v>10.2893638006791</v>
      </c>
      <c r="C497">
        <v>171.82695065998999</v>
      </c>
      <c r="D497">
        <v>178.58102754999999</v>
      </c>
      <c r="E497">
        <v>204.9467975</v>
      </c>
      <c r="F497">
        <v>31.071276353764301</v>
      </c>
      <c r="G497">
        <v>9.6193942872263793</v>
      </c>
      <c r="H497">
        <v>0.23435079911941201</v>
      </c>
      <c r="I497">
        <v>289.78074096305397</v>
      </c>
      <c r="J497" s="1">
        <f t="shared" si="28"/>
        <v>23.449999999999989</v>
      </c>
      <c r="K497">
        <f t="shared" si="29"/>
        <v>7112.8720730110135</v>
      </c>
      <c r="L497" s="1">
        <f t="shared" si="30"/>
        <v>4.0740327955931348E-2</v>
      </c>
      <c r="M497" s="1">
        <f t="shared" si="31"/>
        <v>6.5273200974717858</v>
      </c>
    </row>
    <row r="498" spans="1:13" x14ac:dyDescent="0.25">
      <c r="A498">
        <v>2480000</v>
      </c>
      <c r="B498">
        <v>10.2442743958596</v>
      </c>
      <c r="C498">
        <v>171.82695065998999</v>
      </c>
      <c r="D498">
        <v>178.58102754999999</v>
      </c>
      <c r="E498">
        <v>204.89679749999999</v>
      </c>
      <c r="F498">
        <v>31.532587022335399</v>
      </c>
      <c r="G498">
        <v>8.8538530252626799</v>
      </c>
      <c r="H498">
        <v>1.1918971515178201</v>
      </c>
      <c r="I498">
        <v>294.39777815778098</v>
      </c>
      <c r="J498" s="1">
        <f t="shared" si="28"/>
        <v>23.5</v>
      </c>
      <c r="K498">
        <f t="shared" si="29"/>
        <v>7124.3467401782536</v>
      </c>
      <c r="L498" s="1">
        <f t="shared" si="30"/>
        <v>4.1322775111085487E-2</v>
      </c>
      <c r="M498" s="1">
        <f t="shared" si="31"/>
        <v>6.6206384189557292</v>
      </c>
    </row>
    <row r="499" spans="1:13" x14ac:dyDescent="0.25">
      <c r="A499">
        <v>2485000</v>
      </c>
      <c r="B499">
        <v>10.2484184907441</v>
      </c>
      <c r="C499">
        <v>171.82695065998999</v>
      </c>
      <c r="D499">
        <v>178.58102754999999</v>
      </c>
      <c r="E499">
        <v>204.84679750000001</v>
      </c>
      <c r="F499">
        <v>31.6701806531104</v>
      </c>
      <c r="G499">
        <v>11.249123483246199</v>
      </c>
      <c r="H499">
        <v>-0.68915526354935197</v>
      </c>
      <c r="I499">
        <v>292.69255599381501</v>
      </c>
      <c r="J499" s="1">
        <f t="shared" si="28"/>
        <v>23.549999999999983</v>
      </c>
      <c r="K499">
        <f t="shared" si="29"/>
        <v>7135.8056993822192</v>
      </c>
      <c r="L499" s="1">
        <f t="shared" si="30"/>
        <v>4.1017450351703774E-2</v>
      </c>
      <c r="M499" s="1">
        <f t="shared" si="31"/>
        <v>6.5717199998324523</v>
      </c>
    </row>
    <row r="500" spans="1:13" x14ac:dyDescent="0.25">
      <c r="A500">
        <v>2490000</v>
      </c>
      <c r="B500">
        <v>10.228134514524299</v>
      </c>
      <c r="C500">
        <v>171.82695065998999</v>
      </c>
      <c r="D500">
        <v>178.58102754999999</v>
      </c>
      <c r="E500">
        <v>204.7967975</v>
      </c>
      <c r="F500">
        <v>31.151049914205</v>
      </c>
      <c r="G500">
        <v>9.18388337813475</v>
      </c>
      <c r="H500">
        <v>-1.60516684921663</v>
      </c>
      <c r="I500">
        <v>290.42412099085197</v>
      </c>
      <c r="J500" s="1">
        <f t="shared" si="28"/>
        <v>23.599999999999994</v>
      </c>
      <c r="K500">
        <f t="shared" si="29"/>
        <v>7147.2489506229213</v>
      </c>
      <c r="L500" s="1">
        <f t="shared" si="30"/>
        <v>4.0634392756885844E-2</v>
      </c>
      <c r="M500" s="1">
        <f t="shared" si="31"/>
        <v>6.5103474075487355</v>
      </c>
    </row>
    <row r="501" spans="1:13" x14ac:dyDescent="0.25">
      <c r="A501">
        <v>2495000</v>
      </c>
      <c r="B501">
        <v>10.2256092541847</v>
      </c>
      <c r="C501">
        <v>171.82695065998999</v>
      </c>
      <c r="D501">
        <v>178.58102754999999</v>
      </c>
      <c r="E501">
        <v>204.74679750000001</v>
      </c>
      <c r="F501">
        <v>32.061865157116699</v>
      </c>
      <c r="G501">
        <v>6.7696590257239704</v>
      </c>
      <c r="H501">
        <v>-1.17900930125061</v>
      </c>
      <c r="I501">
        <v>299.89190819760103</v>
      </c>
      <c r="J501" s="1">
        <f t="shared" si="28"/>
        <v>23.649999999999977</v>
      </c>
      <c r="K501">
        <f t="shared" si="29"/>
        <v>7158.6764939003506</v>
      </c>
      <c r="L501" s="1">
        <f t="shared" si="30"/>
        <v>4.189208835643405E-2</v>
      </c>
      <c r="M501" s="1">
        <f t="shared" si="31"/>
        <v>6.7118524561166533</v>
      </c>
    </row>
    <row r="502" spans="1:13" x14ac:dyDescent="0.25">
      <c r="A502">
        <v>2500000</v>
      </c>
      <c r="B502">
        <v>10.196963229645</v>
      </c>
      <c r="C502">
        <v>171.82695065998999</v>
      </c>
      <c r="D502">
        <v>178.58102754999999</v>
      </c>
      <c r="E502">
        <v>204.6967975</v>
      </c>
      <c r="F502">
        <v>32.2781723419697</v>
      </c>
      <c r="G502">
        <v>5.1279990049134501</v>
      </c>
      <c r="H502">
        <v>-1.1811393899181699</v>
      </c>
      <c r="I502">
        <v>300.13219103194598</v>
      </c>
      <c r="J502" s="1">
        <f t="shared" si="28"/>
        <v>23.699999999999989</v>
      </c>
      <c r="K502">
        <f t="shared" si="29"/>
        <v>7170.0883292145181</v>
      </c>
      <c r="L502" s="1">
        <f t="shared" si="30"/>
        <v>4.185892519748434E-2</v>
      </c>
      <c r="M502" s="1">
        <f t="shared" si="31"/>
        <v>6.7065391323225434</v>
      </c>
    </row>
    <row r="503" spans="1:13" x14ac:dyDescent="0.25">
      <c r="A503">
        <v>2505000</v>
      </c>
      <c r="B503">
        <v>10.209621392549399</v>
      </c>
      <c r="C503">
        <v>171.82695065998999</v>
      </c>
      <c r="D503">
        <v>178.58102754999999</v>
      </c>
      <c r="E503">
        <v>204.64679749999999</v>
      </c>
      <c r="F503">
        <v>32.247895209322699</v>
      </c>
      <c r="G503">
        <v>6.6258393236233601</v>
      </c>
      <c r="H503">
        <v>0.55023216368985495</v>
      </c>
      <c r="I503">
        <v>299.04124404268703</v>
      </c>
      <c r="J503" s="1">
        <f t="shared" si="28"/>
        <v>23.75</v>
      </c>
      <c r="K503">
        <f t="shared" si="29"/>
        <v>7181.4844565654175</v>
      </c>
      <c r="L503" s="1">
        <f t="shared" si="30"/>
        <v>4.1640589191737257E-2</v>
      </c>
      <c r="M503" s="1">
        <f t="shared" si="31"/>
        <v>6.67155784793386</v>
      </c>
    </row>
    <row r="504" spans="1:13" x14ac:dyDescent="0.25">
      <c r="A504">
        <v>2510000</v>
      </c>
      <c r="B504">
        <v>10.200349635876901</v>
      </c>
      <c r="C504">
        <v>171.82695065998999</v>
      </c>
      <c r="D504">
        <v>178.58102754999999</v>
      </c>
      <c r="E504">
        <v>204.59679750000001</v>
      </c>
      <c r="F504">
        <v>32.9763232800506</v>
      </c>
      <c r="G504">
        <v>7.5919459882557403</v>
      </c>
      <c r="H504">
        <v>-0.415216334606481</v>
      </c>
      <c r="I504">
        <v>304.61869013748901</v>
      </c>
      <c r="J504" s="1">
        <f t="shared" si="28"/>
        <v>23.799999999999983</v>
      </c>
      <c r="K504">
        <f t="shared" si="29"/>
        <v>7192.8648759530433</v>
      </c>
      <c r="L504" s="1">
        <f t="shared" si="30"/>
        <v>4.2350119930082447E-2</v>
      </c>
      <c r="M504" s="1">
        <f t="shared" si="31"/>
        <v>6.7852372040054227</v>
      </c>
    </row>
    <row r="505" spans="1:13" x14ac:dyDescent="0.25">
      <c r="A505">
        <v>2515000</v>
      </c>
      <c r="B505">
        <v>10.1917862448898</v>
      </c>
      <c r="C505">
        <v>171.82695065998999</v>
      </c>
      <c r="D505">
        <v>178.58102754999999</v>
      </c>
      <c r="E505">
        <v>204.5467975</v>
      </c>
      <c r="F505">
        <v>34.0193478030817</v>
      </c>
      <c r="G505">
        <v>4.8014748011514596</v>
      </c>
      <c r="H505">
        <v>0.77741161675891401</v>
      </c>
      <c r="I505">
        <v>311.43879981771198</v>
      </c>
      <c r="J505" s="1">
        <f t="shared" si="28"/>
        <v>23.849999999999994</v>
      </c>
      <c r="K505">
        <f t="shared" si="29"/>
        <v>7204.2295873774056</v>
      </c>
      <c r="L505" s="1">
        <f t="shared" si="30"/>
        <v>4.322999371971524E-2</v>
      </c>
      <c r="M505" s="1">
        <f t="shared" si="31"/>
        <v>6.9262085255058583</v>
      </c>
    </row>
    <row r="506" spans="1:13" x14ac:dyDescent="0.25">
      <c r="A506">
        <v>2520000</v>
      </c>
      <c r="B506">
        <v>10.1773847574448</v>
      </c>
      <c r="C506">
        <v>171.82695065998999</v>
      </c>
      <c r="D506">
        <v>178.58102754999999</v>
      </c>
      <c r="E506">
        <v>204.49679750000001</v>
      </c>
      <c r="F506">
        <v>33.443759795085199</v>
      </c>
      <c r="G506">
        <v>5.79301046501946</v>
      </c>
      <c r="H506">
        <v>-1.3525410767181101</v>
      </c>
      <c r="I506">
        <v>308.43285953738899</v>
      </c>
      <c r="J506" s="1">
        <f t="shared" si="28"/>
        <v>23.899999999999977</v>
      </c>
      <c r="K506">
        <f t="shared" si="29"/>
        <v>7215.5785908384951</v>
      </c>
      <c r="L506" s="1">
        <f t="shared" si="30"/>
        <v>4.2745409207932579E-2</v>
      </c>
      <c r="M506" s="1">
        <f t="shared" si="31"/>
        <v>6.8485695279478627</v>
      </c>
    </row>
    <row r="507" spans="1:13" x14ac:dyDescent="0.25">
      <c r="A507">
        <v>2525000</v>
      </c>
      <c r="B507">
        <v>10.1653140204984</v>
      </c>
      <c r="C507">
        <v>171.82695065998999</v>
      </c>
      <c r="D507">
        <v>178.58102754999999</v>
      </c>
      <c r="E507">
        <v>204.4467975</v>
      </c>
      <c r="F507">
        <v>33.928438216587402</v>
      </c>
      <c r="G507">
        <v>5.5963306302481604</v>
      </c>
      <c r="H507">
        <v>-1.2762179460224099</v>
      </c>
      <c r="I507">
        <v>312.33844001298002</v>
      </c>
      <c r="J507" s="1">
        <f t="shared" si="28"/>
        <v>23.949999999999989</v>
      </c>
      <c r="K507">
        <f t="shared" si="29"/>
        <v>7226.9118863363237</v>
      </c>
      <c r="L507" s="1">
        <f t="shared" si="30"/>
        <v>4.3218797312792434E-2</v>
      </c>
      <c r="M507" s="1">
        <f t="shared" si="31"/>
        <v>6.9244146633649901</v>
      </c>
    </row>
    <row r="508" spans="1:13" x14ac:dyDescent="0.25">
      <c r="A508">
        <v>2530000</v>
      </c>
      <c r="B508">
        <v>10.161120822792499</v>
      </c>
      <c r="C508">
        <v>171.82695065998999</v>
      </c>
      <c r="D508">
        <v>178.58102754999999</v>
      </c>
      <c r="E508">
        <v>204.39679749999999</v>
      </c>
      <c r="F508">
        <v>34.837918231668603</v>
      </c>
      <c r="G508">
        <v>8.1299876824167807</v>
      </c>
      <c r="H508">
        <v>1.98552457093109</v>
      </c>
      <c r="I508">
        <v>318.27367014890802</v>
      </c>
      <c r="J508" s="1">
        <f t="shared" si="28"/>
        <v>24</v>
      </c>
      <c r="K508">
        <f t="shared" si="29"/>
        <v>7238.2294738708833</v>
      </c>
      <c r="L508" s="1">
        <f t="shared" si="30"/>
        <v>4.3971204739755319E-2</v>
      </c>
      <c r="M508" s="1">
        <f t="shared" si="31"/>
        <v>7.0449636222446124</v>
      </c>
    </row>
    <row r="509" spans="1:13" x14ac:dyDescent="0.25">
      <c r="A509">
        <v>2535000</v>
      </c>
      <c r="B509">
        <v>10.243427784983201</v>
      </c>
      <c r="C509">
        <v>171.82695065998999</v>
      </c>
      <c r="D509">
        <v>178.58102754999999</v>
      </c>
      <c r="E509">
        <v>204.34679750000001</v>
      </c>
      <c r="F509">
        <v>32.202546079354804</v>
      </c>
      <c r="G509">
        <v>2.92502170892939</v>
      </c>
      <c r="H509">
        <v>-1.0269535155826499</v>
      </c>
      <c r="I509">
        <v>295.50294778602199</v>
      </c>
      <c r="J509" s="1">
        <f t="shared" si="28"/>
        <v>24.049999999999983</v>
      </c>
      <c r="K509">
        <f t="shared" si="29"/>
        <v>7249.5313534421693</v>
      </c>
      <c r="L509" s="1">
        <f t="shared" si="30"/>
        <v>4.0761662151542172E-2</v>
      </c>
      <c r="M509" s="1">
        <f t="shared" si="31"/>
        <v>6.5307382124149091</v>
      </c>
    </row>
    <row r="510" spans="1:13" x14ac:dyDescent="0.25">
      <c r="A510">
        <v>2540000</v>
      </c>
      <c r="B510">
        <v>10.433325516920601</v>
      </c>
      <c r="C510">
        <v>171.82695065998999</v>
      </c>
      <c r="D510">
        <v>178.58102754999999</v>
      </c>
      <c r="E510">
        <v>204.2967975</v>
      </c>
      <c r="F510">
        <v>32.551690452344801</v>
      </c>
      <c r="G510">
        <v>-3.9165443971226299</v>
      </c>
      <c r="H510">
        <v>3.9078454412721801</v>
      </c>
      <c r="I510">
        <v>296.145256972038</v>
      </c>
      <c r="J510" s="1">
        <f t="shared" si="28"/>
        <v>24.099999999999994</v>
      </c>
      <c r="K510">
        <f t="shared" si="29"/>
        <v>7260.8175250501927</v>
      </c>
      <c r="L510" s="1">
        <f t="shared" si="30"/>
        <v>4.0786764844361077E-2</v>
      </c>
      <c r="M510" s="1">
        <f t="shared" si="31"/>
        <v>6.5347601071702668</v>
      </c>
    </row>
    <row r="511" spans="1:13" x14ac:dyDescent="0.25">
      <c r="A511">
        <v>2545000</v>
      </c>
      <c r="B511">
        <v>10.5876288849076</v>
      </c>
      <c r="C511">
        <v>171.82695065998999</v>
      </c>
      <c r="D511">
        <v>178.58102754999999</v>
      </c>
      <c r="E511">
        <v>204.24679750000001</v>
      </c>
      <c r="F511">
        <v>32.166753327611403</v>
      </c>
      <c r="G511">
        <v>0.74287933596899303</v>
      </c>
      <c r="H511">
        <v>8.1799565460455508</v>
      </c>
      <c r="I511">
        <v>293.437393130582</v>
      </c>
      <c r="J511" s="1">
        <f t="shared" si="28"/>
        <v>24.149999999999977</v>
      </c>
      <c r="K511">
        <f t="shared" si="29"/>
        <v>7272.0879886949424</v>
      </c>
      <c r="L511" s="1">
        <f t="shared" si="30"/>
        <v>4.0351188487646808E-2</v>
      </c>
      <c r="M511" s="1">
        <f t="shared" si="31"/>
        <v>6.4649730816401823</v>
      </c>
    </row>
    <row r="512" spans="1:13" x14ac:dyDescent="0.25">
      <c r="A512">
        <v>2550000</v>
      </c>
      <c r="B512">
        <v>10.5193004822546</v>
      </c>
      <c r="C512">
        <v>171.82695065998999</v>
      </c>
      <c r="D512">
        <v>178.58102754999999</v>
      </c>
      <c r="E512">
        <v>204.1967975</v>
      </c>
      <c r="F512">
        <v>32.216876850904498</v>
      </c>
      <c r="G512">
        <v>-0.39256765754213102</v>
      </c>
      <c r="H512">
        <v>4.39103670692832</v>
      </c>
      <c r="I512">
        <v>294.07122196878601</v>
      </c>
      <c r="J512" s="1">
        <f t="shared" si="28"/>
        <v>24.199999999999989</v>
      </c>
      <c r="K512">
        <f t="shared" si="29"/>
        <v>7283.3427443764303</v>
      </c>
      <c r="L512" s="1">
        <f t="shared" si="30"/>
        <v>4.0375859312105349E-2</v>
      </c>
      <c r="M512" s="1">
        <f t="shared" si="31"/>
        <v>6.4689257834565161</v>
      </c>
    </row>
    <row r="513" spans="1:13" x14ac:dyDescent="0.25">
      <c r="A513">
        <v>2555000</v>
      </c>
      <c r="B513">
        <v>10.4187419108057</v>
      </c>
      <c r="C513">
        <v>171.82695065998999</v>
      </c>
      <c r="D513">
        <v>178.58102754999999</v>
      </c>
      <c r="E513">
        <v>204.14679749999999</v>
      </c>
      <c r="F513">
        <v>32.185223723515499</v>
      </c>
      <c r="G513">
        <v>1.8595038308943299</v>
      </c>
      <c r="H513">
        <v>3.03479239954522</v>
      </c>
      <c r="I513">
        <v>294.437675549956</v>
      </c>
      <c r="J513" s="1">
        <f t="shared" si="28"/>
        <v>24.25</v>
      </c>
      <c r="K513">
        <f t="shared" si="29"/>
        <v>7294.5817920946502</v>
      </c>
      <c r="L513" s="1">
        <f t="shared" si="30"/>
        <v>4.0363887052311434E-2</v>
      </c>
      <c r="M513" s="1">
        <f t="shared" si="31"/>
        <v>6.4670076159825207</v>
      </c>
    </row>
    <row r="514" spans="1:13" x14ac:dyDescent="0.25">
      <c r="A514">
        <v>2560000</v>
      </c>
      <c r="B514">
        <v>10.3361237276767</v>
      </c>
      <c r="C514">
        <v>171.82695065998999</v>
      </c>
      <c r="D514">
        <v>178.58102754999999</v>
      </c>
      <c r="E514">
        <v>204.09679750000001</v>
      </c>
      <c r="F514">
        <v>32.8008992843858</v>
      </c>
      <c r="G514">
        <v>-1.2600661792827299</v>
      </c>
      <c r="H514">
        <v>5.1775556210920604</v>
      </c>
      <c r="I514">
        <v>299.804863781981</v>
      </c>
      <c r="J514" s="1">
        <f t="shared" si="28"/>
        <v>24.299999999999983</v>
      </c>
      <c r="K514">
        <f t="shared" si="29"/>
        <v>7305.8051318495964</v>
      </c>
      <c r="L514" s="1">
        <f t="shared" si="30"/>
        <v>4.1036526210504055E-2</v>
      </c>
      <c r="M514" s="1">
        <f t="shared" si="31"/>
        <v>6.5747762893316013</v>
      </c>
    </row>
    <row r="515" spans="1:13" x14ac:dyDescent="0.25">
      <c r="A515">
        <v>2565000</v>
      </c>
      <c r="B515">
        <v>10.2756455479901</v>
      </c>
      <c r="C515">
        <v>171.82695065998999</v>
      </c>
      <c r="D515">
        <v>178.58102754999999</v>
      </c>
      <c r="E515">
        <v>204.0467975</v>
      </c>
      <c r="F515">
        <v>33.986880920941203</v>
      </c>
      <c r="G515">
        <v>3.8913548793686101</v>
      </c>
      <c r="H515">
        <v>6.6493930040453204</v>
      </c>
      <c r="I515">
        <v>307.25141977448402</v>
      </c>
      <c r="J515" s="1">
        <f t="shared" si="28"/>
        <v>24.349999999999994</v>
      </c>
      <c r="K515">
        <f t="shared" si="29"/>
        <v>7317.0127636412799</v>
      </c>
      <c r="L515" s="1">
        <f t="shared" si="30"/>
        <v>4.1991374034665706E-2</v>
      </c>
      <c r="M515" s="1">
        <f t="shared" si="31"/>
        <v>6.7277597753609557</v>
      </c>
    </row>
    <row r="516" spans="1:13" x14ac:dyDescent="0.25">
      <c r="A516">
        <v>2570000</v>
      </c>
      <c r="B516">
        <v>10.217881535344899</v>
      </c>
      <c r="C516">
        <v>171.82695065998999</v>
      </c>
      <c r="D516">
        <v>178.58102754999999</v>
      </c>
      <c r="E516">
        <v>203.99679750000001</v>
      </c>
      <c r="F516">
        <v>32.899897701321997</v>
      </c>
      <c r="G516">
        <v>-1.8581068930684399</v>
      </c>
      <c r="H516">
        <v>3.6672768497049701</v>
      </c>
      <c r="I516">
        <v>300.96425984650898</v>
      </c>
      <c r="J516" s="1">
        <f t="shared" si="28"/>
        <v>24.399999999999977</v>
      </c>
      <c r="K516">
        <f t="shared" si="29"/>
        <v>7328.2046874696907</v>
      </c>
      <c r="L516" s="1">
        <f t="shared" si="30"/>
        <v>4.1069303148849004E-2</v>
      </c>
      <c r="M516" s="1">
        <f t="shared" si="31"/>
        <v>6.5800277337633695</v>
      </c>
    </row>
    <row r="517" spans="1:13" x14ac:dyDescent="0.25">
      <c r="A517">
        <v>2575000</v>
      </c>
      <c r="B517">
        <v>10.2092447014558</v>
      </c>
      <c r="C517">
        <v>171.82695065998999</v>
      </c>
      <c r="D517">
        <v>178.58102754999999</v>
      </c>
      <c r="E517">
        <v>203.9467975</v>
      </c>
      <c r="F517">
        <v>34.460740602635703</v>
      </c>
      <c r="G517">
        <v>0.82954863269676304</v>
      </c>
      <c r="H517">
        <v>6.1094205999139497</v>
      </c>
      <c r="I517">
        <v>312.82595412419101</v>
      </c>
      <c r="J517" s="1">
        <f t="shared" si="28"/>
        <v>24.449999999999989</v>
      </c>
      <c r="K517">
        <f t="shared" si="29"/>
        <v>7339.3809033348389</v>
      </c>
      <c r="L517" s="1">
        <f t="shared" si="30"/>
        <v>4.2622934855724735E-2</v>
      </c>
      <c r="M517" s="1">
        <f t="shared" si="31"/>
        <v>6.8289469735723589</v>
      </c>
    </row>
    <row r="518" spans="1:13" x14ac:dyDescent="0.25">
      <c r="A518">
        <v>2580000</v>
      </c>
      <c r="B518">
        <v>10.194946466843399</v>
      </c>
      <c r="C518">
        <v>171.82695065998999</v>
      </c>
      <c r="D518">
        <v>178.58102754999999</v>
      </c>
      <c r="E518">
        <v>203.89679749999999</v>
      </c>
      <c r="F518">
        <v>34.730794263344897</v>
      </c>
      <c r="G518">
        <v>0.910706412971372</v>
      </c>
      <c r="H518">
        <v>2.4135561634375602</v>
      </c>
      <c r="I518">
        <v>314.92835722154598</v>
      </c>
      <c r="J518" s="1">
        <f t="shared" si="28"/>
        <v>24.5</v>
      </c>
      <c r="K518">
        <f t="shared" si="29"/>
        <v>7350.5414112367189</v>
      </c>
      <c r="L518" s="1">
        <f t="shared" si="30"/>
        <v>4.2844239573988023E-2</v>
      </c>
      <c r="M518" s="1">
        <f t="shared" si="31"/>
        <v>6.8644038981397761</v>
      </c>
    </row>
    <row r="519" spans="1:13" x14ac:dyDescent="0.25">
      <c r="A519">
        <v>2585000</v>
      </c>
      <c r="B519">
        <v>10.203751657278501</v>
      </c>
      <c r="C519">
        <v>171.82695065998999</v>
      </c>
      <c r="D519">
        <v>178.58102754999999</v>
      </c>
      <c r="E519">
        <v>203.84679750000001</v>
      </c>
      <c r="F519">
        <v>34.196557407253898</v>
      </c>
      <c r="G519">
        <v>1.0559125774975999</v>
      </c>
      <c r="H519">
        <v>5.0239385924541304</v>
      </c>
      <c r="I519">
        <v>310.44670965490002</v>
      </c>
      <c r="J519" s="1">
        <f t="shared" si="28"/>
        <v>24.549999999999983</v>
      </c>
      <c r="K519">
        <f t="shared" si="29"/>
        <v>7361.6862111753244</v>
      </c>
      <c r="L519" s="1">
        <f t="shared" si="30"/>
        <v>4.2170597978440034E-2</v>
      </c>
      <c r="M519" s="1">
        <f t="shared" si="31"/>
        <v>6.7564746166212366</v>
      </c>
    </row>
    <row r="520" spans="1:13" x14ac:dyDescent="0.25">
      <c r="A520">
        <v>2590000</v>
      </c>
      <c r="B520">
        <v>10.1913557334233</v>
      </c>
      <c r="C520">
        <v>171.82695065998999</v>
      </c>
      <c r="D520">
        <v>178.58102754999999</v>
      </c>
      <c r="E520">
        <v>203.7967975</v>
      </c>
      <c r="F520">
        <v>35.074373762699601</v>
      </c>
      <c r="G520">
        <v>-1.65815468274087</v>
      </c>
      <c r="H520">
        <v>2.8307670412006298</v>
      </c>
      <c r="I520">
        <v>317.40359597072802</v>
      </c>
      <c r="J520" s="1">
        <f t="shared" si="28"/>
        <v>24.599999999999994</v>
      </c>
      <c r="K520">
        <f t="shared" si="29"/>
        <v>7372.8153031506681</v>
      </c>
      <c r="L520" s="1">
        <f t="shared" si="30"/>
        <v>4.3050528586426148E-2</v>
      </c>
      <c r="M520" s="1">
        <f t="shared" si="31"/>
        <v>6.8974550414254043</v>
      </c>
    </row>
    <row r="521" spans="1:13" x14ac:dyDescent="0.25">
      <c r="A521">
        <v>2595000</v>
      </c>
      <c r="B521">
        <v>10.1909119282586</v>
      </c>
      <c r="C521">
        <v>171.82695065998999</v>
      </c>
      <c r="D521">
        <v>178.58102754999999</v>
      </c>
      <c r="E521">
        <v>203.74679750000001</v>
      </c>
      <c r="F521">
        <v>36.004012139176702</v>
      </c>
      <c r="G521">
        <v>0.66811558637826396</v>
      </c>
      <c r="H521">
        <v>4.0162168287239401</v>
      </c>
      <c r="I521">
        <v>323.59449584756902</v>
      </c>
      <c r="J521" s="1">
        <f t="shared" si="28"/>
        <v>24.649999999999977</v>
      </c>
      <c r="K521">
        <f t="shared" si="29"/>
        <v>7383.9286871627382</v>
      </c>
      <c r="L521" s="1">
        <f t="shared" si="30"/>
        <v>4.3824163200567104E-2</v>
      </c>
      <c r="M521" s="1">
        <f t="shared" si="31"/>
        <v>7.0214049706072315</v>
      </c>
    </row>
    <row r="522" spans="1:13" x14ac:dyDescent="0.25">
      <c r="A522">
        <v>2600000</v>
      </c>
      <c r="B522">
        <v>10.171082040624</v>
      </c>
      <c r="C522">
        <v>171.82695065998999</v>
      </c>
      <c r="D522">
        <v>178.58102754999999</v>
      </c>
      <c r="E522">
        <v>203.6967975</v>
      </c>
      <c r="F522">
        <v>36.4976041560518</v>
      </c>
      <c r="G522">
        <v>2.1027691247459601</v>
      </c>
      <c r="H522">
        <v>6.4026054588527899</v>
      </c>
      <c r="I522">
        <v>327.34628062075302</v>
      </c>
      <c r="J522" s="1">
        <f t="shared" si="28"/>
        <v>24.699999999999989</v>
      </c>
      <c r="K522">
        <f t="shared" si="29"/>
        <v>7395.0263632115466</v>
      </c>
      <c r="L522" s="1">
        <f t="shared" si="30"/>
        <v>4.4265735447438156E-2</v>
      </c>
      <c r="M522" s="1">
        <f t="shared" si="31"/>
        <v>7.0921526436403237</v>
      </c>
    </row>
    <row r="523" spans="1:13" x14ac:dyDescent="0.25">
      <c r="A523">
        <v>2605000</v>
      </c>
      <c r="B523">
        <v>10.1627249284582</v>
      </c>
      <c r="C523">
        <v>171.82695065998999</v>
      </c>
      <c r="D523">
        <v>178.58102754999999</v>
      </c>
      <c r="E523">
        <v>203.64679749999999</v>
      </c>
      <c r="F523">
        <v>36.974426514321003</v>
      </c>
      <c r="G523">
        <v>-0.77602569121796705</v>
      </c>
      <c r="H523">
        <v>6.8324471658219501</v>
      </c>
      <c r="I523">
        <v>330.80437977718202</v>
      </c>
      <c r="J523" s="1">
        <f t="shared" si="28"/>
        <v>24.75</v>
      </c>
      <c r="K523">
        <f t="shared" si="29"/>
        <v>7406.1083312970877</v>
      </c>
      <c r="L523" s="1">
        <f t="shared" si="30"/>
        <v>4.4666424656422191E-2</v>
      </c>
      <c r="M523" s="1">
        <f t="shared" si="31"/>
        <v>7.1563501319244303</v>
      </c>
    </row>
    <row r="524" spans="1:13" x14ac:dyDescent="0.25">
      <c r="A524">
        <v>2610000</v>
      </c>
      <c r="B524">
        <v>10.1619495268486</v>
      </c>
      <c r="C524">
        <v>171.82695065998999</v>
      </c>
      <c r="D524">
        <v>178.58102754999999</v>
      </c>
      <c r="E524">
        <v>203.59679750000001</v>
      </c>
      <c r="F524">
        <v>37.208273299794399</v>
      </c>
      <c r="G524">
        <v>3.1297209201731699</v>
      </c>
      <c r="H524">
        <v>4.4496850876377199</v>
      </c>
      <c r="I524">
        <v>332.580040066305</v>
      </c>
      <c r="J524" s="1">
        <f t="shared" si="28"/>
        <v>24.799999999999983</v>
      </c>
      <c r="K524">
        <f t="shared" si="29"/>
        <v>7417.1745914193552</v>
      </c>
      <c r="L524" s="1">
        <f t="shared" si="30"/>
        <v>4.4839181816085885E-2</v>
      </c>
      <c r="M524" s="1">
        <f t="shared" si="31"/>
        <v>7.1840288801533285</v>
      </c>
    </row>
    <row r="525" spans="1:13" x14ac:dyDescent="0.25">
      <c r="A525">
        <v>2615000</v>
      </c>
      <c r="B525">
        <v>10.1571098370187</v>
      </c>
      <c r="C525">
        <v>171.82695065998999</v>
      </c>
      <c r="D525">
        <v>178.58102754999999</v>
      </c>
      <c r="E525">
        <v>203.5467975</v>
      </c>
      <c r="F525">
        <v>37.3166416224268</v>
      </c>
      <c r="G525">
        <v>-0.221426415049365</v>
      </c>
      <c r="H525">
        <v>4.44584257221398</v>
      </c>
      <c r="I525">
        <v>333.70248024149998</v>
      </c>
      <c r="J525" s="1">
        <f t="shared" si="28"/>
        <v>24.849999999999994</v>
      </c>
      <c r="K525">
        <f t="shared" si="29"/>
        <v>7428.2251435783583</v>
      </c>
      <c r="L525" s="1">
        <f t="shared" si="30"/>
        <v>4.4923581850502083E-2</v>
      </c>
      <c r="M525" s="1">
        <f t="shared" si="31"/>
        <v>7.1975512563469639</v>
      </c>
    </row>
    <row r="526" spans="1:13" x14ac:dyDescent="0.25">
      <c r="A526">
        <v>2620000</v>
      </c>
      <c r="B526">
        <v>10.2423273818601</v>
      </c>
      <c r="C526">
        <v>171.82695065998999</v>
      </c>
      <c r="D526">
        <v>178.58102754999999</v>
      </c>
      <c r="E526">
        <v>203.49679750000001</v>
      </c>
      <c r="F526">
        <v>36.901132321540601</v>
      </c>
      <c r="G526">
        <v>-1.6564195088902001</v>
      </c>
      <c r="H526">
        <v>11.672788516470501</v>
      </c>
      <c r="I526">
        <v>333.25435940659202</v>
      </c>
      <c r="J526" s="1">
        <f t="shared" si="28"/>
        <v>24.899999999999977</v>
      </c>
      <c r="K526">
        <f t="shared" si="29"/>
        <v>7439.2599877740895</v>
      </c>
      <c r="L526" s="1">
        <f t="shared" si="30"/>
        <v>4.4796708268600986E-2</v>
      </c>
      <c r="M526" s="1">
        <f t="shared" si="31"/>
        <v>7.1772238676750542</v>
      </c>
    </row>
    <row r="527" spans="1:13" x14ac:dyDescent="0.25">
      <c r="A527">
        <v>2625000</v>
      </c>
      <c r="B527">
        <v>10.259052790814501</v>
      </c>
      <c r="C527">
        <v>171.82695065998999</v>
      </c>
      <c r="D527">
        <v>178.58102754999999</v>
      </c>
      <c r="E527">
        <v>203.4467975</v>
      </c>
      <c r="F527">
        <v>37.576461833674898</v>
      </c>
      <c r="G527">
        <v>3.4057297811642701E-3</v>
      </c>
      <c r="H527">
        <v>8.7264894827301092</v>
      </c>
      <c r="I527">
        <v>339.99209259086001</v>
      </c>
      <c r="J527" s="1">
        <f t="shared" si="28"/>
        <v>24.949999999999989</v>
      </c>
      <c r="K527">
        <f t="shared" si="29"/>
        <v>7450.2791240065571</v>
      </c>
      <c r="L527" s="1">
        <f t="shared" si="30"/>
        <v>4.5634812727395044E-2</v>
      </c>
      <c r="M527" s="1">
        <f t="shared" si="31"/>
        <v>7.3115030046418621</v>
      </c>
    </row>
    <row r="528" spans="1:13" x14ac:dyDescent="0.25">
      <c r="A528">
        <v>2630000</v>
      </c>
      <c r="B528">
        <v>10.245665534518</v>
      </c>
      <c r="C528">
        <v>171.82695065998999</v>
      </c>
      <c r="D528">
        <v>178.58102754999999</v>
      </c>
      <c r="E528">
        <v>203.39679749999999</v>
      </c>
      <c r="F528">
        <v>36.973986869940497</v>
      </c>
      <c r="G528">
        <v>-3.5041225970756602</v>
      </c>
      <c r="H528">
        <v>10.485498280936</v>
      </c>
      <c r="I528">
        <v>335.646827720712</v>
      </c>
      <c r="J528" s="1">
        <f t="shared" si="28"/>
        <v>25</v>
      </c>
      <c r="K528">
        <f t="shared" si="29"/>
        <v>7461.2825522757585</v>
      </c>
      <c r="L528" s="1">
        <f t="shared" si="30"/>
        <v>4.4985138328307465E-2</v>
      </c>
      <c r="M528" s="1">
        <f t="shared" si="31"/>
        <v>7.2074136913068214</v>
      </c>
    </row>
    <row r="529" spans="1:13" x14ac:dyDescent="0.25">
      <c r="A529">
        <v>2635000</v>
      </c>
      <c r="B529">
        <v>10.2113859126971</v>
      </c>
      <c r="C529">
        <v>171.82695065998999</v>
      </c>
      <c r="D529">
        <v>178.58102754999999</v>
      </c>
      <c r="E529">
        <v>203.34679750000001</v>
      </c>
      <c r="F529">
        <v>37.443990321100401</v>
      </c>
      <c r="G529">
        <v>-0.504530369255072</v>
      </c>
      <c r="H529">
        <v>10.024674315411101</v>
      </c>
      <c r="I529">
        <v>339.94857266369303</v>
      </c>
      <c r="J529" s="1">
        <f t="shared" si="28"/>
        <v>25.049999999999983</v>
      </c>
      <c r="K529">
        <f t="shared" si="29"/>
        <v>7472.2702725816862</v>
      </c>
      <c r="L529" s="1">
        <f t="shared" si="30"/>
        <v>4.5494683712268884E-2</v>
      </c>
      <c r="M529" s="1">
        <f t="shared" si="31"/>
        <v>7.289051861448776</v>
      </c>
    </row>
    <row r="530" spans="1:13" x14ac:dyDescent="0.25">
      <c r="A530">
        <v>2640000</v>
      </c>
      <c r="B530">
        <v>10.2085106491171</v>
      </c>
      <c r="C530">
        <v>171.82695065998999</v>
      </c>
      <c r="D530">
        <v>178.58102754999999</v>
      </c>
      <c r="E530">
        <v>203.2967975</v>
      </c>
      <c r="F530">
        <v>37.965816713117498</v>
      </c>
      <c r="G530">
        <v>-5.7087243082925503E-2</v>
      </c>
      <c r="H530">
        <v>11.7624045417886</v>
      </c>
      <c r="I530">
        <v>342.89443011024002</v>
      </c>
      <c r="J530" s="1">
        <f t="shared" si="28"/>
        <v>25.099999999999994</v>
      </c>
      <c r="K530">
        <f t="shared" si="29"/>
        <v>7483.2422849243494</v>
      </c>
      <c r="L530" s="1">
        <f t="shared" si="30"/>
        <v>4.5821639478522705E-2</v>
      </c>
      <c r="M530" s="1">
        <f t="shared" si="31"/>
        <v>7.3414359499215376</v>
      </c>
    </row>
    <row r="531" spans="1:13" x14ac:dyDescent="0.25">
      <c r="A531">
        <v>2645000</v>
      </c>
      <c r="B531">
        <v>10.183214097927801</v>
      </c>
      <c r="C531">
        <v>171.82695065998999</v>
      </c>
      <c r="D531">
        <v>178.58102754999999</v>
      </c>
      <c r="E531">
        <v>203.24679750000001</v>
      </c>
      <c r="F531">
        <v>38.458056138281897</v>
      </c>
      <c r="G531">
        <v>-0.74780890326199101</v>
      </c>
      <c r="H531">
        <v>12.330792376237699</v>
      </c>
      <c r="I531">
        <v>346.12980036674003</v>
      </c>
      <c r="J531" s="1">
        <f t="shared" si="28"/>
        <v>25.149999999999977</v>
      </c>
      <c r="K531">
        <f t="shared" si="29"/>
        <v>7494.1985893037399</v>
      </c>
      <c r="L531" s="1">
        <f t="shared" si="30"/>
        <v>4.6186366192745604E-2</v>
      </c>
      <c r="M531" s="1">
        <f t="shared" si="31"/>
        <v>7.3998716113724514</v>
      </c>
    </row>
    <row r="532" spans="1:13" x14ac:dyDescent="0.25">
      <c r="A532">
        <v>2650000</v>
      </c>
      <c r="B532">
        <v>10.167154319613999</v>
      </c>
      <c r="C532">
        <v>171.82695065998999</v>
      </c>
      <c r="D532">
        <v>178.58102754999999</v>
      </c>
      <c r="E532">
        <v>203.1967975</v>
      </c>
      <c r="F532">
        <v>38.9967371008768</v>
      </c>
      <c r="G532">
        <v>-2.7263966236717199</v>
      </c>
      <c r="H532">
        <v>12.2834539564826</v>
      </c>
      <c r="I532">
        <v>349.01915403154402</v>
      </c>
      <c r="J532" s="1">
        <f t="shared" si="28"/>
        <v>25.199999999999989</v>
      </c>
      <c r="K532">
        <f t="shared" si="29"/>
        <v>7505.1391857198696</v>
      </c>
      <c r="L532" s="1">
        <f t="shared" si="30"/>
        <v>4.6504021497113274E-2</v>
      </c>
      <c r="M532" s="1">
        <f t="shared" si="31"/>
        <v>7.4507656015855499</v>
      </c>
    </row>
    <row r="533" spans="1:13" x14ac:dyDescent="0.25">
      <c r="A533">
        <v>2655000</v>
      </c>
      <c r="B533">
        <v>10.1595290686456</v>
      </c>
      <c r="C533">
        <v>171.82695065998999</v>
      </c>
      <c r="D533">
        <v>178.58102754999999</v>
      </c>
      <c r="E533">
        <v>203.14679749999999</v>
      </c>
      <c r="F533">
        <v>39.341627654892797</v>
      </c>
      <c r="G533">
        <v>0.16975186797046099</v>
      </c>
      <c r="H533">
        <v>11.718648771291299</v>
      </c>
      <c r="I533">
        <v>352.90096212958503</v>
      </c>
      <c r="J533" s="1">
        <f t="shared" si="28"/>
        <v>25.25</v>
      </c>
      <c r="K533">
        <f t="shared" si="29"/>
        <v>7516.0640741727302</v>
      </c>
      <c r="L533" s="1">
        <f t="shared" si="30"/>
        <v>4.6952894313694066E-2</v>
      </c>
      <c r="M533" s="1">
        <f t="shared" si="31"/>
        <v>7.5226829548293894</v>
      </c>
    </row>
    <row r="534" spans="1:13" x14ac:dyDescent="0.25">
      <c r="A534">
        <v>2660000</v>
      </c>
      <c r="B534">
        <v>10.155059965822099</v>
      </c>
      <c r="C534">
        <v>171.82695065998999</v>
      </c>
      <c r="D534">
        <v>178.58102754999999</v>
      </c>
      <c r="E534">
        <v>203.09679750000001</v>
      </c>
      <c r="F534">
        <v>39.507862547480897</v>
      </c>
      <c r="G534">
        <v>-1.59572087895132</v>
      </c>
      <c r="H534">
        <v>12.931312438697001</v>
      </c>
      <c r="I534">
        <v>353.43864396816599</v>
      </c>
      <c r="J534" s="1">
        <f t="shared" si="28"/>
        <v>25.299999999999983</v>
      </c>
      <c r="K534">
        <f t="shared" si="29"/>
        <v>7526.9732546623181</v>
      </c>
      <c r="L534" s="1">
        <f t="shared" si="30"/>
        <v>4.6956277378724695E-2</v>
      </c>
      <c r="M534" s="1">
        <f t="shared" si="31"/>
        <v>7.5232249815992613</v>
      </c>
    </row>
    <row r="535" spans="1:13" x14ac:dyDescent="0.25">
      <c r="A535">
        <v>2665000</v>
      </c>
      <c r="B535">
        <v>10.1494154160289</v>
      </c>
      <c r="C535">
        <v>171.82695065998999</v>
      </c>
      <c r="D535">
        <v>178.58102754999999</v>
      </c>
      <c r="E535">
        <v>203.0467975</v>
      </c>
      <c r="F535">
        <v>40.195368888127597</v>
      </c>
      <c r="G535">
        <v>-1.84194774354444</v>
      </c>
      <c r="H535">
        <v>12.525118113980501</v>
      </c>
      <c r="I535">
        <v>358.25129578078901</v>
      </c>
      <c r="J535" s="1">
        <f t="shared" si="28"/>
        <v>25.349999999999994</v>
      </c>
      <c r="K535">
        <f t="shared" si="29"/>
        <v>7537.8667271886425</v>
      </c>
      <c r="L535" s="1">
        <f t="shared" si="30"/>
        <v>4.7526881111946119E-2</v>
      </c>
      <c r="M535" s="1">
        <f t="shared" si="31"/>
        <v>7.614645777710118</v>
      </c>
    </row>
    <row r="536" spans="1:13" x14ac:dyDescent="0.25">
      <c r="A536">
        <v>2670000</v>
      </c>
      <c r="B536">
        <v>10.1459886156198</v>
      </c>
      <c r="C536">
        <v>171.82695065998999</v>
      </c>
      <c r="D536">
        <v>178.58102754999999</v>
      </c>
      <c r="E536">
        <v>202.99679750000001</v>
      </c>
      <c r="F536">
        <v>40.455145119975398</v>
      </c>
      <c r="G536">
        <v>-1.3237460472615701</v>
      </c>
      <c r="H536">
        <v>13.3933660715622</v>
      </c>
      <c r="I536">
        <v>360.15914838536202</v>
      </c>
      <c r="J536" s="1">
        <f t="shared" si="28"/>
        <v>25.399999999999977</v>
      </c>
      <c r="K536">
        <f t="shared" si="29"/>
        <v>7548.7444917516932</v>
      </c>
      <c r="L536" s="1">
        <f t="shared" si="30"/>
        <v>4.7711132464332055E-2</v>
      </c>
      <c r="M536" s="1">
        <f t="shared" si="31"/>
        <v>7.6441660986244706</v>
      </c>
    </row>
    <row r="537" spans="1:13" x14ac:dyDescent="0.25">
      <c r="A537">
        <v>2675000</v>
      </c>
      <c r="B537">
        <v>10.1561175106487</v>
      </c>
      <c r="C537">
        <v>171.82695065998999</v>
      </c>
      <c r="D537">
        <v>178.58102754999999</v>
      </c>
      <c r="E537">
        <v>202.9467975</v>
      </c>
      <c r="F537">
        <v>41.723116377096801</v>
      </c>
      <c r="G537">
        <v>0.248700188543339</v>
      </c>
      <c r="H537">
        <v>12.716341523703599</v>
      </c>
      <c r="I537">
        <v>370.26385113103697</v>
      </c>
      <c r="J537" s="1">
        <f t="shared" si="28"/>
        <v>25.449999999999989</v>
      </c>
      <c r="K537">
        <f t="shared" si="29"/>
        <v>7559.6065483514831</v>
      </c>
      <c r="L537" s="1">
        <f t="shared" si="30"/>
        <v>4.8979248954666842E-2</v>
      </c>
      <c r="M537" s="1">
        <f t="shared" si="31"/>
        <v>7.8473407579510051</v>
      </c>
    </row>
    <row r="538" spans="1:13" x14ac:dyDescent="0.25">
      <c r="A538">
        <v>2680000</v>
      </c>
      <c r="B538">
        <v>10.1486269870518</v>
      </c>
      <c r="C538">
        <v>171.82695065998999</v>
      </c>
      <c r="D538">
        <v>178.58102754999999</v>
      </c>
      <c r="E538">
        <v>202.89679749999999</v>
      </c>
      <c r="F538">
        <v>40.693566071750404</v>
      </c>
      <c r="G538">
        <v>-3.9272317861503598</v>
      </c>
      <c r="H538">
        <v>12.7211557882141</v>
      </c>
      <c r="I538">
        <v>364.96681673054599</v>
      </c>
      <c r="J538" s="1">
        <f t="shared" si="28"/>
        <v>25.5</v>
      </c>
      <c r="K538">
        <f t="shared" si="29"/>
        <v>7570.4528969880039</v>
      </c>
      <c r="L538" s="1">
        <f t="shared" si="30"/>
        <v>4.8209376862479711E-2</v>
      </c>
      <c r="M538" s="1">
        <f t="shared" si="31"/>
        <v>7.7239936512401446</v>
      </c>
    </row>
    <row r="539" spans="1:13" x14ac:dyDescent="0.25">
      <c r="A539">
        <v>2685000</v>
      </c>
      <c r="B539">
        <v>10.174905294161899</v>
      </c>
      <c r="C539">
        <v>171.82695065998999</v>
      </c>
      <c r="D539">
        <v>178.58102754999999</v>
      </c>
      <c r="E539">
        <v>202.84679750000001</v>
      </c>
      <c r="F539">
        <v>40.901152799133698</v>
      </c>
      <c r="G539">
        <v>5.9095584203696198E-2</v>
      </c>
      <c r="H539">
        <v>15.177841297897301</v>
      </c>
      <c r="I539">
        <v>366.16327038376897</v>
      </c>
      <c r="J539" s="1">
        <f t="shared" si="28"/>
        <v>25.549999999999983</v>
      </c>
      <c r="K539">
        <f t="shared" si="29"/>
        <v>7581.2835376612529</v>
      </c>
      <c r="L539" s="1">
        <f t="shared" si="30"/>
        <v>4.8298321592220327E-2</v>
      </c>
      <c r="M539" s="1">
        <f t="shared" si="31"/>
        <v>7.7382441678935239</v>
      </c>
    </row>
    <row r="540" spans="1:13" x14ac:dyDescent="0.25">
      <c r="A540">
        <v>2690000</v>
      </c>
      <c r="B540">
        <v>10.249449203944399</v>
      </c>
      <c r="C540">
        <v>171.82695065998999</v>
      </c>
      <c r="D540">
        <v>178.58102754999999</v>
      </c>
      <c r="E540">
        <v>202.7967975</v>
      </c>
      <c r="F540">
        <v>39.7639649555665</v>
      </c>
      <c r="G540">
        <v>8.9513417069875096</v>
      </c>
      <c r="H540">
        <v>20.587085928261001</v>
      </c>
      <c r="I540">
        <v>357.86664573463401</v>
      </c>
      <c r="J540" s="1">
        <f t="shared" si="28"/>
        <v>25.599999999999994</v>
      </c>
      <c r="K540">
        <f t="shared" si="29"/>
        <v>7592.0984703712356</v>
      </c>
      <c r="L540" s="1">
        <f t="shared" si="30"/>
        <v>4.7136723414644435E-2</v>
      </c>
      <c r="M540" s="1">
        <f t="shared" si="31"/>
        <v>7.5521356236059258</v>
      </c>
    </row>
    <row r="541" spans="1:13" x14ac:dyDescent="0.25">
      <c r="A541">
        <v>2695000</v>
      </c>
      <c r="B541">
        <v>10.290789839142599</v>
      </c>
      <c r="C541">
        <v>171.82695065998999</v>
      </c>
      <c r="D541">
        <v>178.58102754999999</v>
      </c>
      <c r="E541">
        <v>202.74679750000001</v>
      </c>
      <c r="F541">
        <v>38.8095743381256</v>
      </c>
      <c r="G541">
        <v>10.171140990094701</v>
      </c>
      <c r="H541">
        <v>21.246280130799398</v>
      </c>
      <c r="I541">
        <v>350.70888320976098</v>
      </c>
      <c r="J541" s="1">
        <f t="shared" ref="J541:J604" si="32">-E541+$E$28</f>
        <v>25.649999999999977</v>
      </c>
      <c r="K541">
        <f t="shared" ref="K541:K604" si="33">PI()*(2*60*J541-J541^2)</f>
        <v>7602.8976951179475</v>
      </c>
      <c r="L541" s="1">
        <f t="shared" ref="L541:L604" si="34">I541/K541</f>
        <v>4.6128318079955467E-2</v>
      </c>
      <c r="M541" s="1">
        <f t="shared" ref="M541:M604" si="35">L541*160.21766208</f>
        <v>7.3905712784530593</v>
      </c>
    </row>
    <row r="542" spans="1:13" x14ac:dyDescent="0.25">
      <c r="A542">
        <v>2700000</v>
      </c>
      <c r="B542">
        <v>10.2803309994597</v>
      </c>
      <c r="C542">
        <v>171.82695065998999</v>
      </c>
      <c r="D542">
        <v>178.58102754999999</v>
      </c>
      <c r="E542">
        <v>202.6967975</v>
      </c>
      <c r="F542">
        <v>39.475698689511802</v>
      </c>
      <c r="G542">
        <v>10.5952429922358</v>
      </c>
      <c r="H542">
        <v>22.509627601906299</v>
      </c>
      <c r="I542">
        <v>354.437416652602</v>
      </c>
      <c r="J542" s="1">
        <f t="shared" si="32"/>
        <v>25.699999999999989</v>
      </c>
      <c r="K542">
        <f t="shared" si="33"/>
        <v>7613.6812119013975</v>
      </c>
      <c r="L542" s="1">
        <f t="shared" si="34"/>
        <v>4.6552699907970903E-2</v>
      </c>
      <c r="M542" s="1">
        <f t="shared" si="35"/>
        <v>7.4585647427669288</v>
      </c>
    </row>
    <row r="543" spans="1:13" x14ac:dyDescent="0.25">
      <c r="A543">
        <v>2705000</v>
      </c>
      <c r="B543">
        <v>10.273314350775699</v>
      </c>
      <c r="C543">
        <v>171.82695065998999</v>
      </c>
      <c r="D543">
        <v>178.58102754999999</v>
      </c>
      <c r="E543">
        <v>202.64679749999999</v>
      </c>
      <c r="F543">
        <v>38.654632522819803</v>
      </c>
      <c r="G543">
        <v>12.9239598446448</v>
      </c>
      <c r="H543">
        <v>22.475898738891399</v>
      </c>
      <c r="I543">
        <v>349.97796959483202</v>
      </c>
      <c r="J543" s="1">
        <f t="shared" si="32"/>
        <v>25.75</v>
      </c>
      <c r="K543">
        <f t="shared" si="33"/>
        <v>7624.4490207215786</v>
      </c>
      <c r="L543" s="1">
        <f t="shared" si="34"/>
        <v>4.5902066974763518E-2</v>
      </c>
      <c r="M543" s="1">
        <f t="shared" si="35"/>
        <v>7.3543218553361891</v>
      </c>
    </row>
    <row r="544" spans="1:13" x14ac:dyDescent="0.25">
      <c r="A544">
        <v>2710000</v>
      </c>
      <c r="B544">
        <v>10.218347752997801</v>
      </c>
      <c r="C544">
        <v>171.82695065998999</v>
      </c>
      <c r="D544">
        <v>178.58102754999999</v>
      </c>
      <c r="E544">
        <v>202.59679750000001</v>
      </c>
      <c r="F544">
        <v>40.000011892963798</v>
      </c>
      <c r="G544">
        <v>10.2977205027243</v>
      </c>
      <c r="H544">
        <v>22.285974308586201</v>
      </c>
      <c r="I544">
        <v>359.17027084295501</v>
      </c>
      <c r="J544" s="1">
        <f t="shared" si="32"/>
        <v>25.799999999999983</v>
      </c>
      <c r="K544">
        <f t="shared" si="33"/>
        <v>7635.2011215784869</v>
      </c>
      <c r="L544" s="1">
        <f t="shared" si="34"/>
        <v>4.7041363432833952E-2</v>
      </c>
      <c r="M544" s="1">
        <f t="shared" si="35"/>
        <v>7.5368572702642584</v>
      </c>
    </row>
    <row r="545" spans="1:13" x14ac:dyDescent="0.25">
      <c r="A545">
        <v>2715000</v>
      </c>
      <c r="B545">
        <v>10.1806017699653</v>
      </c>
      <c r="C545">
        <v>171.82695065998999</v>
      </c>
      <c r="D545">
        <v>178.58102754999999</v>
      </c>
      <c r="E545">
        <v>202.5467975</v>
      </c>
      <c r="F545">
        <v>39.945166614529299</v>
      </c>
      <c r="G545">
        <v>11.5610902502429</v>
      </c>
      <c r="H545">
        <v>20.780668934954999</v>
      </c>
      <c r="I545">
        <v>359.14117200380701</v>
      </c>
      <c r="J545" s="1">
        <f t="shared" si="32"/>
        <v>25.849999999999994</v>
      </c>
      <c r="K545">
        <f t="shared" si="33"/>
        <v>7645.9375144721307</v>
      </c>
      <c r="L545" s="1">
        <f t="shared" si="34"/>
        <v>4.6971502359786393E-2</v>
      </c>
      <c r="M545" s="1">
        <f t="shared" si="35"/>
        <v>7.5256642924701787</v>
      </c>
    </row>
    <row r="546" spans="1:13" x14ac:dyDescent="0.25">
      <c r="A546">
        <v>2720000</v>
      </c>
      <c r="B546">
        <v>10.1624009817074</v>
      </c>
      <c r="C546">
        <v>171.82695065998999</v>
      </c>
      <c r="D546">
        <v>178.58102754999999</v>
      </c>
      <c r="E546">
        <v>202.49679750000001</v>
      </c>
      <c r="F546">
        <v>40.154487404261097</v>
      </c>
      <c r="G546">
        <v>11.4096295312325</v>
      </c>
      <c r="H546">
        <v>20.537150753740299</v>
      </c>
      <c r="I546">
        <v>361.31426269511599</v>
      </c>
      <c r="J546" s="1">
        <f t="shared" si="32"/>
        <v>25.899999999999977</v>
      </c>
      <c r="K546">
        <f t="shared" si="33"/>
        <v>7656.6581994025037</v>
      </c>
      <c r="L546" s="1">
        <f t="shared" si="34"/>
        <v>4.7189551013693098E-2</v>
      </c>
      <c r="M546" s="1">
        <f t="shared" si="35"/>
        <v>7.5605995380188018</v>
      </c>
    </row>
    <row r="547" spans="1:13" x14ac:dyDescent="0.25">
      <c r="A547">
        <v>2725000</v>
      </c>
      <c r="B547">
        <v>10.148308420123699</v>
      </c>
      <c r="C547">
        <v>171.82695065998999</v>
      </c>
      <c r="D547">
        <v>178.58102754999999</v>
      </c>
      <c r="E547">
        <v>202.4467975</v>
      </c>
      <c r="F547">
        <v>41.520422278269201</v>
      </c>
      <c r="G547">
        <v>11.384440603475699</v>
      </c>
      <c r="H547">
        <v>21.947080577505002</v>
      </c>
      <c r="I547">
        <v>371.24732647917102</v>
      </c>
      <c r="J547" s="1">
        <f t="shared" si="32"/>
        <v>25.949999999999989</v>
      </c>
      <c r="K547">
        <f t="shared" si="33"/>
        <v>7667.3631763696121</v>
      </c>
      <c r="L547" s="1">
        <f t="shared" si="34"/>
        <v>4.84191654861654E-2</v>
      </c>
      <c r="M547" s="1">
        <f t="shared" si="35"/>
        <v>7.7576054940580468</v>
      </c>
    </row>
    <row r="548" spans="1:13" x14ac:dyDescent="0.25">
      <c r="A548">
        <v>2730000</v>
      </c>
      <c r="B548">
        <v>10.143216943029399</v>
      </c>
      <c r="C548">
        <v>171.82695065998999</v>
      </c>
      <c r="D548">
        <v>178.58102754999999</v>
      </c>
      <c r="E548">
        <v>202.39679749999999</v>
      </c>
      <c r="F548">
        <v>41.883603759453997</v>
      </c>
      <c r="G548">
        <v>12.676833234045899</v>
      </c>
      <c r="H548">
        <v>20.692924941052599</v>
      </c>
      <c r="I548">
        <v>371.85884979292399</v>
      </c>
      <c r="J548" s="1">
        <f t="shared" si="32"/>
        <v>26</v>
      </c>
      <c r="K548">
        <f t="shared" si="33"/>
        <v>7678.0524453734542</v>
      </c>
      <c r="L548" s="1">
        <f t="shared" si="34"/>
        <v>4.8431402681677969E-2</v>
      </c>
      <c r="M548" s="1">
        <f t="shared" si="35"/>
        <v>7.7595661089134866</v>
      </c>
    </row>
    <row r="549" spans="1:13" x14ac:dyDescent="0.25">
      <c r="A549">
        <v>2735000</v>
      </c>
      <c r="B549">
        <v>10.138872968455599</v>
      </c>
      <c r="C549">
        <v>171.82695065998999</v>
      </c>
      <c r="D549">
        <v>178.58102754999999</v>
      </c>
      <c r="E549">
        <v>202.34679750000001</v>
      </c>
      <c r="F549">
        <v>42.632722034721503</v>
      </c>
      <c r="G549">
        <v>12.1115318826365</v>
      </c>
      <c r="H549">
        <v>22.868046900967901</v>
      </c>
      <c r="I549">
        <v>377.84939242589201</v>
      </c>
      <c r="J549" s="1">
        <f t="shared" si="32"/>
        <v>26.049999999999983</v>
      </c>
      <c r="K549">
        <f t="shared" si="33"/>
        <v>7688.7260064140228</v>
      </c>
      <c r="L549" s="1">
        <f t="shared" si="34"/>
        <v>4.9143303079168872E-2</v>
      </c>
      <c r="M549" s="1">
        <f t="shared" si="35"/>
        <v>7.8736251262333017</v>
      </c>
    </row>
    <row r="550" spans="1:13" x14ac:dyDescent="0.25">
      <c r="A550">
        <v>2740000</v>
      </c>
      <c r="B550">
        <v>10.1365649887356</v>
      </c>
      <c r="C550">
        <v>171.82695065998999</v>
      </c>
      <c r="D550">
        <v>178.58102754999999</v>
      </c>
      <c r="E550">
        <v>202.2967975</v>
      </c>
      <c r="F550">
        <v>43.152411520070402</v>
      </c>
      <c r="G550">
        <v>14.8776947527709</v>
      </c>
      <c r="H550">
        <v>22.272391996324</v>
      </c>
      <c r="I550">
        <v>381.88743976417101</v>
      </c>
      <c r="J550" s="1">
        <f t="shared" si="32"/>
        <v>26.099999999999994</v>
      </c>
      <c r="K550">
        <f t="shared" si="33"/>
        <v>7699.3838594913277</v>
      </c>
      <c r="L550" s="1">
        <f t="shared" si="34"/>
        <v>4.959974028225695E-2</v>
      </c>
      <c r="M550" s="1">
        <f t="shared" si="35"/>
        <v>7.9467544277984077</v>
      </c>
    </row>
    <row r="551" spans="1:13" x14ac:dyDescent="0.25">
      <c r="A551">
        <v>2745000</v>
      </c>
      <c r="B551">
        <v>10.131768009387301</v>
      </c>
      <c r="C551">
        <v>171.82695065998999</v>
      </c>
      <c r="D551">
        <v>178.58102754999999</v>
      </c>
      <c r="E551">
        <v>202.24679750000001</v>
      </c>
      <c r="F551">
        <v>43.003722159285303</v>
      </c>
      <c r="G551">
        <v>12.5009309546286</v>
      </c>
      <c r="H551">
        <v>25.0586103833168</v>
      </c>
      <c r="I551">
        <v>380.71666521621802</v>
      </c>
      <c r="J551" s="1">
        <f t="shared" si="32"/>
        <v>26.149999999999977</v>
      </c>
      <c r="K551">
        <f t="shared" si="33"/>
        <v>7710.02600460536</v>
      </c>
      <c r="L551" s="1">
        <f t="shared" si="34"/>
        <v>4.9379426864294362E-2</v>
      </c>
      <c r="M551" s="1">
        <f t="shared" si="35"/>
        <v>7.9114563270475884</v>
      </c>
    </row>
    <row r="552" spans="1:13" x14ac:dyDescent="0.25">
      <c r="A552">
        <v>2750000</v>
      </c>
      <c r="B552">
        <v>10.1281305433308</v>
      </c>
      <c r="C552">
        <v>171.82695065998999</v>
      </c>
      <c r="D552">
        <v>178.58102754999999</v>
      </c>
      <c r="E552">
        <v>202.1967975</v>
      </c>
      <c r="F552">
        <v>42.7510358963779</v>
      </c>
      <c r="G552">
        <v>12.863624845082301</v>
      </c>
      <c r="H552">
        <v>22.802923498876901</v>
      </c>
      <c r="I552">
        <v>379.74015517951199</v>
      </c>
      <c r="J552" s="1">
        <f t="shared" si="32"/>
        <v>26.199999999999989</v>
      </c>
      <c r="K552">
        <f t="shared" si="33"/>
        <v>7720.6524417561304</v>
      </c>
      <c r="L552" s="1">
        <f t="shared" si="34"/>
        <v>4.9184982492637211E-2</v>
      </c>
      <c r="M552" s="1">
        <f t="shared" si="35"/>
        <v>7.8803029044160642</v>
      </c>
    </row>
    <row r="553" spans="1:13" x14ac:dyDescent="0.25">
      <c r="A553">
        <v>2755000</v>
      </c>
      <c r="B553">
        <v>10.150347918251301</v>
      </c>
      <c r="C553">
        <v>171.82695065998999</v>
      </c>
      <c r="D553">
        <v>178.58102754999999</v>
      </c>
      <c r="E553">
        <v>202.14679749999999</v>
      </c>
      <c r="F553">
        <v>43.1894660183846</v>
      </c>
      <c r="G553">
        <v>13.235325636508801</v>
      </c>
      <c r="H553">
        <v>21.1862964979588</v>
      </c>
      <c r="I553">
        <v>383.33765119056602</v>
      </c>
      <c r="J553" s="1">
        <f t="shared" si="32"/>
        <v>26.25</v>
      </c>
      <c r="K553">
        <f t="shared" si="33"/>
        <v>7731.2631709436318</v>
      </c>
      <c r="L553" s="1">
        <f t="shared" si="34"/>
        <v>4.9582796848936926E-2</v>
      </c>
      <c r="M553" s="1">
        <f t="shared" si="35"/>
        <v>7.9440397905242648</v>
      </c>
    </row>
    <row r="554" spans="1:13" x14ac:dyDescent="0.25">
      <c r="A554">
        <v>2760000</v>
      </c>
      <c r="B554">
        <v>10.1305412502635</v>
      </c>
      <c r="C554">
        <v>171.82695065998999</v>
      </c>
      <c r="D554">
        <v>178.58102754999999</v>
      </c>
      <c r="E554">
        <v>202.09679750000001</v>
      </c>
      <c r="F554">
        <v>43.532362908211603</v>
      </c>
      <c r="G554">
        <v>13.603951353687</v>
      </c>
      <c r="H554">
        <v>22.5718499669434</v>
      </c>
      <c r="I554">
        <v>386.17248995118302</v>
      </c>
      <c r="J554" s="1">
        <f t="shared" si="32"/>
        <v>26.299999999999983</v>
      </c>
      <c r="K554">
        <f t="shared" si="33"/>
        <v>7741.8581921678597</v>
      </c>
      <c r="L554" s="1">
        <f t="shared" si="34"/>
        <v>4.9881111274016732E-2</v>
      </c>
      <c r="M554" s="1">
        <f t="shared" si="35"/>
        <v>7.9918350302752907</v>
      </c>
    </row>
    <row r="555" spans="1:13" x14ac:dyDescent="0.25">
      <c r="A555">
        <v>2765000</v>
      </c>
      <c r="B555">
        <v>10.1270713250076</v>
      </c>
      <c r="C555">
        <v>171.82695065998999</v>
      </c>
      <c r="D555">
        <v>178.58102754999999</v>
      </c>
      <c r="E555">
        <v>202.0467975</v>
      </c>
      <c r="F555">
        <v>44.058190857416697</v>
      </c>
      <c r="G555">
        <v>13.594689102096099</v>
      </c>
      <c r="H555">
        <v>23.498199422801601</v>
      </c>
      <c r="I555">
        <v>389.87298967230703</v>
      </c>
      <c r="J555" s="1">
        <f t="shared" si="32"/>
        <v>26.349999999999994</v>
      </c>
      <c r="K555">
        <f t="shared" si="33"/>
        <v>7752.4375054288248</v>
      </c>
      <c r="L555" s="1">
        <f t="shared" si="34"/>
        <v>5.0290375046466274E-2</v>
      </c>
      <c r="M555" s="1">
        <f t="shared" si="35"/>
        <v>8.0574063150711979</v>
      </c>
    </row>
    <row r="556" spans="1:13" x14ac:dyDescent="0.25">
      <c r="A556">
        <v>2770000</v>
      </c>
      <c r="B556">
        <v>10.124515416750601</v>
      </c>
      <c r="C556">
        <v>171.82695065998999</v>
      </c>
      <c r="D556">
        <v>178.58102754999999</v>
      </c>
      <c r="E556">
        <v>201.99679750000001</v>
      </c>
      <c r="F556">
        <v>43.858312259067098</v>
      </c>
      <c r="G556">
        <v>13.177854077580101</v>
      </c>
      <c r="H556">
        <v>21.590737527330202</v>
      </c>
      <c r="I556">
        <v>390.75083036891999</v>
      </c>
      <c r="J556" s="1">
        <f t="shared" si="32"/>
        <v>26.399999999999977</v>
      </c>
      <c r="K556">
        <f t="shared" si="33"/>
        <v>7763.0011107265182</v>
      </c>
      <c r="L556" s="1">
        <f t="shared" si="34"/>
        <v>5.033502182925112E-2</v>
      </c>
      <c r="M556" s="1">
        <f t="shared" si="35"/>
        <v>8.0645595182283785</v>
      </c>
    </row>
    <row r="557" spans="1:13" x14ac:dyDescent="0.25">
      <c r="A557">
        <v>2775000</v>
      </c>
      <c r="B557">
        <v>10.116554836388399</v>
      </c>
      <c r="C557">
        <v>171.82695065998999</v>
      </c>
      <c r="D557">
        <v>178.58102754999999</v>
      </c>
      <c r="E557">
        <v>201.9467975</v>
      </c>
      <c r="F557">
        <v>44.785708703849402</v>
      </c>
      <c r="G557">
        <v>15.8179340740925</v>
      </c>
      <c r="H557">
        <v>21.389815740897198</v>
      </c>
      <c r="I557">
        <v>397.29763226370699</v>
      </c>
      <c r="J557" s="1">
        <f t="shared" si="32"/>
        <v>26.449999999999989</v>
      </c>
      <c r="K557">
        <f t="shared" si="33"/>
        <v>7773.549008060947</v>
      </c>
      <c r="L557" s="1">
        <f t="shared" si="34"/>
        <v>5.1108912010681448E-2</v>
      </c>
      <c r="M557" s="1">
        <f t="shared" si="35"/>
        <v>8.1885503938038138</v>
      </c>
    </row>
    <row r="558" spans="1:13" x14ac:dyDescent="0.25">
      <c r="A558">
        <v>2780000</v>
      </c>
      <c r="B558">
        <v>10.1120642815454</v>
      </c>
      <c r="C558">
        <v>171.82695065998999</v>
      </c>
      <c r="D558">
        <v>178.58102754999999</v>
      </c>
      <c r="E558">
        <v>201.89679749999999</v>
      </c>
      <c r="F558">
        <v>44.539957751001701</v>
      </c>
      <c r="G558">
        <v>14.702680841175001</v>
      </c>
      <c r="H558">
        <v>22.876466254962899</v>
      </c>
      <c r="I558">
        <v>393.90045898521601</v>
      </c>
      <c r="J558" s="1">
        <f t="shared" si="32"/>
        <v>26.5</v>
      </c>
      <c r="K558">
        <f t="shared" si="33"/>
        <v>7784.0811974321095</v>
      </c>
      <c r="L558" s="1">
        <f t="shared" si="34"/>
        <v>5.060333377755101E-2</v>
      </c>
      <c r="M558" s="1">
        <f t="shared" si="35"/>
        <v>8.1075478312931182</v>
      </c>
    </row>
    <row r="559" spans="1:13" x14ac:dyDescent="0.25">
      <c r="A559">
        <v>2785000</v>
      </c>
      <c r="B559">
        <v>10.116468216298101</v>
      </c>
      <c r="C559">
        <v>171.82695065998999</v>
      </c>
      <c r="D559">
        <v>178.58102754999999</v>
      </c>
      <c r="E559">
        <v>201.84679750000001</v>
      </c>
      <c r="F559">
        <v>44.934027337605897</v>
      </c>
      <c r="G559">
        <v>15.409747477924499</v>
      </c>
      <c r="H559">
        <v>21.0029564426451</v>
      </c>
      <c r="I559">
        <v>397.77266022257697</v>
      </c>
      <c r="J559" s="1">
        <f t="shared" si="32"/>
        <v>26.549999999999983</v>
      </c>
      <c r="K559">
        <f t="shared" si="33"/>
        <v>7794.5976788399985</v>
      </c>
      <c r="L559" s="1">
        <f t="shared" si="34"/>
        <v>5.103183982188212E-2</v>
      </c>
      <c r="M559" s="1">
        <f t="shared" si="35"/>
        <v>8.176202067902997</v>
      </c>
    </row>
    <row r="560" spans="1:13" x14ac:dyDescent="0.25">
      <c r="A560">
        <v>2790000</v>
      </c>
      <c r="B560">
        <v>10.116011487328599</v>
      </c>
      <c r="C560">
        <v>171.82695065998999</v>
      </c>
      <c r="D560">
        <v>178.58102754999999</v>
      </c>
      <c r="E560">
        <v>201.7967975</v>
      </c>
      <c r="F560">
        <v>45.687349077546202</v>
      </c>
      <c r="G560">
        <v>12.6331234260029</v>
      </c>
      <c r="H560">
        <v>22.233274861499599</v>
      </c>
      <c r="I560">
        <v>402.23256571687801</v>
      </c>
      <c r="J560" s="1">
        <f t="shared" si="32"/>
        <v>26.599999999999994</v>
      </c>
      <c r="K560">
        <f t="shared" si="33"/>
        <v>7805.0984522846247</v>
      </c>
      <c r="L560" s="1">
        <f t="shared" si="34"/>
        <v>5.1534592186872522E-2</v>
      </c>
      <c r="M560" s="1">
        <f t="shared" si="35"/>
        <v>8.2567518764269501</v>
      </c>
    </row>
    <row r="561" spans="1:13" x14ac:dyDescent="0.25">
      <c r="A561">
        <v>2795000</v>
      </c>
      <c r="B561">
        <v>10.148706444678901</v>
      </c>
      <c r="C561">
        <v>171.82695065998999</v>
      </c>
      <c r="D561">
        <v>178.58102754999999</v>
      </c>
      <c r="E561">
        <v>201.74679750000001</v>
      </c>
      <c r="F561">
        <v>44.317289104708301</v>
      </c>
      <c r="G561">
        <v>7.8741696183307104</v>
      </c>
      <c r="H561">
        <v>19.138554850343201</v>
      </c>
      <c r="I561">
        <v>396.97811911263398</v>
      </c>
      <c r="J561" s="1">
        <f t="shared" si="32"/>
        <v>26.649999999999977</v>
      </c>
      <c r="K561">
        <f t="shared" si="33"/>
        <v>7815.5835177659765</v>
      </c>
      <c r="L561" s="1">
        <f t="shared" si="34"/>
        <v>5.0793151683459596E-2</v>
      </c>
      <c r="M561" s="1">
        <f t="shared" si="35"/>
        <v>8.1379600123987128</v>
      </c>
    </row>
    <row r="562" spans="1:13" x14ac:dyDescent="0.25">
      <c r="A562">
        <v>2800000</v>
      </c>
      <c r="B562">
        <v>10.212766105614801</v>
      </c>
      <c r="C562">
        <v>171.82695065998999</v>
      </c>
      <c r="D562">
        <v>178.58102754999999</v>
      </c>
      <c r="E562">
        <v>201.6967975</v>
      </c>
      <c r="F562">
        <v>42.3436500727476</v>
      </c>
      <c r="G562">
        <v>-0.472598181550765</v>
      </c>
      <c r="H562">
        <v>22.995808367547902</v>
      </c>
      <c r="I562">
        <v>387.31587411667999</v>
      </c>
      <c r="J562" s="1">
        <f t="shared" si="32"/>
        <v>26.699999999999989</v>
      </c>
      <c r="K562">
        <f t="shared" si="33"/>
        <v>7826.0528752840673</v>
      </c>
      <c r="L562" s="1">
        <f t="shared" si="34"/>
        <v>4.9490577215480586E-2</v>
      </c>
      <c r="M562" s="1">
        <f t="shared" si="35"/>
        <v>7.9292645764540159</v>
      </c>
    </row>
    <row r="563" spans="1:13" x14ac:dyDescent="0.25">
      <c r="A563">
        <v>2805000</v>
      </c>
      <c r="B563">
        <v>10.280835555405</v>
      </c>
      <c r="C563">
        <v>171.82695065998999</v>
      </c>
      <c r="D563">
        <v>178.58102754999999</v>
      </c>
      <c r="E563">
        <v>201.64679749999999</v>
      </c>
      <c r="F563">
        <v>39.926813619483298</v>
      </c>
      <c r="G563">
        <v>-2.6897397089840598</v>
      </c>
      <c r="H563">
        <v>27.437586354637499</v>
      </c>
      <c r="I563">
        <v>370.19221823034002</v>
      </c>
      <c r="J563" s="1">
        <f t="shared" si="32"/>
        <v>26.75</v>
      </c>
      <c r="K563">
        <f t="shared" si="33"/>
        <v>7836.5065248388892</v>
      </c>
      <c r="L563" s="1">
        <f t="shared" si="34"/>
        <v>4.7239444905324161E-2</v>
      </c>
      <c r="M563" s="1">
        <f t="shared" si="35"/>
        <v>7.5685934206880043</v>
      </c>
    </row>
    <row r="564" spans="1:13" x14ac:dyDescent="0.25">
      <c r="A564">
        <v>2810000</v>
      </c>
      <c r="B564">
        <v>10.433424050066099</v>
      </c>
      <c r="C564">
        <v>171.82695065998999</v>
      </c>
      <c r="D564">
        <v>178.58102754999999</v>
      </c>
      <c r="E564">
        <v>201.59679750000001</v>
      </c>
      <c r="F564">
        <v>37.815313390485599</v>
      </c>
      <c r="G564">
        <v>0.46767974515416499</v>
      </c>
      <c r="H564">
        <v>14.8487479543635</v>
      </c>
      <c r="I564">
        <v>357.93866510437698</v>
      </c>
      <c r="J564" s="1">
        <f t="shared" si="32"/>
        <v>26.799999999999983</v>
      </c>
      <c r="K564">
        <f t="shared" si="33"/>
        <v>7846.9444664304392</v>
      </c>
      <c r="L564" s="1">
        <f t="shared" si="34"/>
        <v>4.5615037373547593E-2</v>
      </c>
      <c r="M564" s="1">
        <f t="shared" si="35"/>
        <v>7.3083346436816186</v>
      </c>
    </row>
    <row r="565" spans="1:13" x14ac:dyDescent="0.25">
      <c r="A565">
        <v>2815000</v>
      </c>
      <c r="B565">
        <v>10.591378879767399</v>
      </c>
      <c r="C565">
        <v>171.82695065998999</v>
      </c>
      <c r="D565">
        <v>178.58102754999999</v>
      </c>
      <c r="E565">
        <v>201.5467975</v>
      </c>
      <c r="F565">
        <v>36.334775254721897</v>
      </c>
      <c r="G565">
        <v>-2.74184673787195</v>
      </c>
      <c r="H565">
        <v>12.0876576075236</v>
      </c>
      <c r="I565">
        <v>338.728123562451</v>
      </c>
      <c r="J565" s="1">
        <f t="shared" si="32"/>
        <v>26.849999999999994</v>
      </c>
      <c r="K565">
        <f t="shared" si="33"/>
        <v>7857.3667000587238</v>
      </c>
      <c r="L565" s="1">
        <f t="shared" si="34"/>
        <v>4.310962393544894E-2</v>
      </c>
      <c r="M565" s="1">
        <f t="shared" si="35"/>
        <v>6.906923160085638</v>
      </c>
    </row>
    <row r="566" spans="1:13" x14ac:dyDescent="0.25">
      <c r="A566">
        <v>2820000</v>
      </c>
      <c r="B566">
        <v>10.5067254908758</v>
      </c>
      <c r="C566">
        <v>171.82695065998999</v>
      </c>
      <c r="D566">
        <v>178.58102754999999</v>
      </c>
      <c r="E566">
        <v>201.49679750000001</v>
      </c>
      <c r="F566">
        <v>36.959972749503002</v>
      </c>
      <c r="G566">
        <v>-9.0326292577146106</v>
      </c>
      <c r="H566">
        <v>14.203412754804299</v>
      </c>
      <c r="I566">
        <v>340.51147689326302</v>
      </c>
      <c r="J566" s="1">
        <f t="shared" si="32"/>
        <v>26.899999999999977</v>
      </c>
      <c r="K566">
        <f t="shared" si="33"/>
        <v>7867.7732257237376</v>
      </c>
      <c r="L566" s="1">
        <f t="shared" si="34"/>
        <v>4.3279269384628227E-2</v>
      </c>
      <c r="M566" s="1">
        <f t="shared" si="35"/>
        <v>6.9341033573356547</v>
      </c>
    </row>
    <row r="567" spans="1:13" x14ac:dyDescent="0.25">
      <c r="A567">
        <v>2825000</v>
      </c>
      <c r="B567">
        <v>10.3850144983286</v>
      </c>
      <c r="C567">
        <v>171.82695065998999</v>
      </c>
      <c r="D567">
        <v>178.58102754999999</v>
      </c>
      <c r="E567">
        <v>201.4467975</v>
      </c>
      <c r="F567">
        <v>36.658358805455798</v>
      </c>
      <c r="G567">
        <v>-7.3519059213573801</v>
      </c>
      <c r="H567">
        <v>14.9968420109661</v>
      </c>
      <c r="I567">
        <v>337.789502180721</v>
      </c>
      <c r="J567" s="1">
        <f t="shared" si="32"/>
        <v>26.949999999999989</v>
      </c>
      <c r="K567">
        <f t="shared" si="33"/>
        <v>7878.1640434254878</v>
      </c>
      <c r="L567" s="1">
        <f t="shared" si="34"/>
        <v>4.2876677906017235E-2</v>
      </c>
      <c r="M567" s="1">
        <f t="shared" si="35"/>
        <v>6.8696010918592716</v>
      </c>
    </row>
    <row r="568" spans="1:13" x14ac:dyDescent="0.25">
      <c r="A568">
        <v>2830000</v>
      </c>
      <c r="B568">
        <v>10.3056651365207</v>
      </c>
      <c r="C568">
        <v>171.82695065998999</v>
      </c>
      <c r="D568">
        <v>178.58102754999999</v>
      </c>
      <c r="E568">
        <v>201.39679749999999</v>
      </c>
      <c r="F568">
        <v>37.4608210625289</v>
      </c>
      <c r="G568">
        <v>-8.7296593622645293</v>
      </c>
      <c r="H568">
        <v>15.4004976242308</v>
      </c>
      <c r="I568">
        <v>344.23536887550699</v>
      </c>
      <c r="J568" s="1">
        <f t="shared" si="32"/>
        <v>27</v>
      </c>
      <c r="K568">
        <f t="shared" si="33"/>
        <v>7888.5391531639707</v>
      </c>
      <c r="L568" s="1">
        <f t="shared" si="34"/>
        <v>4.363740385790435E-2</v>
      </c>
      <c r="M568" s="1">
        <f t="shared" si="35"/>
        <v>6.9914828253542076</v>
      </c>
    </row>
    <row r="569" spans="1:13" x14ac:dyDescent="0.25">
      <c r="A569">
        <v>2835000</v>
      </c>
      <c r="B569">
        <v>10.2152000900457</v>
      </c>
      <c r="C569">
        <v>171.82695065998999</v>
      </c>
      <c r="D569">
        <v>178.58102754999999</v>
      </c>
      <c r="E569">
        <v>201.34679750000001</v>
      </c>
      <c r="F569">
        <v>38.245930890665498</v>
      </c>
      <c r="G569">
        <v>-7.9240456310456402</v>
      </c>
      <c r="H569">
        <v>17.6441742710971</v>
      </c>
      <c r="I569">
        <v>349.703421960056</v>
      </c>
      <c r="J569" s="1">
        <f t="shared" si="32"/>
        <v>27.049999999999983</v>
      </c>
      <c r="K569">
        <f t="shared" si="33"/>
        <v>7898.89855493918</v>
      </c>
      <c r="L569" s="1">
        <f t="shared" si="34"/>
        <v>4.4272428557952111E-2</v>
      </c>
      <c r="M569" s="1">
        <f t="shared" si="35"/>
        <v>7.0932249981589131</v>
      </c>
    </row>
    <row r="570" spans="1:13" x14ac:dyDescent="0.25">
      <c r="A570">
        <v>2840000</v>
      </c>
      <c r="B570">
        <v>10.1761332808759</v>
      </c>
      <c r="C570">
        <v>171.82695065998999</v>
      </c>
      <c r="D570">
        <v>178.58102754999999</v>
      </c>
      <c r="E570">
        <v>201.2967975</v>
      </c>
      <c r="F570">
        <v>38.567658169178898</v>
      </c>
      <c r="G570">
        <v>-7.3972250552760501</v>
      </c>
      <c r="H570">
        <v>18.590238637752901</v>
      </c>
      <c r="I570">
        <v>351.90088348696401</v>
      </c>
      <c r="J570" s="1">
        <f t="shared" si="32"/>
        <v>27.099999999999994</v>
      </c>
      <c r="K570">
        <f t="shared" si="33"/>
        <v>7909.2422487511249</v>
      </c>
      <c r="L570" s="1">
        <f t="shared" si="34"/>
        <v>4.4492363796611416E-2</v>
      </c>
      <c r="M570" s="1">
        <f t="shared" si="35"/>
        <v>7.1284625079059136</v>
      </c>
    </row>
    <row r="571" spans="1:13" x14ac:dyDescent="0.25">
      <c r="A571">
        <v>2845000</v>
      </c>
      <c r="B571">
        <v>10.1383988102072</v>
      </c>
      <c r="C571">
        <v>171.82695065998999</v>
      </c>
      <c r="D571">
        <v>178.58102754999999</v>
      </c>
      <c r="E571">
        <v>201.24679750000001</v>
      </c>
      <c r="F571">
        <v>38.081811385380703</v>
      </c>
      <c r="G571">
        <v>-5.4210773176745199</v>
      </c>
      <c r="H571">
        <v>17.084907596736699</v>
      </c>
      <c r="I571">
        <v>348.75401806478402</v>
      </c>
      <c r="J571" s="1">
        <f t="shared" si="32"/>
        <v>27.149999999999977</v>
      </c>
      <c r="K571">
        <f t="shared" si="33"/>
        <v>7919.5702345997997</v>
      </c>
      <c r="L571" s="1">
        <f t="shared" si="34"/>
        <v>4.4036987833141888E-2</v>
      </c>
      <c r="M571" s="1">
        <f t="shared" si="35"/>
        <v>7.0555032356713987</v>
      </c>
    </row>
    <row r="572" spans="1:13" x14ac:dyDescent="0.25">
      <c r="A572">
        <v>2850000</v>
      </c>
      <c r="B572">
        <v>10.1416861566212</v>
      </c>
      <c r="C572">
        <v>171.82695065998999</v>
      </c>
      <c r="D572">
        <v>178.58102754999999</v>
      </c>
      <c r="E572">
        <v>201.1967975</v>
      </c>
      <c r="F572">
        <v>39.6891475123033</v>
      </c>
      <c r="G572">
        <v>-6.9401378371047597</v>
      </c>
      <c r="H572">
        <v>17.264553878076999</v>
      </c>
      <c r="I572">
        <v>360.42792481835198</v>
      </c>
      <c r="J572" s="1">
        <f t="shared" si="32"/>
        <v>27.199999999999989</v>
      </c>
      <c r="K572">
        <f t="shared" si="33"/>
        <v>7929.8825124852101</v>
      </c>
      <c r="L572" s="1">
        <f t="shared" si="34"/>
        <v>4.5451861897181443E-2</v>
      </c>
      <c r="M572" s="1">
        <f t="shared" si="35"/>
        <v>7.2821910503494438</v>
      </c>
    </row>
    <row r="573" spans="1:13" x14ac:dyDescent="0.25">
      <c r="A573">
        <v>2855000</v>
      </c>
      <c r="B573">
        <v>10.139341373807101</v>
      </c>
      <c r="C573">
        <v>171.82695065998999</v>
      </c>
      <c r="D573">
        <v>178.58102754999999</v>
      </c>
      <c r="E573">
        <v>201.14679749999999</v>
      </c>
      <c r="F573">
        <v>40.450479291495498</v>
      </c>
      <c r="G573">
        <v>-7.6924167389112803</v>
      </c>
      <c r="H573">
        <v>17.897654144908199</v>
      </c>
      <c r="I573">
        <v>364.62825696164299</v>
      </c>
      <c r="J573" s="1">
        <f t="shared" si="32"/>
        <v>27.25</v>
      </c>
      <c r="K573">
        <f t="shared" si="33"/>
        <v>7940.1790824073523</v>
      </c>
      <c r="L573" s="1">
        <f t="shared" si="34"/>
        <v>4.5921918533239521E-2</v>
      </c>
      <c r="M573" s="1">
        <f t="shared" si="35"/>
        <v>7.357502425623859</v>
      </c>
    </row>
    <row r="574" spans="1:13" x14ac:dyDescent="0.25">
      <c r="A574">
        <v>2860000</v>
      </c>
      <c r="B574">
        <v>10.145085444786799</v>
      </c>
      <c r="C574">
        <v>171.82695065998999</v>
      </c>
      <c r="D574">
        <v>178.58102754999999</v>
      </c>
      <c r="E574">
        <v>201.09679750000001</v>
      </c>
      <c r="F574">
        <v>40.491602784434498</v>
      </c>
      <c r="G574">
        <v>-7.9515592522615703</v>
      </c>
      <c r="H574">
        <v>19.172489336508502</v>
      </c>
      <c r="I574">
        <v>365.63029482581499</v>
      </c>
      <c r="J574" s="1">
        <f t="shared" si="32"/>
        <v>27.299999999999983</v>
      </c>
      <c r="K574">
        <f t="shared" si="33"/>
        <v>7950.4599443662228</v>
      </c>
      <c r="L574" s="1">
        <f t="shared" si="34"/>
        <v>4.5988571401445064E-2</v>
      </c>
      <c r="M574" s="1">
        <f t="shared" si="35"/>
        <v>7.368181392338677</v>
      </c>
    </row>
    <row r="575" spans="1:13" x14ac:dyDescent="0.25">
      <c r="A575">
        <v>2865000</v>
      </c>
      <c r="B575">
        <v>10.142770322703701</v>
      </c>
      <c r="C575">
        <v>171.82695065998999</v>
      </c>
      <c r="D575">
        <v>178.58102754999999</v>
      </c>
      <c r="E575">
        <v>201.0467975</v>
      </c>
      <c r="F575">
        <v>40.674337538634902</v>
      </c>
      <c r="G575">
        <v>-3.63032404668414</v>
      </c>
      <c r="H575">
        <v>17.411275166290299</v>
      </c>
      <c r="I575">
        <v>366.13399925988898</v>
      </c>
      <c r="J575" s="1">
        <f t="shared" si="32"/>
        <v>27.349999999999994</v>
      </c>
      <c r="K575">
        <f t="shared" si="33"/>
        <v>7960.7250983618287</v>
      </c>
      <c r="L575" s="1">
        <f t="shared" si="34"/>
        <v>4.5992543987636587E-2</v>
      </c>
      <c r="M575" s="1">
        <f t="shared" si="35"/>
        <v>7.3688178708106946</v>
      </c>
    </row>
    <row r="576" spans="1:13" x14ac:dyDescent="0.25">
      <c r="A576">
        <v>2870000</v>
      </c>
      <c r="B576">
        <v>10.154731874701399</v>
      </c>
      <c r="C576">
        <v>171.82695065998999</v>
      </c>
      <c r="D576">
        <v>178.58102754999999</v>
      </c>
      <c r="E576">
        <v>200.99679750000001</v>
      </c>
      <c r="F576">
        <v>41.461355047495701</v>
      </c>
      <c r="G576">
        <v>-8.1338786121357707</v>
      </c>
      <c r="H576">
        <v>18.7093204662544</v>
      </c>
      <c r="I576">
        <v>372.57292665936598</v>
      </c>
      <c r="J576" s="1">
        <f t="shared" si="32"/>
        <v>27.399999999999977</v>
      </c>
      <c r="K576">
        <f t="shared" si="33"/>
        <v>7970.974544394162</v>
      </c>
      <c r="L576" s="1">
        <f t="shared" si="34"/>
        <v>4.6741201415752803E-2</v>
      </c>
      <c r="M576" s="1">
        <f t="shared" si="35"/>
        <v>7.4887660136422998</v>
      </c>
    </row>
    <row r="577" spans="1:13" x14ac:dyDescent="0.25">
      <c r="A577">
        <v>2875000</v>
      </c>
      <c r="B577">
        <v>10.150892268636399</v>
      </c>
      <c r="C577">
        <v>171.82695065998999</v>
      </c>
      <c r="D577">
        <v>178.58102754999999</v>
      </c>
      <c r="E577">
        <v>200.9467975</v>
      </c>
      <c r="F577">
        <v>42.021026643604102</v>
      </c>
      <c r="G577">
        <v>-7.6040468755930002</v>
      </c>
      <c r="H577">
        <v>20.4122544372599</v>
      </c>
      <c r="I577">
        <v>376.15507018367299</v>
      </c>
      <c r="J577" s="1">
        <f t="shared" si="32"/>
        <v>27.449999999999989</v>
      </c>
      <c r="K577">
        <f t="shared" si="33"/>
        <v>7981.2082824632334</v>
      </c>
      <c r="L577" s="1">
        <f t="shared" si="34"/>
        <v>4.7130090691929742E-2</v>
      </c>
      <c r="M577" s="1">
        <f t="shared" si="35"/>
        <v>7.5510729442793529</v>
      </c>
    </row>
    <row r="578" spans="1:13" x14ac:dyDescent="0.25">
      <c r="A578">
        <v>2880000</v>
      </c>
      <c r="B578">
        <v>10.2011386247916</v>
      </c>
      <c r="C578">
        <v>171.82695065998999</v>
      </c>
      <c r="D578">
        <v>178.58102754999999</v>
      </c>
      <c r="E578">
        <v>200.89679749999999</v>
      </c>
      <c r="F578">
        <v>41.0135651558574</v>
      </c>
      <c r="G578">
        <v>-6.6334096542762104</v>
      </c>
      <c r="H578">
        <v>15.900860691433</v>
      </c>
      <c r="I578">
        <v>372.210151665968</v>
      </c>
      <c r="J578" s="1">
        <f t="shared" si="32"/>
        <v>27.5</v>
      </c>
      <c r="K578">
        <f t="shared" si="33"/>
        <v>7991.4263125690359</v>
      </c>
      <c r="L578" s="1">
        <f t="shared" si="34"/>
        <v>4.6576185164912333E-2</v>
      </c>
      <c r="M578" s="1">
        <f t="shared" si="35"/>
        <v>7.4623274957274335</v>
      </c>
    </row>
    <row r="579" spans="1:13" x14ac:dyDescent="0.25">
      <c r="A579">
        <v>2885000</v>
      </c>
      <c r="B579">
        <v>10.200206708886199</v>
      </c>
      <c r="C579">
        <v>171.82695065998999</v>
      </c>
      <c r="D579">
        <v>178.58102754999999</v>
      </c>
      <c r="E579">
        <v>200.84679750000001</v>
      </c>
      <c r="F579">
        <v>41.725631441278502</v>
      </c>
      <c r="G579">
        <v>-5.8915294723482701</v>
      </c>
      <c r="H579">
        <v>13.4856427017461</v>
      </c>
      <c r="I579">
        <v>375.95602464666302</v>
      </c>
      <c r="J579" s="1">
        <f t="shared" si="32"/>
        <v>27.549999999999983</v>
      </c>
      <c r="K579">
        <f t="shared" si="33"/>
        <v>8001.6286347115656</v>
      </c>
      <c r="L579" s="1">
        <f t="shared" si="34"/>
        <v>4.6984937918231079E-2</v>
      </c>
      <c r="M579" s="1">
        <f t="shared" si="35"/>
        <v>7.5278169062329257</v>
      </c>
    </row>
    <row r="580" spans="1:13" x14ac:dyDescent="0.25">
      <c r="A580">
        <v>2890000</v>
      </c>
      <c r="B580">
        <v>10.201403506699</v>
      </c>
      <c r="C580">
        <v>171.82695065998999</v>
      </c>
      <c r="D580">
        <v>178.58102754999999</v>
      </c>
      <c r="E580">
        <v>200.7967975</v>
      </c>
      <c r="F580">
        <v>41.555523971095397</v>
      </c>
      <c r="G580">
        <v>-7.0071648874872698</v>
      </c>
      <c r="H580">
        <v>14.367469862681499</v>
      </c>
      <c r="I580">
        <v>376.17053460432999</v>
      </c>
      <c r="J580" s="1">
        <f t="shared" si="32"/>
        <v>27.599999999999994</v>
      </c>
      <c r="K580">
        <f t="shared" si="33"/>
        <v>8011.8152488908318</v>
      </c>
      <c r="L580" s="1">
        <f t="shared" si="34"/>
        <v>4.6951973169427196E-2</v>
      </c>
      <c r="M580" s="1">
        <f t="shared" si="35"/>
        <v>7.5225353712485132</v>
      </c>
    </row>
    <row r="581" spans="1:13" x14ac:dyDescent="0.25">
      <c r="A581">
        <v>2895000</v>
      </c>
      <c r="B581">
        <v>10.193392200036699</v>
      </c>
      <c r="C581">
        <v>171.82695065998999</v>
      </c>
      <c r="D581">
        <v>178.58102754999999</v>
      </c>
      <c r="E581">
        <v>200.74679750000001</v>
      </c>
      <c r="F581">
        <v>41.802993691291299</v>
      </c>
      <c r="G581">
        <v>-7.6009468634601003</v>
      </c>
      <c r="H581">
        <v>17.4905084556957</v>
      </c>
      <c r="I581">
        <v>376.85366721208601</v>
      </c>
      <c r="J581" s="1">
        <f t="shared" si="32"/>
        <v>27.649999999999977</v>
      </c>
      <c r="K581">
        <f t="shared" si="33"/>
        <v>8021.9861551068261</v>
      </c>
      <c r="L581" s="1">
        <f t="shared" si="34"/>
        <v>4.69776012979254E-2</v>
      </c>
      <c r="M581" s="1">
        <f t="shared" si="35"/>
        <v>7.526641450079981</v>
      </c>
    </row>
    <row r="582" spans="1:13" x14ac:dyDescent="0.25">
      <c r="A582">
        <v>2900000</v>
      </c>
      <c r="B582">
        <v>10.1711913171102</v>
      </c>
      <c r="C582">
        <v>171.82695065998999</v>
      </c>
      <c r="D582">
        <v>178.58102754999999</v>
      </c>
      <c r="E582">
        <v>200.6967975</v>
      </c>
      <c r="F582">
        <v>42.337781197622199</v>
      </c>
      <c r="G582">
        <v>-5.91828857612236</v>
      </c>
      <c r="H582">
        <v>14.197422172560501</v>
      </c>
      <c r="I582">
        <v>381.74325178028801</v>
      </c>
      <c r="J582" s="1">
        <f t="shared" si="32"/>
        <v>27.699999999999989</v>
      </c>
      <c r="K582">
        <f t="shared" si="33"/>
        <v>8032.1413533595569</v>
      </c>
      <c r="L582" s="1">
        <f t="shared" si="34"/>
        <v>4.7526958875122198E-2</v>
      </c>
      <c r="M582" s="1">
        <f t="shared" si="35"/>
        <v>7.6146582367443854</v>
      </c>
    </row>
    <row r="583" spans="1:13" x14ac:dyDescent="0.25">
      <c r="A583">
        <v>2905000</v>
      </c>
      <c r="B583">
        <v>10.1711460297006</v>
      </c>
      <c r="C583">
        <v>171.82695065998999</v>
      </c>
      <c r="D583">
        <v>178.58102754999999</v>
      </c>
      <c r="E583">
        <v>200.64679749999999</v>
      </c>
      <c r="F583">
        <v>42.7674991398952</v>
      </c>
      <c r="G583">
        <v>-7.27357305207493</v>
      </c>
      <c r="H583">
        <v>17.882959034812099</v>
      </c>
      <c r="I583">
        <v>382.42160300708701</v>
      </c>
      <c r="J583" s="1">
        <f t="shared" si="32"/>
        <v>27.75</v>
      </c>
      <c r="K583">
        <f t="shared" si="33"/>
        <v>8042.2808436490213</v>
      </c>
      <c r="L583" s="1">
        <f t="shared" si="34"/>
        <v>4.7551386284785724E-2</v>
      </c>
      <c r="M583" s="1">
        <f t="shared" si="35"/>
        <v>7.6185719392113453</v>
      </c>
    </row>
    <row r="584" spans="1:13" x14ac:dyDescent="0.25">
      <c r="A584">
        <v>2910000</v>
      </c>
      <c r="B584">
        <v>10.167393163720099</v>
      </c>
      <c r="C584">
        <v>171.82695065998999</v>
      </c>
      <c r="D584">
        <v>178.58102754999999</v>
      </c>
      <c r="E584">
        <v>200.59679750000001</v>
      </c>
      <c r="F584">
        <v>43.609378484892197</v>
      </c>
      <c r="G584">
        <v>-7.3583623088679602</v>
      </c>
      <c r="H584">
        <v>19.1698423471172</v>
      </c>
      <c r="I584">
        <v>388.83789287635602</v>
      </c>
      <c r="J584" s="1">
        <f t="shared" si="32"/>
        <v>27.799999999999983</v>
      </c>
      <c r="K584">
        <f t="shared" si="33"/>
        <v>8052.4046259752104</v>
      </c>
      <c r="L584" s="1">
        <f t="shared" si="34"/>
        <v>4.8288419538935506E-2</v>
      </c>
      <c r="M584" s="1">
        <f t="shared" si="35"/>
        <v>7.7366576840664383</v>
      </c>
    </row>
    <row r="585" spans="1:13" x14ac:dyDescent="0.25">
      <c r="A585">
        <v>2915000</v>
      </c>
      <c r="B585">
        <v>10.2198506560442</v>
      </c>
      <c r="C585">
        <v>171.82695065998999</v>
      </c>
      <c r="D585">
        <v>178.58102754999999</v>
      </c>
      <c r="E585">
        <v>200.5467975</v>
      </c>
      <c r="F585">
        <v>42.2652100195603</v>
      </c>
      <c r="G585">
        <v>-3.7657619349608602</v>
      </c>
      <c r="H585">
        <v>21.627965064906</v>
      </c>
      <c r="I585">
        <v>380.210374034663</v>
      </c>
      <c r="J585" s="1">
        <f t="shared" si="32"/>
        <v>27.849999999999994</v>
      </c>
      <c r="K585">
        <f t="shared" si="33"/>
        <v>8062.5127003381376</v>
      </c>
      <c r="L585" s="1">
        <f t="shared" si="34"/>
        <v>4.715780156460618E-2</v>
      </c>
      <c r="M585" s="1">
        <f t="shared" si="35"/>
        <v>7.5555127155137685</v>
      </c>
    </row>
    <row r="586" spans="1:13" x14ac:dyDescent="0.25">
      <c r="A586">
        <v>2920000</v>
      </c>
      <c r="B586">
        <v>10.291348008701799</v>
      </c>
      <c r="C586">
        <v>171.82695065998999</v>
      </c>
      <c r="D586">
        <v>178.58102754999999</v>
      </c>
      <c r="E586">
        <v>200.49679750000001</v>
      </c>
      <c r="F586">
        <v>42.193591183852497</v>
      </c>
      <c r="G586">
        <v>0.70592734453557404</v>
      </c>
      <c r="H586">
        <v>21.6962652577798</v>
      </c>
      <c r="I586">
        <v>380.04106285750498</v>
      </c>
      <c r="J586" s="1">
        <f t="shared" si="32"/>
        <v>27.899999999999977</v>
      </c>
      <c r="K586">
        <f t="shared" si="33"/>
        <v>8072.6050667377913</v>
      </c>
      <c r="L586" s="1">
        <f t="shared" si="34"/>
        <v>4.7077871358208637E-2</v>
      </c>
      <c r="M586" s="1">
        <f t="shared" si="35"/>
        <v>7.5427064847151817</v>
      </c>
    </row>
    <row r="587" spans="1:13" x14ac:dyDescent="0.25">
      <c r="A587">
        <v>2925000</v>
      </c>
      <c r="B587">
        <v>10.287980220767601</v>
      </c>
      <c r="C587">
        <v>171.82695065998999</v>
      </c>
      <c r="D587">
        <v>178.58102754999999</v>
      </c>
      <c r="E587">
        <v>200.4467975</v>
      </c>
      <c r="F587">
        <v>42.570078935668199</v>
      </c>
      <c r="G587">
        <v>-0.50901849697163504</v>
      </c>
      <c r="H587">
        <v>21.132235721662099</v>
      </c>
      <c r="I587">
        <v>383.80550067702802</v>
      </c>
      <c r="J587" s="1">
        <f t="shared" si="32"/>
        <v>27.949999999999989</v>
      </c>
      <c r="K587">
        <f t="shared" si="33"/>
        <v>8082.6817251741832</v>
      </c>
      <c r="L587" s="1">
        <f t="shared" si="34"/>
        <v>4.7484920689334326E-2</v>
      </c>
      <c r="M587" s="1">
        <f t="shared" si="35"/>
        <v>7.6079229768993679</v>
      </c>
    </row>
    <row r="588" spans="1:13" x14ac:dyDescent="0.25">
      <c r="A588">
        <v>2930000</v>
      </c>
      <c r="B588">
        <v>10.226071271756799</v>
      </c>
      <c r="C588">
        <v>171.82695065998999</v>
      </c>
      <c r="D588">
        <v>178.58102754999999</v>
      </c>
      <c r="E588">
        <v>200.39679749999999</v>
      </c>
      <c r="F588">
        <v>43.562102339453702</v>
      </c>
      <c r="G588">
        <v>-3.8572358621099698</v>
      </c>
      <c r="H588">
        <v>23.298384664085901</v>
      </c>
      <c r="I588">
        <v>390.31017356932</v>
      </c>
      <c r="J588" s="1">
        <f t="shared" si="32"/>
        <v>28</v>
      </c>
      <c r="K588">
        <f t="shared" si="33"/>
        <v>8092.7426756473069</v>
      </c>
      <c r="L588" s="1">
        <f t="shared" si="34"/>
        <v>4.8229653309482083E-2</v>
      </c>
      <c r="M588" s="1">
        <f t="shared" si="35"/>
        <v>7.727242296174154</v>
      </c>
    </row>
    <row r="589" spans="1:13" x14ac:dyDescent="0.25">
      <c r="A589">
        <v>2935000</v>
      </c>
      <c r="B589">
        <v>10.307658709852699</v>
      </c>
      <c r="C589">
        <v>171.82695065998999</v>
      </c>
      <c r="D589">
        <v>178.58102754999999</v>
      </c>
      <c r="E589">
        <v>200.34679750000001</v>
      </c>
      <c r="F589">
        <v>41.692316323245201</v>
      </c>
      <c r="G589">
        <v>4.4128198539683998</v>
      </c>
      <c r="H589">
        <v>24.6163503778698</v>
      </c>
      <c r="I589">
        <v>375.11828418725798</v>
      </c>
      <c r="J589" s="1">
        <f t="shared" si="32"/>
        <v>28.049999999999983</v>
      </c>
      <c r="K589">
        <f t="shared" si="33"/>
        <v>8102.7879181571579</v>
      </c>
      <c r="L589" s="1">
        <f t="shared" si="34"/>
        <v>4.6294965137452626E-2</v>
      </c>
      <c r="M589" s="1">
        <f t="shared" si="35"/>
        <v>7.4172710803977653</v>
      </c>
    </row>
    <row r="590" spans="1:13" x14ac:dyDescent="0.25">
      <c r="A590">
        <v>2940000</v>
      </c>
      <c r="B590">
        <v>10.245660163168999</v>
      </c>
      <c r="C590">
        <v>171.82695065998999</v>
      </c>
      <c r="D590">
        <v>178.58102754999999</v>
      </c>
      <c r="E590">
        <v>200.2967975</v>
      </c>
      <c r="F590">
        <v>41.642714535265803</v>
      </c>
      <c r="G590">
        <v>3.51201421312782</v>
      </c>
      <c r="H590">
        <v>24.905646052866501</v>
      </c>
      <c r="I590">
        <v>375.46414028013601</v>
      </c>
      <c r="J590" s="1">
        <f t="shared" si="32"/>
        <v>28.099999999999994</v>
      </c>
      <c r="K590">
        <f t="shared" si="33"/>
        <v>8112.8174527037436</v>
      </c>
      <c r="L590" s="1">
        <f t="shared" si="34"/>
        <v>4.6280363445747909E-2</v>
      </c>
      <c r="M590" s="1">
        <f t="shared" si="35"/>
        <v>7.4149316314904228</v>
      </c>
    </row>
    <row r="591" spans="1:13" x14ac:dyDescent="0.25">
      <c r="A591">
        <v>2945000</v>
      </c>
      <c r="B591">
        <v>10.2114515439642</v>
      </c>
      <c r="C591">
        <v>171.82695065998999</v>
      </c>
      <c r="D591">
        <v>178.58102754999999</v>
      </c>
      <c r="E591">
        <v>200.24679750000001</v>
      </c>
      <c r="F591">
        <v>42.722600250958997</v>
      </c>
      <c r="G591">
        <v>0.554821805771603</v>
      </c>
      <c r="H591">
        <v>27.818685922365901</v>
      </c>
      <c r="I591">
        <v>382.47798371194699</v>
      </c>
      <c r="J591" s="1">
        <f t="shared" si="32"/>
        <v>28.149999999999977</v>
      </c>
      <c r="K591">
        <f t="shared" si="33"/>
        <v>8122.8312792870584</v>
      </c>
      <c r="L591" s="1">
        <f t="shared" si="34"/>
        <v>4.7086781758874242E-2</v>
      </c>
      <c r="M591" s="1">
        <f t="shared" si="35"/>
        <v>7.544134088278021</v>
      </c>
    </row>
    <row r="592" spans="1:13" x14ac:dyDescent="0.25">
      <c r="A592">
        <v>2950000</v>
      </c>
      <c r="B592">
        <v>10.160561870121001</v>
      </c>
      <c r="C592">
        <v>171.82695065998999</v>
      </c>
      <c r="D592">
        <v>178.58102754999999</v>
      </c>
      <c r="E592">
        <v>200.1967975</v>
      </c>
      <c r="F592">
        <v>44.072506355824899</v>
      </c>
      <c r="G592">
        <v>-0.56594586205682196</v>
      </c>
      <c r="H592">
        <v>26.719384757080199</v>
      </c>
      <c r="I592">
        <v>392.79746889256899</v>
      </c>
      <c r="J592" s="1">
        <f t="shared" si="32"/>
        <v>28.199999999999989</v>
      </c>
      <c r="K592">
        <f t="shared" si="33"/>
        <v>8132.8293979071104</v>
      </c>
      <c r="L592" s="1">
        <f t="shared" si="34"/>
        <v>4.8297763259813477E-2</v>
      </c>
      <c r="M592" s="1">
        <f t="shared" si="35"/>
        <v>7.7381547131806343</v>
      </c>
    </row>
    <row r="593" spans="1:13" x14ac:dyDescent="0.25">
      <c r="A593">
        <v>2955000</v>
      </c>
      <c r="B593">
        <v>10.1410049290483</v>
      </c>
      <c r="C593">
        <v>171.82695065998999</v>
      </c>
      <c r="D593">
        <v>178.58102754999999</v>
      </c>
      <c r="E593">
        <v>200.14679749999999</v>
      </c>
      <c r="F593">
        <v>44.160267985647302</v>
      </c>
      <c r="G593">
        <v>1.3345793256057199</v>
      </c>
      <c r="H593">
        <v>25.7406542174094</v>
      </c>
      <c r="I593">
        <v>393.39333806728001</v>
      </c>
      <c r="J593" s="1">
        <f t="shared" si="32"/>
        <v>28.25</v>
      </c>
      <c r="K593">
        <f t="shared" si="33"/>
        <v>8142.8118085638944</v>
      </c>
      <c r="L593" s="1">
        <f t="shared" si="34"/>
        <v>4.8311731538919205E-2</v>
      </c>
      <c r="M593" s="1">
        <f t="shared" si="35"/>
        <v>7.7403926782022356</v>
      </c>
    </row>
    <row r="594" spans="1:13" x14ac:dyDescent="0.25">
      <c r="A594">
        <v>2960000</v>
      </c>
      <c r="B594">
        <v>10.1267195070466</v>
      </c>
      <c r="C594">
        <v>171.82695065998999</v>
      </c>
      <c r="D594">
        <v>178.58102754999999</v>
      </c>
      <c r="E594">
        <v>200.09679750000001</v>
      </c>
      <c r="F594">
        <v>44.026017624261897</v>
      </c>
      <c r="G594">
        <v>0.92647533136958105</v>
      </c>
      <c r="H594">
        <v>24.978322235069001</v>
      </c>
      <c r="I594">
        <v>392.69609681846202</v>
      </c>
      <c r="J594" s="1">
        <f t="shared" si="32"/>
        <v>28.299999999999983</v>
      </c>
      <c r="K594">
        <f t="shared" si="33"/>
        <v>8152.7785112574056</v>
      </c>
      <c r="L594" s="1">
        <f t="shared" si="34"/>
        <v>4.8167148939005873E-2</v>
      </c>
      <c r="M594" s="1">
        <f t="shared" si="35"/>
        <v>7.7172279920666735</v>
      </c>
    </row>
    <row r="595" spans="1:13" x14ac:dyDescent="0.25">
      <c r="A595">
        <v>2965000</v>
      </c>
      <c r="B595">
        <v>10.118800588627099</v>
      </c>
      <c r="C595">
        <v>171.82695065998999</v>
      </c>
      <c r="D595">
        <v>178.58102754999999</v>
      </c>
      <c r="E595">
        <v>200.0467975</v>
      </c>
      <c r="F595">
        <v>45.569832669637101</v>
      </c>
      <c r="G595">
        <v>1.9967635917183499</v>
      </c>
      <c r="H595">
        <v>29.8693136475176</v>
      </c>
      <c r="I595">
        <v>403.00054269013498</v>
      </c>
      <c r="J595" s="1">
        <f t="shared" si="32"/>
        <v>28.349999999999994</v>
      </c>
      <c r="K595">
        <f t="shared" si="33"/>
        <v>8162.7295059876515</v>
      </c>
      <c r="L595" s="1">
        <f t="shared" si="34"/>
        <v>4.937080695795687E-2</v>
      </c>
      <c r="M595" s="1">
        <f t="shared" si="35"/>
        <v>7.9100752658068467</v>
      </c>
    </row>
    <row r="596" spans="1:13" x14ac:dyDescent="0.25">
      <c r="A596">
        <v>2970000</v>
      </c>
      <c r="B596">
        <v>10.1175179129654</v>
      </c>
      <c r="C596">
        <v>171.82695065998999</v>
      </c>
      <c r="D596">
        <v>178.58102754999999</v>
      </c>
      <c r="E596">
        <v>199.99679750000001</v>
      </c>
      <c r="F596">
        <v>46.072354114763499</v>
      </c>
      <c r="G596">
        <v>-1.2050951996056101</v>
      </c>
      <c r="H596">
        <v>26.923403211126299</v>
      </c>
      <c r="I596">
        <v>405.91060507322902</v>
      </c>
      <c r="J596" s="1">
        <f t="shared" si="32"/>
        <v>28.399999999999977</v>
      </c>
      <c r="K596">
        <f t="shared" si="33"/>
        <v>8172.6647927546273</v>
      </c>
      <c r="L596" s="1">
        <f t="shared" si="34"/>
        <v>4.9666860854624052E-2</v>
      </c>
      <c r="M596" s="1">
        <f t="shared" si="35"/>
        <v>7.9575083289805359</v>
      </c>
    </row>
    <row r="597" spans="1:13" x14ac:dyDescent="0.25">
      <c r="A597">
        <v>2975000</v>
      </c>
      <c r="B597">
        <v>10.1214744717015</v>
      </c>
      <c r="C597">
        <v>171.82695065998999</v>
      </c>
      <c r="D597">
        <v>178.58102754999999</v>
      </c>
      <c r="E597">
        <v>199.9467975</v>
      </c>
      <c r="F597">
        <v>46.392088235307597</v>
      </c>
      <c r="G597">
        <v>3.2175312437318602</v>
      </c>
      <c r="H597">
        <v>26.967090323141299</v>
      </c>
      <c r="I597">
        <v>407.69963928093301</v>
      </c>
      <c r="J597" s="1">
        <f t="shared" si="32"/>
        <v>28.449999999999989</v>
      </c>
      <c r="K597">
        <f t="shared" si="33"/>
        <v>8182.5843715583396</v>
      </c>
      <c r="L597" s="1">
        <f t="shared" si="34"/>
        <v>4.9825290002269575E-2</v>
      </c>
      <c r="M597" s="1">
        <f t="shared" si="35"/>
        <v>7.9828914766216288</v>
      </c>
    </row>
    <row r="598" spans="1:13" x14ac:dyDescent="0.25">
      <c r="A598">
        <v>2980000</v>
      </c>
      <c r="B598">
        <v>10.1030072012425</v>
      </c>
      <c r="C598">
        <v>171.82695065998999</v>
      </c>
      <c r="D598">
        <v>178.58102754999999</v>
      </c>
      <c r="E598">
        <v>199.89679749999999</v>
      </c>
      <c r="F598">
        <v>46.567940034154397</v>
      </c>
      <c r="G598">
        <v>3.3044644428524501</v>
      </c>
      <c r="H598">
        <v>25.435273143063501</v>
      </c>
      <c r="I598">
        <v>410.31981360896799</v>
      </c>
      <c r="J598" s="1">
        <f t="shared" si="32"/>
        <v>28.5</v>
      </c>
      <c r="K598">
        <f t="shared" si="33"/>
        <v>8192.4882423987838</v>
      </c>
      <c r="L598" s="1">
        <f t="shared" si="34"/>
        <v>5.008488281807106E-2</v>
      </c>
      <c r="M598" s="1">
        <f t="shared" si="35"/>
        <v>8.024482830662107</v>
      </c>
    </row>
    <row r="599" spans="1:13" x14ac:dyDescent="0.25">
      <c r="A599">
        <v>2985000</v>
      </c>
      <c r="B599">
        <v>10.1019107854212</v>
      </c>
      <c r="C599">
        <v>171.82695065998999</v>
      </c>
      <c r="D599">
        <v>178.58102754999999</v>
      </c>
      <c r="E599">
        <v>199.84679750000001</v>
      </c>
      <c r="F599">
        <v>47.152838054333202</v>
      </c>
      <c r="G599">
        <v>0.52959261203929497</v>
      </c>
      <c r="H599">
        <v>25.646020670188499</v>
      </c>
      <c r="I599">
        <v>415.07322181156798</v>
      </c>
      <c r="J599" s="1">
        <f t="shared" si="32"/>
        <v>28.549999999999983</v>
      </c>
      <c r="K599">
        <f t="shared" si="33"/>
        <v>8202.3764052759543</v>
      </c>
      <c r="L599" s="1">
        <f t="shared" si="34"/>
        <v>5.0604020262296608E-2</v>
      </c>
      <c r="M599" s="1">
        <f t="shared" si="35"/>
        <v>8.1076578182741112</v>
      </c>
    </row>
    <row r="600" spans="1:13" x14ac:dyDescent="0.25">
      <c r="A600">
        <v>2990000</v>
      </c>
      <c r="B600">
        <v>10.134078941686401</v>
      </c>
      <c r="C600">
        <v>171.82695065998999</v>
      </c>
      <c r="D600">
        <v>178.58102754999999</v>
      </c>
      <c r="E600">
        <v>199.7967975</v>
      </c>
      <c r="F600">
        <v>47.510428089795198</v>
      </c>
      <c r="G600">
        <v>2.8500831029006002</v>
      </c>
      <c r="H600">
        <v>27.7975157136006</v>
      </c>
      <c r="I600">
        <v>417.53017102113301</v>
      </c>
      <c r="J600" s="1">
        <f t="shared" si="32"/>
        <v>28.599999999999994</v>
      </c>
      <c r="K600">
        <f t="shared" si="33"/>
        <v>8212.2488601898604</v>
      </c>
      <c r="L600" s="1">
        <f t="shared" si="34"/>
        <v>5.0842367070142593E-2</v>
      </c>
      <c r="M600" s="1">
        <f t="shared" si="35"/>
        <v>8.1458451865914245</v>
      </c>
    </row>
    <row r="601" spans="1:13" x14ac:dyDescent="0.25">
      <c r="A601">
        <v>2995000</v>
      </c>
      <c r="B601">
        <v>10.122584440640701</v>
      </c>
      <c r="C601">
        <v>171.82695065998999</v>
      </c>
      <c r="D601">
        <v>178.58102754999999</v>
      </c>
      <c r="E601">
        <v>199.74679750000001</v>
      </c>
      <c r="F601">
        <v>47.872838863915703</v>
      </c>
      <c r="G601">
        <v>5.9700541569450198</v>
      </c>
      <c r="H601">
        <v>22.220207898533399</v>
      </c>
      <c r="I601">
        <v>418.76299233496798</v>
      </c>
      <c r="J601" s="1">
        <f t="shared" si="32"/>
        <v>28.649999999999977</v>
      </c>
      <c r="K601">
        <f t="shared" si="33"/>
        <v>8222.1056071404964</v>
      </c>
      <c r="L601" s="1">
        <f t="shared" si="34"/>
        <v>5.0931356558019981E-2</v>
      </c>
      <c r="M601" s="1">
        <f t="shared" si="35"/>
        <v>8.1601028742888371</v>
      </c>
    </row>
    <row r="602" spans="1:13" x14ac:dyDescent="0.25">
      <c r="A602">
        <v>3000000</v>
      </c>
      <c r="B602">
        <v>10.1398334790628</v>
      </c>
      <c r="C602">
        <v>171.82695065998999</v>
      </c>
      <c r="D602">
        <v>178.58102754999999</v>
      </c>
      <c r="E602">
        <v>199.6967975</v>
      </c>
      <c r="F602">
        <v>48.821075381637797</v>
      </c>
      <c r="G602">
        <v>2.7574646902836801</v>
      </c>
      <c r="H602">
        <v>26.9451068531774</v>
      </c>
      <c r="I602">
        <v>424.30784474981698</v>
      </c>
      <c r="J602" s="1">
        <f t="shared" si="32"/>
        <v>28.699999999999989</v>
      </c>
      <c r="K602">
        <f t="shared" si="33"/>
        <v>8231.9466461278698</v>
      </c>
      <c r="L602" s="1">
        <f t="shared" si="34"/>
        <v>5.1544046990319385E-2</v>
      </c>
      <c r="M602" s="1">
        <f t="shared" si="35"/>
        <v>8.2582667029306318</v>
      </c>
    </row>
    <row r="603" spans="1:13" x14ac:dyDescent="0.25">
      <c r="A603">
        <v>3005000</v>
      </c>
      <c r="B603">
        <v>10.1314167506878</v>
      </c>
      <c r="C603">
        <v>171.82695065998999</v>
      </c>
      <c r="D603">
        <v>178.58102754999999</v>
      </c>
      <c r="E603">
        <v>199.64679749999999</v>
      </c>
      <c r="F603">
        <v>49.4722040327933</v>
      </c>
      <c r="G603">
        <v>0.47638570065827002</v>
      </c>
      <c r="H603">
        <v>25.7331724540837</v>
      </c>
      <c r="I603">
        <v>429.80715780198898</v>
      </c>
      <c r="J603" s="1">
        <f t="shared" si="32"/>
        <v>28.75</v>
      </c>
      <c r="K603">
        <f t="shared" si="33"/>
        <v>8241.7719771519733</v>
      </c>
      <c r="L603" s="1">
        <f t="shared" si="34"/>
        <v>5.2149848235732571E-2</v>
      </c>
      <c r="M603" s="1">
        <f t="shared" si="35"/>
        <v>8.3553267621558849</v>
      </c>
    </row>
    <row r="604" spans="1:13" x14ac:dyDescent="0.25">
      <c r="A604">
        <v>3010000</v>
      </c>
      <c r="B604">
        <v>10.392162587352599</v>
      </c>
      <c r="C604">
        <v>171.82695065998999</v>
      </c>
      <c r="D604">
        <v>178.58102754999999</v>
      </c>
      <c r="E604">
        <v>199.59679750000001</v>
      </c>
      <c r="F604">
        <v>48.522741487892397</v>
      </c>
      <c r="G604">
        <v>3.04657002028486</v>
      </c>
      <c r="H604">
        <v>23.082700576029598</v>
      </c>
      <c r="I604">
        <v>422.44094850987602</v>
      </c>
      <c r="J604" s="1">
        <f t="shared" si="32"/>
        <v>28.799999999999983</v>
      </c>
      <c r="K604">
        <f t="shared" si="33"/>
        <v>8251.5816002128031</v>
      </c>
      <c r="L604" s="1">
        <f t="shared" si="34"/>
        <v>5.1195148878971461E-2</v>
      </c>
      <c r="M604" s="1">
        <f t="shared" si="35"/>
        <v>8.2023670632263403</v>
      </c>
    </row>
    <row r="605" spans="1:13" x14ac:dyDescent="0.25">
      <c r="A605">
        <v>3015000</v>
      </c>
      <c r="B605">
        <v>10.4005374037644</v>
      </c>
      <c r="C605">
        <v>171.82695065998999</v>
      </c>
      <c r="D605">
        <v>178.58102754999999</v>
      </c>
      <c r="E605">
        <v>199.5467975</v>
      </c>
      <c r="F605">
        <v>46.742335605579399</v>
      </c>
      <c r="G605">
        <v>5.7985710757133502</v>
      </c>
      <c r="H605">
        <v>17.861297307077699</v>
      </c>
      <c r="I605">
        <v>411.05543605967802</v>
      </c>
      <c r="J605" s="1">
        <f t="shared" ref="J605:J668" si="36">-E605+$E$28</f>
        <v>28.849999999999994</v>
      </c>
      <c r="K605">
        <f t="shared" ref="K605:K668" si="37">PI()*(2*60*J605-J605^2)</f>
        <v>8261.3755153103702</v>
      </c>
      <c r="L605" s="1">
        <f t="shared" ref="L605:L668" si="38">I605/K605</f>
        <v>4.9756294856454684E-2</v>
      </c>
      <c r="M605" s="1">
        <f t="shared" ref="M605:M668" si="39">L605*160.21766208</f>
        <v>7.9718372356642986</v>
      </c>
    </row>
    <row r="606" spans="1:13" x14ac:dyDescent="0.25">
      <c r="A606">
        <v>3020000</v>
      </c>
      <c r="B606">
        <v>10.347659057558699</v>
      </c>
      <c r="C606">
        <v>171.82695065998999</v>
      </c>
      <c r="D606">
        <v>178.58102754999999</v>
      </c>
      <c r="E606">
        <v>199.49679750000001</v>
      </c>
      <c r="F606">
        <v>47.677706114894697</v>
      </c>
      <c r="G606">
        <v>5.60623218859081</v>
      </c>
      <c r="H606">
        <v>20.034647707359699</v>
      </c>
      <c r="I606">
        <v>417.643395728521</v>
      </c>
      <c r="J606" s="1">
        <f t="shared" si="36"/>
        <v>28.899999999999977</v>
      </c>
      <c r="K606">
        <f t="shared" si="37"/>
        <v>8271.1537224446674</v>
      </c>
      <c r="L606" s="1">
        <f t="shared" si="38"/>
        <v>5.0493970943279731E-2</v>
      </c>
      <c r="M606" s="1">
        <f t="shared" si="39"/>
        <v>8.0900259736677302</v>
      </c>
    </row>
    <row r="607" spans="1:13" x14ac:dyDescent="0.25">
      <c r="A607">
        <v>3025000</v>
      </c>
      <c r="B607">
        <v>10.2988446948124</v>
      </c>
      <c r="C607">
        <v>171.82695065998999</v>
      </c>
      <c r="D607">
        <v>178.58102754999999</v>
      </c>
      <c r="E607">
        <v>199.4467975</v>
      </c>
      <c r="F607">
        <v>49.166214081535699</v>
      </c>
      <c r="G607">
        <v>3.63176652291556</v>
      </c>
      <c r="H607">
        <v>23.923719946827401</v>
      </c>
      <c r="I607">
        <v>426.80433334635597</v>
      </c>
      <c r="J607" s="1">
        <f t="shared" si="36"/>
        <v>28.949999999999989</v>
      </c>
      <c r="K607">
        <f t="shared" si="37"/>
        <v>8280.9162216156983</v>
      </c>
      <c r="L607" s="1">
        <f t="shared" si="38"/>
        <v>5.154071384423229E-2</v>
      </c>
      <c r="M607" s="1">
        <f t="shared" si="39"/>
        <v>8.2577326740571859</v>
      </c>
    </row>
    <row r="608" spans="1:13" x14ac:dyDescent="0.25">
      <c r="A608">
        <v>3030000</v>
      </c>
      <c r="B608">
        <v>10.504294012419001</v>
      </c>
      <c r="C608">
        <v>171.82695065998999</v>
      </c>
      <c r="D608">
        <v>178.58102754999999</v>
      </c>
      <c r="E608">
        <v>199.39679749999999</v>
      </c>
      <c r="F608">
        <v>46.389729891094703</v>
      </c>
      <c r="G608">
        <v>5.6485364020247602</v>
      </c>
      <c r="H608">
        <v>16.107071302641899</v>
      </c>
      <c r="I608">
        <v>407.83897209731202</v>
      </c>
      <c r="J608" s="1">
        <f t="shared" si="36"/>
        <v>29</v>
      </c>
      <c r="K608">
        <f t="shared" si="37"/>
        <v>8290.6630128234647</v>
      </c>
      <c r="L608" s="1">
        <f t="shared" si="38"/>
        <v>4.9192564149151026E-2</v>
      </c>
      <c r="M608" s="1">
        <f t="shared" si="39"/>
        <v>7.8815176196974015</v>
      </c>
    </row>
    <row r="609" spans="1:13" x14ac:dyDescent="0.25">
      <c r="A609">
        <v>3035000</v>
      </c>
      <c r="B609">
        <v>10.4850475265659</v>
      </c>
      <c r="C609">
        <v>171.82695065998999</v>
      </c>
      <c r="D609">
        <v>178.58102754999999</v>
      </c>
      <c r="E609">
        <v>199.34679750000001</v>
      </c>
      <c r="F609">
        <v>45.569540795861201</v>
      </c>
      <c r="G609">
        <v>6.0378801121335801</v>
      </c>
      <c r="H609">
        <v>12.735042708162499</v>
      </c>
      <c r="I609">
        <v>401.943272074194</v>
      </c>
      <c r="J609" s="1">
        <f t="shared" si="36"/>
        <v>29.049999999999983</v>
      </c>
      <c r="K609">
        <f t="shared" si="37"/>
        <v>8300.3940960679556</v>
      </c>
      <c r="L609" s="1">
        <f t="shared" si="38"/>
        <v>4.8424600979440444E-2</v>
      </c>
      <c r="M609" s="1">
        <f t="shared" si="39"/>
        <v>7.7584763560828263</v>
      </c>
    </row>
    <row r="610" spans="1:13" x14ac:dyDescent="0.25">
      <c r="A610">
        <v>3040000</v>
      </c>
      <c r="B610">
        <v>10.398838745266</v>
      </c>
      <c r="C610">
        <v>171.82695065998999</v>
      </c>
      <c r="D610">
        <v>178.58102754999999</v>
      </c>
      <c r="E610">
        <v>199.2967975</v>
      </c>
      <c r="F610">
        <v>46.623967104693698</v>
      </c>
      <c r="G610">
        <v>1.78218168559262</v>
      </c>
      <c r="H610">
        <v>9.7369354559402304</v>
      </c>
      <c r="I610">
        <v>410.84835043938801</v>
      </c>
      <c r="J610" s="1">
        <f t="shared" si="36"/>
        <v>29.099999999999994</v>
      </c>
      <c r="K610">
        <f t="shared" si="37"/>
        <v>8310.1094713491839</v>
      </c>
      <c r="L610" s="1">
        <f t="shared" si="38"/>
        <v>4.9439583420154982E-2</v>
      </c>
      <c r="M610" s="1">
        <f t="shared" si="39"/>
        <v>7.9210944697863619</v>
      </c>
    </row>
    <row r="611" spans="1:13" x14ac:dyDescent="0.25">
      <c r="A611">
        <v>3045000</v>
      </c>
      <c r="B611">
        <v>10.519825092903901</v>
      </c>
      <c r="C611">
        <v>171.82695065998999</v>
      </c>
      <c r="D611">
        <v>178.58102754999999</v>
      </c>
      <c r="E611">
        <v>199.24679750000001</v>
      </c>
      <c r="F611">
        <v>46.418642188760899</v>
      </c>
      <c r="G611">
        <v>5.9806543453437699</v>
      </c>
      <c r="H611">
        <v>4.92199351788227</v>
      </c>
      <c r="I611">
        <v>410.39261623896903</v>
      </c>
      <c r="J611" s="1">
        <f t="shared" si="36"/>
        <v>29.149999999999977</v>
      </c>
      <c r="K611">
        <f t="shared" si="37"/>
        <v>8319.8091386671385</v>
      </c>
      <c r="L611" s="1">
        <f t="shared" si="38"/>
        <v>4.9327167174019484E-2</v>
      </c>
      <c r="M611" s="1">
        <f t="shared" si="39"/>
        <v>7.9030834016507221</v>
      </c>
    </row>
    <row r="612" spans="1:13" x14ac:dyDescent="0.25">
      <c r="A612">
        <v>3050000</v>
      </c>
      <c r="B612">
        <v>10.4359819365782</v>
      </c>
      <c r="C612">
        <v>171.82695065998999</v>
      </c>
      <c r="D612">
        <v>178.58102754999999</v>
      </c>
      <c r="E612">
        <v>199.1967975</v>
      </c>
      <c r="F612">
        <v>45.874375493499002</v>
      </c>
      <c r="G612">
        <v>6.5411820102076499</v>
      </c>
      <c r="H612">
        <v>5.3742706378214598</v>
      </c>
      <c r="I612">
        <v>406.48887752479601</v>
      </c>
      <c r="J612" s="1">
        <f t="shared" si="36"/>
        <v>29.199999999999989</v>
      </c>
      <c r="K612">
        <f t="shared" si="37"/>
        <v>8329.4930980218305</v>
      </c>
      <c r="L612" s="1">
        <f t="shared" si="38"/>
        <v>4.8801154252872E-2</v>
      </c>
      <c r="M612" s="1">
        <f t="shared" si="39"/>
        <v>7.8188068412006011</v>
      </c>
    </row>
    <row r="613" spans="1:13" x14ac:dyDescent="0.25">
      <c r="A613">
        <v>3055000</v>
      </c>
      <c r="B613">
        <v>10.348806824685299</v>
      </c>
      <c r="C613">
        <v>171.82695065998999</v>
      </c>
      <c r="D613">
        <v>178.58102754999999</v>
      </c>
      <c r="E613">
        <v>199.14679749999999</v>
      </c>
      <c r="F613">
        <v>45.8327227924459</v>
      </c>
      <c r="G613">
        <v>10.2157921144408</v>
      </c>
      <c r="H613">
        <v>3.8591218072762401</v>
      </c>
      <c r="I613">
        <v>405.230186445892</v>
      </c>
      <c r="J613" s="1">
        <f t="shared" si="36"/>
        <v>29.25</v>
      </c>
      <c r="K613">
        <f t="shared" si="37"/>
        <v>8339.1613494132562</v>
      </c>
      <c r="L613" s="1">
        <f t="shared" si="38"/>
        <v>4.8593637833186189E-2</v>
      </c>
      <c r="M613" s="1">
        <f t="shared" si="39"/>
        <v>7.7855590455953276</v>
      </c>
    </row>
    <row r="614" spans="1:13" x14ac:dyDescent="0.25">
      <c r="A614">
        <v>3060000</v>
      </c>
      <c r="B614">
        <v>10.2853914456759</v>
      </c>
      <c r="C614">
        <v>171.82695065998999</v>
      </c>
      <c r="D614">
        <v>178.58102754999999</v>
      </c>
      <c r="E614">
        <v>199.09679750000001</v>
      </c>
      <c r="F614">
        <v>46.810481902874599</v>
      </c>
      <c r="G614">
        <v>2.68700515655217</v>
      </c>
      <c r="H614">
        <v>3.5824244208570999</v>
      </c>
      <c r="I614">
        <v>412.70198555821099</v>
      </c>
      <c r="J614" s="1">
        <f t="shared" si="36"/>
        <v>29.299999999999983</v>
      </c>
      <c r="K614">
        <f t="shared" si="37"/>
        <v>8348.8138928414082</v>
      </c>
      <c r="L614" s="1">
        <f t="shared" si="38"/>
        <v>4.9432409304521377E-2</v>
      </c>
      <c r="M614" s="1">
        <f t="shared" si="39"/>
        <v>7.9199450497520534</v>
      </c>
    </row>
    <row r="615" spans="1:13" x14ac:dyDescent="0.25">
      <c r="A615">
        <v>3065000</v>
      </c>
      <c r="B615">
        <v>10.261639612879399</v>
      </c>
      <c r="C615">
        <v>171.82695065998999</v>
      </c>
      <c r="D615">
        <v>178.58102754999999</v>
      </c>
      <c r="E615">
        <v>199.0467975</v>
      </c>
      <c r="F615">
        <v>47.550687124325698</v>
      </c>
      <c r="G615">
        <v>3.7860288345427602</v>
      </c>
      <c r="H615">
        <v>3.0306958759471501</v>
      </c>
      <c r="I615">
        <v>417.130188467952</v>
      </c>
      <c r="J615" s="1">
        <f t="shared" si="36"/>
        <v>29.349999999999994</v>
      </c>
      <c r="K615">
        <f t="shared" si="37"/>
        <v>8358.4507283062958</v>
      </c>
      <c r="L615" s="1">
        <f t="shared" si="38"/>
        <v>4.9905203969836241E-2</v>
      </c>
      <c r="M615" s="1">
        <f t="shared" si="39"/>
        <v>7.9956951056726968</v>
      </c>
    </row>
    <row r="616" spans="1:13" x14ac:dyDescent="0.25">
      <c r="A616">
        <v>3070000</v>
      </c>
      <c r="B616">
        <v>10.2428738498526</v>
      </c>
      <c r="C616">
        <v>171.82695065998999</v>
      </c>
      <c r="D616">
        <v>178.58102754999999</v>
      </c>
      <c r="E616">
        <v>198.99679750000001</v>
      </c>
      <c r="F616">
        <v>47.454424997568999</v>
      </c>
      <c r="G616">
        <v>6.9394563920518904</v>
      </c>
      <c r="H616">
        <v>8.5692674965353692</v>
      </c>
      <c r="I616">
        <v>414.43881905630701</v>
      </c>
      <c r="J616" s="1">
        <f t="shared" si="36"/>
        <v>29.399999999999977</v>
      </c>
      <c r="K616">
        <f t="shared" si="37"/>
        <v>8368.0718558079116</v>
      </c>
      <c r="L616" s="1">
        <f t="shared" si="38"/>
        <v>4.9526202236022054E-2</v>
      </c>
      <c r="M616" s="1">
        <f t="shared" si="39"/>
        <v>7.934972333956722</v>
      </c>
    </row>
    <row r="617" spans="1:13" x14ac:dyDescent="0.25">
      <c r="A617">
        <v>3075000</v>
      </c>
      <c r="B617">
        <v>10.2183333034973</v>
      </c>
      <c r="C617">
        <v>171.82695065998999</v>
      </c>
      <c r="D617">
        <v>178.58102754999999</v>
      </c>
      <c r="E617">
        <v>198.9467975</v>
      </c>
      <c r="F617">
        <v>48.4012704996019</v>
      </c>
      <c r="G617">
        <v>2.4582779758398301</v>
      </c>
      <c r="H617">
        <v>4.2807417268453598</v>
      </c>
      <c r="I617">
        <v>420.52130471956599</v>
      </c>
      <c r="J617" s="1">
        <f t="shared" si="36"/>
        <v>29.449999999999989</v>
      </c>
      <c r="K617">
        <f t="shared" si="37"/>
        <v>8377.6772753462647</v>
      </c>
      <c r="L617" s="1">
        <f t="shared" si="38"/>
        <v>5.0195452856255443E-2</v>
      </c>
      <c r="M617" s="1">
        <f t="shared" si="39"/>
        <v>8.042198103676105</v>
      </c>
    </row>
    <row r="618" spans="1:13" x14ac:dyDescent="0.25">
      <c r="A618">
        <v>3080000</v>
      </c>
      <c r="B618">
        <v>10.1900807469949</v>
      </c>
      <c r="C618">
        <v>171.82695065998999</v>
      </c>
      <c r="D618">
        <v>178.58102754999999</v>
      </c>
      <c r="E618">
        <v>198.89679749999999</v>
      </c>
      <c r="F618">
        <v>49.8391871496856</v>
      </c>
      <c r="G618">
        <v>-0.37938088943376203</v>
      </c>
      <c r="H618">
        <v>6.5899382734084204</v>
      </c>
      <c r="I618">
        <v>432.52449332265502</v>
      </c>
      <c r="J618" s="1">
        <f t="shared" si="36"/>
        <v>29.5</v>
      </c>
      <c r="K618">
        <f t="shared" si="37"/>
        <v>8387.2669869213496</v>
      </c>
      <c r="L618" s="1">
        <f t="shared" si="38"/>
        <v>5.1569181474383767E-2</v>
      </c>
      <c r="M618" s="1">
        <f t="shared" si="39"/>
        <v>8.2622936912050147</v>
      </c>
    </row>
    <row r="619" spans="1:13" x14ac:dyDescent="0.25">
      <c r="A619">
        <v>3085000</v>
      </c>
      <c r="B619">
        <v>10.1997822837988</v>
      </c>
      <c r="C619">
        <v>171.82695065998999</v>
      </c>
      <c r="D619">
        <v>178.58102754999999</v>
      </c>
      <c r="E619">
        <v>198.84679750000001</v>
      </c>
      <c r="F619">
        <v>49.535468840110902</v>
      </c>
      <c r="G619">
        <v>4.5042463510586099</v>
      </c>
      <c r="H619">
        <v>10.1342167565035</v>
      </c>
      <c r="I619">
        <v>429.09776942674603</v>
      </c>
      <c r="J619" s="1">
        <f t="shared" si="36"/>
        <v>29.549999999999983</v>
      </c>
      <c r="K619">
        <f t="shared" si="37"/>
        <v>8396.8409905331628</v>
      </c>
      <c r="L619" s="1">
        <f t="shared" si="38"/>
        <v>5.1102285956173644E-2</v>
      </c>
      <c r="M619" s="1">
        <f t="shared" si="39"/>
        <v>8.1874887828417577</v>
      </c>
    </row>
    <row r="620" spans="1:13" x14ac:dyDescent="0.25">
      <c r="A620">
        <v>3090000</v>
      </c>
      <c r="B620">
        <v>10.173747454300599</v>
      </c>
      <c r="C620">
        <v>171.82695065998999</v>
      </c>
      <c r="D620">
        <v>178.58102754999999</v>
      </c>
      <c r="E620">
        <v>198.7967975</v>
      </c>
      <c r="F620">
        <v>49.328909371262597</v>
      </c>
      <c r="G620">
        <v>4.2959909276445396</v>
      </c>
      <c r="H620">
        <v>11.892482917279199</v>
      </c>
      <c r="I620">
        <v>425.73081891250001</v>
      </c>
      <c r="J620" s="1">
        <f t="shared" si="36"/>
        <v>29.599999999999994</v>
      </c>
      <c r="K620">
        <f t="shared" si="37"/>
        <v>8406.3992861817096</v>
      </c>
      <c r="L620" s="1">
        <f t="shared" si="38"/>
        <v>5.0643659005385193E-2</v>
      </c>
      <c r="M620" s="1">
        <f t="shared" si="39"/>
        <v>8.1140086450195543</v>
      </c>
    </row>
    <row r="621" spans="1:13" x14ac:dyDescent="0.25">
      <c r="A621">
        <v>3095000</v>
      </c>
      <c r="B621">
        <v>10.1555296529537</v>
      </c>
      <c r="C621">
        <v>171.82695065998999</v>
      </c>
      <c r="D621">
        <v>178.58102754999999</v>
      </c>
      <c r="E621">
        <v>198.74679750000001</v>
      </c>
      <c r="F621">
        <v>50.967378535411598</v>
      </c>
      <c r="G621">
        <v>0.61149153094297004</v>
      </c>
      <c r="H621">
        <v>8.6435933848384998</v>
      </c>
      <c r="I621">
        <v>437.29199864508598</v>
      </c>
      <c r="J621" s="1">
        <f t="shared" si="36"/>
        <v>29.649999999999977</v>
      </c>
      <c r="K621">
        <f t="shared" si="37"/>
        <v>8415.9418738669865</v>
      </c>
      <c r="L621" s="1">
        <f t="shared" si="38"/>
        <v>5.195995946727678E-2</v>
      </c>
      <c r="M621" s="1">
        <f t="shared" si="39"/>
        <v>8.3249032276186483</v>
      </c>
    </row>
    <row r="622" spans="1:13" x14ac:dyDescent="0.25">
      <c r="A622">
        <v>3100000</v>
      </c>
      <c r="B622">
        <v>10.147762895901</v>
      </c>
      <c r="C622">
        <v>171.82695065998999</v>
      </c>
      <c r="D622">
        <v>178.58102754999999</v>
      </c>
      <c r="E622">
        <v>198.6967975</v>
      </c>
      <c r="F622">
        <v>51.9891828675554</v>
      </c>
      <c r="G622">
        <v>2.3862919596936401</v>
      </c>
      <c r="H622">
        <v>6.8473724947433903</v>
      </c>
      <c r="I622">
        <v>444.02146650210301</v>
      </c>
      <c r="J622" s="1">
        <f t="shared" si="36"/>
        <v>29.699999999999989</v>
      </c>
      <c r="K622">
        <f t="shared" si="37"/>
        <v>8425.4687535890007</v>
      </c>
      <c r="L622" s="1">
        <f t="shared" si="38"/>
        <v>5.2699912549430912E-2</v>
      </c>
      <c r="M622" s="1">
        <f t="shared" si="39"/>
        <v>8.4434567804902727</v>
      </c>
    </row>
    <row r="623" spans="1:13" x14ac:dyDescent="0.25">
      <c r="A623">
        <v>3105000</v>
      </c>
      <c r="B623">
        <v>10.1538270558855</v>
      </c>
      <c r="C623">
        <v>171.82695065998999</v>
      </c>
      <c r="D623">
        <v>178.58102754999999</v>
      </c>
      <c r="E623">
        <v>198.64679749999999</v>
      </c>
      <c r="F623">
        <v>52.174257005035997</v>
      </c>
      <c r="G623">
        <v>6.0938256408039102</v>
      </c>
      <c r="H623">
        <v>10.138287316572599</v>
      </c>
      <c r="I623">
        <v>445.522541753317</v>
      </c>
      <c r="J623" s="1">
        <f t="shared" si="36"/>
        <v>29.75</v>
      </c>
      <c r="K623">
        <f t="shared" si="37"/>
        <v>8434.9799253477449</v>
      </c>
      <c r="L623" s="1">
        <f t="shared" si="38"/>
        <v>5.2818447192089751E-2</v>
      </c>
      <c r="M623" s="1">
        <f t="shared" si="39"/>
        <v>8.4624481238125604</v>
      </c>
    </row>
    <row r="624" spans="1:13" x14ac:dyDescent="0.25">
      <c r="A624">
        <v>3110000</v>
      </c>
      <c r="B624">
        <v>10.1506537556767</v>
      </c>
      <c r="C624">
        <v>171.82695065998999</v>
      </c>
      <c r="D624">
        <v>178.58102754999999</v>
      </c>
      <c r="E624">
        <v>198.59679750000001</v>
      </c>
      <c r="F624">
        <v>51.402016709157202</v>
      </c>
      <c r="G624">
        <v>1.71273291735817</v>
      </c>
      <c r="H624">
        <v>5.7507563154094301</v>
      </c>
      <c r="I624">
        <v>441.45255919394498</v>
      </c>
      <c r="J624" s="1">
        <f t="shared" si="36"/>
        <v>29.799999999999983</v>
      </c>
      <c r="K624">
        <f t="shared" si="37"/>
        <v>8444.4753891432174</v>
      </c>
      <c r="L624" s="1">
        <f t="shared" si="38"/>
        <v>5.2277085177073988E-2</v>
      </c>
      <c r="M624" s="1">
        <f t="shared" si="39"/>
        <v>8.3757123674278162</v>
      </c>
    </row>
    <row r="625" spans="1:13" x14ac:dyDescent="0.25">
      <c r="A625">
        <v>3115000</v>
      </c>
      <c r="B625">
        <v>10.161333468301301</v>
      </c>
      <c r="C625">
        <v>171.82695065998999</v>
      </c>
      <c r="D625">
        <v>178.58102754999999</v>
      </c>
      <c r="E625">
        <v>198.5467975</v>
      </c>
      <c r="F625">
        <v>52.7727234699571</v>
      </c>
      <c r="G625">
        <v>1.29443536980077</v>
      </c>
      <c r="H625">
        <v>7.8563275489863704</v>
      </c>
      <c r="I625">
        <v>449.67248960809201</v>
      </c>
      <c r="J625" s="1">
        <f t="shared" si="36"/>
        <v>29.849999999999994</v>
      </c>
      <c r="K625">
        <f t="shared" si="37"/>
        <v>8453.9551449754254</v>
      </c>
      <c r="L625" s="1">
        <f t="shared" si="38"/>
        <v>5.3190782526845205E-2</v>
      </c>
      <c r="M625" s="1">
        <f t="shared" si="39"/>
        <v>8.522102820656853</v>
      </c>
    </row>
    <row r="626" spans="1:13" x14ac:dyDescent="0.25">
      <c r="A626">
        <v>3120000</v>
      </c>
      <c r="B626">
        <v>10.3120520546312</v>
      </c>
      <c r="C626">
        <v>171.82695065998999</v>
      </c>
      <c r="D626">
        <v>178.58102754999999</v>
      </c>
      <c r="E626">
        <v>198.49679750000001</v>
      </c>
      <c r="F626">
        <v>48.185371493923</v>
      </c>
      <c r="G626">
        <v>4.0669069313207702</v>
      </c>
      <c r="H626">
        <v>10.298859533169701</v>
      </c>
      <c r="I626">
        <v>420.30472778261799</v>
      </c>
      <c r="J626" s="1">
        <f t="shared" si="36"/>
        <v>29.899999999999977</v>
      </c>
      <c r="K626">
        <f t="shared" si="37"/>
        <v>8463.4191928443634</v>
      </c>
      <c r="L626" s="1">
        <f t="shared" si="38"/>
        <v>4.9661338781136648E-2</v>
      </c>
      <c r="M626" s="1">
        <f t="shared" si="39"/>
        <v>7.9566235952765503</v>
      </c>
    </row>
    <row r="627" spans="1:13" x14ac:dyDescent="0.25">
      <c r="A627">
        <v>3125000</v>
      </c>
      <c r="B627">
        <v>10.5085972285734</v>
      </c>
      <c r="C627">
        <v>171.82695065998999</v>
      </c>
      <c r="D627">
        <v>178.58102754999999</v>
      </c>
      <c r="E627">
        <v>198.4467975</v>
      </c>
      <c r="F627">
        <v>46.8046071913367</v>
      </c>
      <c r="G627">
        <v>8.0011328890643707</v>
      </c>
      <c r="H627">
        <v>15.056364701927601</v>
      </c>
      <c r="I627">
        <v>406.509277501854</v>
      </c>
      <c r="J627" s="1">
        <f t="shared" si="36"/>
        <v>29.949999999999989</v>
      </c>
      <c r="K627">
        <f t="shared" si="37"/>
        <v>8472.8675327500368</v>
      </c>
      <c r="L627" s="1">
        <f t="shared" si="38"/>
        <v>4.79777685571715E-2</v>
      </c>
      <c r="M627" s="1">
        <f t="shared" si="39"/>
        <v>7.6868859100453522</v>
      </c>
    </row>
    <row r="628" spans="1:13" x14ac:dyDescent="0.25">
      <c r="A628">
        <v>3130000</v>
      </c>
      <c r="B628">
        <v>10.528520293890899</v>
      </c>
      <c r="C628">
        <v>171.82695065998999</v>
      </c>
      <c r="D628">
        <v>178.58102754999999</v>
      </c>
      <c r="E628">
        <v>198.39679749999999</v>
      </c>
      <c r="F628">
        <v>46.807906597625497</v>
      </c>
      <c r="G628">
        <v>2.0306954331991598</v>
      </c>
      <c r="H628">
        <v>15.413129267795901</v>
      </c>
      <c r="I628">
        <v>409.14348736987102</v>
      </c>
      <c r="J628" s="1">
        <f t="shared" si="36"/>
        <v>30</v>
      </c>
      <c r="K628">
        <f t="shared" si="37"/>
        <v>8482.3001646924422</v>
      </c>
      <c r="L628" s="1">
        <f t="shared" si="38"/>
        <v>4.8234969221312159E-2</v>
      </c>
      <c r="M628" s="1">
        <f t="shared" si="39"/>
        <v>7.728093999139392</v>
      </c>
    </row>
    <row r="629" spans="1:13" x14ac:dyDescent="0.25">
      <c r="A629">
        <v>3135000</v>
      </c>
      <c r="B629">
        <v>10.448138553114701</v>
      </c>
      <c r="C629">
        <v>171.82695065998999</v>
      </c>
      <c r="D629">
        <v>178.58102754999999</v>
      </c>
      <c r="E629">
        <v>198.34679750000001</v>
      </c>
      <c r="F629">
        <v>46.426775282867801</v>
      </c>
      <c r="G629">
        <v>1.5287853372137099</v>
      </c>
      <c r="H629">
        <v>10.524133449724999</v>
      </c>
      <c r="I629">
        <v>406.73872176341098</v>
      </c>
      <c r="J629" s="1">
        <f t="shared" si="36"/>
        <v>30.049999999999983</v>
      </c>
      <c r="K629">
        <f t="shared" si="37"/>
        <v>8491.7170886715739</v>
      </c>
      <c r="L629" s="1">
        <f t="shared" si="38"/>
        <v>4.7898289299583847E-2</v>
      </c>
      <c r="M629" s="1">
        <f t="shared" si="39"/>
        <v>7.6741519292108045</v>
      </c>
    </row>
    <row r="630" spans="1:13" x14ac:dyDescent="0.25">
      <c r="A630">
        <v>3140000</v>
      </c>
      <c r="B630">
        <v>10.347156586326401</v>
      </c>
      <c r="C630">
        <v>171.82695065998999</v>
      </c>
      <c r="D630">
        <v>178.58102754999999</v>
      </c>
      <c r="E630">
        <v>198.2967975</v>
      </c>
      <c r="F630">
        <v>47.0383609527508</v>
      </c>
      <c r="G630">
        <v>3.8968472232741602</v>
      </c>
      <c r="H630">
        <v>12.104471432579899</v>
      </c>
      <c r="I630">
        <v>411.81065444065899</v>
      </c>
      <c r="J630" s="1">
        <f t="shared" si="36"/>
        <v>30.099999999999994</v>
      </c>
      <c r="K630">
        <f t="shared" si="37"/>
        <v>8501.118304687443</v>
      </c>
      <c r="L630" s="1">
        <f t="shared" si="38"/>
        <v>4.8441939010964025E-2</v>
      </c>
      <c r="M630" s="1">
        <f t="shared" si="39"/>
        <v>7.761254214958603</v>
      </c>
    </row>
    <row r="631" spans="1:13" x14ac:dyDescent="0.25">
      <c r="A631">
        <v>3145000</v>
      </c>
      <c r="B631">
        <v>10.2732052439278</v>
      </c>
      <c r="C631">
        <v>171.82695065998999</v>
      </c>
      <c r="D631">
        <v>178.58102754999999</v>
      </c>
      <c r="E631">
        <v>198.24679750000001</v>
      </c>
      <c r="F631">
        <v>47.351685340707597</v>
      </c>
      <c r="G631">
        <v>-1.74073825624363</v>
      </c>
      <c r="H631">
        <v>12.997823881618199</v>
      </c>
      <c r="I631">
        <v>413.49539672587798</v>
      </c>
      <c r="J631" s="1">
        <f t="shared" si="36"/>
        <v>30.149999999999977</v>
      </c>
      <c r="K631">
        <f t="shared" si="37"/>
        <v>8510.5038127400385</v>
      </c>
      <c r="L631" s="1">
        <f t="shared" si="38"/>
        <v>4.8586476878946273E-2</v>
      </c>
      <c r="M631" s="1">
        <f t="shared" si="39"/>
        <v>7.7844117342487467</v>
      </c>
    </row>
    <row r="632" spans="1:13" x14ac:dyDescent="0.25">
      <c r="A632">
        <v>3150000</v>
      </c>
      <c r="B632">
        <v>10.230972744599599</v>
      </c>
      <c r="C632">
        <v>171.82695065998999</v>
      </c>
      <c r="D632">
        <v>178.58102754999999</v>
      </c>
      <c r="E632">
        <v>198.1967975</v>
      </c>
      <c r="F632">
        <v>48.443694396388501</v>
      </c>
      <c r="G632">
        <v>2.0623197281629899</v>
      </c>
      <c r="H632">
        <v>16.712956074118001</v>
      </c>
      <c r="I632">
        <v>420.35485607944503</v>
      </c>
      <c r="J632" s="1">
        <f t="shared" si="36"/>
        <v>30.199999999999989</v>
      </c>
      <c r="K632">
        <f t="shared" si="37"/>
        <v>8519.8736128293731</v>
      </c>
      <c r="L632" s="1">
        <f t="shared" si="38"/>
        <v>4.9338156313312842E-2</v>
      </c>
      <c r="M632" s="1">
        <f t="shared" si="39"/>
        <v>7.9048440558565751</v>
      </c>
    </row>
    <row r="633" spans="1:13" x14ac:dyDescent="0.25">
      <c r="A633">
        <v>3155000</v>
      </c>
      <c r="B633">
        <v>10.3021255567692</v>
      </c>
      <c r="C633">
        <v>171.82695065998999</v>
      </c>
      <c r="D633">
        <v>178.58102754999999</v>
      </c>
      <c r="E633">
        <v>198.14679749999999</v>
      </c>
      <c r="F633">
        <v>47.947629660456101</v>
      </c>
      <c r="G633">
        <v>6.05525392678366</v>
      </c>
      <c r="H633">
        <v>4.2562015321174602</v>
      </c>
      <c r="I633">
        <v>419.07045651834</v>
      </c>
      <c r="J633" s="1">
        <f t="shared" si="36"/>
        <v>30.25</v>
      </c>
      <c r="K633">
        <f t="shared" si="37"/>
        <v>8529.2277049554395</v>
      </c>
      <c r="L633" s="1">
        <f t="shared" si="38"/>
        <v>4.9133458621917446E-2</v>
      </c>
      <c r="M633" s="1">
        <f t="shared" si="39"/>
        <v>7.8720478703080321</v>
      </c>
    </row>
    <row r="634" spans="1:13" x14ac:dyDescent="0.25">
      <c r="A634">
        <v>3160000</v>
      </c>
      <c r="B634">
        <v>10.3146216689073</v>
      </c>
      <c r="C634">
        <v>171.82695065998999</v>
      </c>
      <c r="D634">
        <v>178.58102754999999</v>
      </c>
      <c r="E634">
        <v>198.09679750000001</v>
      </c>
      <c r="F634">
        <v>47.462896246253898</v>
      </c>
      <c r="G634">
        <v>9.6193239825253691</v>
      </c>
      <c r="H634">
        <v>6.3133725539469099</v>
      </c>
      <c r="I634">
        <v>414.574539813054</v>
      </c>
      <c r="J634" s="1">
        <f t="shared" si="36"/>
        <v>30.299999999999983</v>
      </c>
      <c r="K634">
        <f t="shared" si="37"/>
        <v>8538.5660891182306</v>
      </c>
      <c r="L634" s="1">
        <f t="shared" si="38"/>
        <v>4.8553180415315693E-2</v>
      </c>
      <c r="M634" s="1">
        <f t="shared" si="39"/>
        <v>7.7790770526903232</v>
      </c>
    </row>
    <row r="635" spans="1:13" x14ac:dyDescent="0.25">
      <c r="A635">
        <v>3165000</v>
      </c>
      <c r="B635">
        <v>10.2650607472651</v>
      </c>
      <c r="C635">
        <v>171.82695065998999</v>
      </c>
      <c r="D635">
        <v>178.58102754999999</v>
      </c>
      <c r="E635">
        <v>198.0467975</v>
      </c>
      <c r="F635">
        <v>48.227866612556802</v>
      </c>
      <c r="G635">
        <v>10.718506115308299</v>
      </c>
      <c r="H635">
        <v>9.9185628848292993</v>
      </c>
      <c r="I635">
        <v>418.32237109490097</v>
      </c>
      <c r="J635" s="1">
        <f t="shared" si="36"/>
        <v>30.349999999999994</v>
      </c>
      <c r="K635">
        <f t="shared" si="37"/>
        <v>8547.8887653177608</v>
      </c>
      <c r="L635" s="1">
        <f t="shared" si="38"/>
        <v>4.8938677441873586E-2</v>
      </c>
      <c r="M635" s="1">
        <f t="shared" si="39"/>
        <v>7.8408404850242208</v>
      </c>
    </row>
    <row r="636" spans="1:13" x14ac:dyDescent="0.25">
      <c r="A636">
        <v>3170000</v>
      </c>
      <c r="B636">
        <v>10.2342707451224</v>
      </c>
      <c r="C636">
        <v>171.82695065998999</v>
      </c>
      <c r="D636">
        <v>178.58102754999999</v>
      </c>
      <c r="E636">
        <v>197.99679750000001</v>
      </c>
      <c r="F636">
        <v>47.366657943501899</v>
      </c>
      <c r="G636">
        <v>10.8608053969403</v>
      </c>
      <c r="H636">
        <v>-2.1630264640132801</v>
      </c>
      <c r="I636">
        <v>414.22543309603702</v>
      </c>
      <c r="J636" s="1">
        <f t="shared" si="36"/>
        <v>30.399999999999977</v>
      </c>
      <c r="K636">
        <f t="shared" si="37"/>
        <v>8557.1957335540174</v>
      </c>
      <c r="L636" s="1">
        <f t="shared" si="38"/>
        <v>4.8406679710713926E-2</v>
      </c>
      <c r="M636" s="1">
        <f t="shared" si="39"/>
        <v>7.7556050523059561</v>
      </c>
    </row>
    <row r="637" spans="1:13" x14ac:dyDescent="0.25">
      <c r="A637">
        <v>3175000</v>
      </c>
      <c r="B637">
        <v>10.215355965918</v>
      </c>
      <c r="C637">
        <v>171.82695065998999</v>
      </c>
      <c r="D637">
        <v>178.58102754999999</v>
      </c>
      <c r="E637">
        <v>197.9467975</v>
      </c>
      <c r="F637">
        <v>47.84934751782</v>
      </c>
      <c r="G637">
        <v>9.3570840555574097</v>
      </c>
      <c r="H637">
        <v>3.2071531793784001</v>
      </c>
      <c r="I637">
        <v>416.21635729933399</v>
      </c>
      <c r="J637" s="1">
        <f t="shared" si="36"/>
        <v>30.449999999999989</v>
      </c>
      <c r="K637">
        <f t="shared" si="37"/>
        <v>8566.4869938270112</v>
      </c>
      <c r="L637" s="1">
        <f t="shared" si="38"/>
        <v>4.8586586029869469E-2</v>
      </c>
      <c r="M637" s="1">
        <f t="shared" si="39"/>
        <v>7.7844292221544755</v>
      </c>
    </row>
    <row r="638" spans="1:13" x14ac:dyDescent="0.25">
      <c r="A638">
        <v>3180000</v>
      </c>
      <c r="B638">
        <v>10.1829914330292</v>
      </c>
      <c r="C638">
        <v>171.82695065998999</v>
      </c>
      <c r="D638">
        <v>178.58102754999999</v>
      </c>
      <c r="E638">
        <v>197.89679749999999</v>
      </c>
      <c r="F638">
        <v>48.458912769813303</v>
      </c>
      <c r="G638">
        <v>11.5538143955304</v>
      </c>
      <c r="H638">
        <v>2.6911959431076302</v>
      </c>
      <c r="I638">
        <v>421.66313385329602</v>
      </c>
      <c r="J638" s="1">
        <f t="shared" si="36"/>
        <v>30.5</v>
      </c>
      <c r="K638">
        <f t="shared" si="37"/>
        <v>8575.762546136737</v>
      </c>
      <c r="L638" s="1">
        <f t="shared" si="38"/>
        <v>4.9169170856211433E-2</v>
      </c>
      <c r="M638" s="1">
        <f t="shared" si="39"/>
        <v>7.8777696009942675</v>
      </c>
    </row>
    <row r="639" spans="1:13" x14ac:dyDescent="0.25">
      <c r="A639">
        <v>3185000</v>
      </c>
      <c r="B639">
        <v>10.1813870376086</v>
      </c>
      <c r="C639">
        <v>171.82695065998999</v>
      </c>
      <c r="D639">
        <v>178.58102754999999</v>
      </c>
      <c r="E639">
        <v>197.84679750000001</v>
      </c>
      <c r="F639">
        <v>49.417551371057002</v>
      </c>
      <c r="G639">
        <v>11.7149866974367</v>
      </c>
      <c r="H639">
        <v>3.0944739159555699</v>
      </c>
      <c r="I639">
        <v>428.516499614758</v>
      </c>
      <c r="J639" s="1">
        <f t="shared" si="36"/>
        <v>30.549999999999983</v>
      </c>
      <c r="K639">
        <f t="shared" si="37"/>
        <v>8585.022390483191</v>
      </c>
      <c r="L639" s="1">
        <f t="shared" si="38"/>
        <v>4.9914430053180074E-2</v>
      </c>
      <c r="M639" s="1">
        <f t="shared" si="39"/>
        <v>7.9971732871762011</v>
      </c>
    </row>
    <row r="640" spans="1:13" x14ac:dyDescent="0.25">
      <c r="A640">
        <v>3190000</v>
      </c>
      <c r="B640">
        <v>10.1714254472482</v>
      </c>
      <c r="C640">
        <v>171.82695065998999</v>
      </c>
      <c r="D640">
        <v>178.58102754999999</v>
      </c>
      <c r="E640">
        <v>197.7967975</v>
      </c>
      <c r="F640">
        <v>50.244817617028602</v>
      </c>
      <c r="G640">
        <v>9.7577826158345093</v>
      </c>
      <c r="H640">
        <v>-0.83994256318701099</v>
      </c>
      <c r="I640">
        <v>434.91947667635202</v>
      </c>
      <c r="J640" s="1">
        <f t="shared" si="36"/>
        <v>30.599999999999994</v>
      </c>
      <c r="K640">
        <f t="shared" si="37"/>
        <v>8594.2665268663804</v>
      </c>
      <c r="L640" s="1">
        <f t="shared" si="38"/>
        <v>5.0605770174424788E-2</v>
      </c>
      <c r="M640" s="1">
        <f t="shared" si="39"/>
        <v>8.1079381851041337</v>
      </c>
    </row>
    <row r="641" spans="1:13" x14ac:dyDescent="0.25">
      <c r="A641">
        <v>3195000</v>
      </c>
      <c r="B641">
        <v>10.1667354256032</v>
      </c>
      <c r="C641">
        <v>171.82695065998999</v>
      </c>
      <c r="D641">
        <v>178.58102754999999</v>
      </c>
      <c r="E641">
        <v>197.74679750000001</v>
      </c>
      <c r="F641">
        <v>50.783362949212503</v>
      </c>
      <c r="G641">
        <v>12.2429549943702</v>
      </c>
      <c r="H641">
        <v>4.1947703040096096</v>
      </c>
      <c r="I641">
        <v>436.18387384044701</v>
      </c>
      <c r="J641" s="1">
        <f t="shared" si="36"/>
        <v>30.649999999999977</v>
      </c>
      <c r="K641">
        <f t="shared" si="37"/>
        <v>8603.4949552862963</v>
      </c>
      <c r="L641" s="1">
        <f t="shared" si="38"/>
        <v>5.0698451746338268E-2</v>
      </c>
      <c r="M641" s="1">
        <f t="shared" si="39"/>
        <v>8.1227874098740109</v>
      </c>
    </row>
    <row r="642" spans="1:13" x14ac:dyDescent="0.25">
      <c r="A642">
        <v>3200000</v>
      </c>
      <c r="B642">
        <v>10.1709599039328</v>
      </c>
      <c r="C642">
        <v>171.82695065998999</v>
      </c>
      <c r="D642">
        <v>178.58102754999999</v>
      </c>
      <c r="E642">
        <v>197.6967975</v>
      </c>
      <c r="F642">
        <v>51.5667090313286</v>
      </c>
      <c r="G642">
        <v>12.8839837267654</v>
      </c>
      <c r="H642">
        <v>4.2279028581151596</v>
      </c>
      <c r="I642">
        <v>442.00092526544501</v>
      </c>
      <c r="J642" s="1">
        <f t="shared" si="36"/>
        <v>30.699999999999989</v>
      </c>
      <c r="K642">
        <f t="shared" si="37"/>
        <v>8612.7076757429513</v>
      </c>
      <c r="L642" s="1">
        <f t="shared" si="38"/>
        <v>5.1319624664646131E-2</v>
      </c>
      <c r="M642" s="1">
        <f t="shared" si="39"/>
        <v>8.2223102825927068</v>
      </c>
    </row>
    <row r="643" spans="1:13" x14ac:dyDescent="0.25">
      <c r="A643">
        <v>3205000</v>
      </c>
      <c r="B643">
        <v>10.1603031624738</v>
      </c>
      <c r="C643">
        <v>171.82695065998999</v>
      </c>
      <c r="D643">
        <v>178.58102754999999</v>
      </c>
      <c r="E643">
        <v>197.64679749999999</v>
      </c>
      <c r="F643">
        <v>52.181012044675299</v>
      </c>
      <c r="G643">
        <v>9.7392717362647492</v>
      </c>
      <c r="H643">
        <v>3.93043648734528</v>
      </c>
      <c r="I643">
        <v>448.320353556388</v>
      </c>
      <c r="J643" s="1">
        <f t="shared" si="36"/>
        <v>30.75</v>
      </c>
      <c r="K643">
        <f t="shared" si="37"/>
        <v>8621.9046882363382</v>
      </c>
      <c r="L643" s="1">
        <f t="shared" si="38"/>
        <v>5.1997832238632018E-2</v>
      </c>
      <c r="M643" s="1">
        <f t="shared" si="39"/>
        <v>8.3309711145016738</v>
      </c>
    </row>
    <row r="644" spans="1:13" x14ac:dyDescent="0.25">
      <c r="A644">
        <v>3210000</v>
      </c>
      <c r="B644">
        <v>10.204562142032</v>
      </c>
      <c r="C644">
        <v>171.82695065998999</v>
      </c>
      <c r="D644">
        <v>178.58102754999999</v>
      </c>
      <c r="E644">
        <v>197.59679750000001</v>
      </c>
      <c r="F644">
        <v>49.968727143431302</v>
      </c>
      <c r="G644">
        <v>8.2467713971186605</v>
      </c>
      <c r="H644">
        <v>-4.1313081572511496</v>
      </c>
      <c r="I644">
        <v>434.04790539417002</v>
      </c>
      <c r="J644" s="1">
        <f t="shared" si="36"/>
        <v>30.799999999999983</v>
      </c>
      <c r="K644">
        <f t="shared" si="37"/>
        <v>8631.0859927664515</v>
      </c>
      <c r="L644" s="1">
        <f t="shared" si="38"/>
        <v>5.0288909849575972E-2</v>
      </c>
      <c r="M644" s="1">
        <f t="shared" si="39"/>
        <v>8.0571715646509467</v>
      </c>
    </row>
    <row r="645" spans="1:13" x14ac:dyDescent="0.25">
      <c r="A645">
        <v>3215000</v>
      </c>
      <c r="B645">
        <v>10.3799531371528</v>
      </c>
      <c r="C645">
        <v>171.82695065998999</v>
      </c>
      <c r="D645">
        <v>178.58102754999999</v>
      </c>
      <c r="E645">
        <v>197.5467975</v>
      </c>
      <c r="F645">
        <v>48.860613680766001</v>
      </c>
      <c r="G645">
        <v>2.87556662450808</v>
      </c>
      <c r="H645">
        <v>-12.849173814406701</v>
      </c>
      <c r="I645">
        <v>431.62975386579899</v>
      </c>
      <c r="J645" s="1">
        <f t="shared" si="36"/>
        <v>30.849999999999994</v>
      </c>
      <c r="K645">
        <f t="shared" si="37"/>
        <v>8640.2515893333002</v>
      </c>
      <c r="L645" s="1">
        <f t="shared" si="38"/>
        <v>4.995569277156945E-2</v>
      </c>
      <c r="M645" s="1">
        <f t="shared" si="39"/>
        <v>8.0037843034476133</v>
      </c>
    </row>
    <row r="646" spans="1:13" x14ac:dyDescent="0.25">
      <c r="A646">
        <v>3220000</v>
      </c>
      <c r="B646">
        <v>10.3742162553266</v>
      </c>
      <c r="C646">
        <v>171.82695065998999</v>
      </c>
      <c r="D646">
        <v>178.58102754999999</v>
      </c>
      <c r="E646">
        <v>197.49679750000001</v>
      </c>
      <c r="F646">
        <v>46.2984113389657</v>
      </c>
      <c r="G646">
        <v>3.6785951230438898</v>
      </c>
      <c r="H646">
        <v>-19.594569010923902</v>
      </c>
      <c r="I646">
        <v>413.58847707019299</v>
      </c>
      <c r="J646" s="1">
        <f t="shared" si="36"/>
        <v>30.899999999999977</v>
      </c>
      <c r="K646">
        <f t="shared" si="37"/>
        <v>8649.401477936879</v>
      </c>
      <c r="L646" s="1">
        <f t="shared" si="38"/>
        <v>4.7817005387619634E-2</v>
      </c>
      <c r="M646" s="1">
        <f t="shared" si="39"/>
        <v>7.6611288108711815</v>
      </c>
    </row>
    <row r="647" spans="1:13" x14ac:dyDescent="0.25">
      <c r="A647">
        <v>3225000</v>
      </c>
      <c r="B647">
        <v>10.361906273773</v>
      </c>
      <c r="C647">
        <v>171.82695065998999</v>
      </c>
      <c r="D647">
        <v>178.58102754999999</v>
      </c>
      <c r="E647">
        <v>197.4467975</v>
      </c>
      <c r="F647">
        <v>46.473454211811102</v>
      </c>
      <c r="G647">
        <v>7.0502119799974299</v>
      </c>
      <c r="H647">
        <v>-22.349351548343702</v>
      </c>
      <c r="I647">
        <v>410.67013462538199</v>
      </c>
      <c r="J647" s="1">
        <f t="shared" si="36"/>
        <v>30.949999999999989</v>
      </c>
      <c r="K647">
        <f t="shared" si="37"/>
        <v>8658.5356585771933</v>
      </c>
      <c r="L647" s="1">
        <f t="shared" si="38"/>
        <v>4.742951358276961E-2</v>
      </c>
      <c r="M647" s="1">
        <f t="shared" si="39"/>
        <v>7.5990457798229514</v>
      </c>
    </row>
    <row r="648" spans="1:13" x14ac:dyDescent="0.25">
      <c r="A648">
        <v>3230000</v>
      </c>
      <c r="B648">
        <v>10.319152106278899</v>
      </c>
      <c r="C648">
        <v>171.82695065998999</v>
      </c>
      <c r="D648">
        <v>178.58102754999999</v>
      </c>
      <c r="E648">
        <v>197.39679749999999</v>
      </c>
      <c r="F648">
        <v>45.707598516199504</v>
      </c>
      <c r="G648">
        <v>4.5982243285935196</v>
      </c>
      <c r="H648">
        <v>-23.8384495253176</v>
      </c>
      <c r="I648">
        <v>407.05563943480701</v>
      </c>
      <c r="J648" s="1">
        <f t="shared" si="36"/>
        <v>31</v>
      </c>
      <c r="K648">
        <f t="shared" si="37"/>
        <v>8667.6541312542395</v>
      </c>
      <c r="L648" s="1">
        <f t="shared" si="38"/>
        <v>4.696260756033474E-2</v>
      </c>
      <c r="M648" s="1">
        <f t="shared" si="39"/>
        <v>7.5242391884973641</v>
      </c>
    </row>
    <row r="649" spans="1:13" x14ac:dyDescent="0.25">
      <c r="A649">
        <v>3235000</v>
      </c>
      <c r="B649">
        <v>10.362692161426599</v>
      </c>
      <c r="C649">
        <v>171.82695065998999</v>
      </c>
      <c r="D649">
        <v>178.58102754999999</v>
      </c>
      <c r="E649">
        <v>197.34679750000001</v>
      </c>
      <c r="F649">
        <v>46.550475762750402</v>
      </c>
      <c r="G649">
        <v>4.9364103331522697</v>
      </c>
      <c r="H649">
        <v>-14.743822008421001</v>
      </c>
      <c r="I649">
        <v>409.74730426082601</v>
      </c>
      <c r="J649" s="1">
        <f t="shared" si="36"/>
        <v>31.049999999999983</v>
      </c>
      <c r="K649">
        <f t="shared" si="37"/>
        <v>8676.756895968012</v>
      </c>
      <c r="L649" s="1">
        <f t="shared" si="38"/>
        <v>4.7223554742121546E-2</v>
      </c>
      <c r="M649" s="1">
        <f t="shared" si="39"/>
        <v>7.5660475358896111</v>
      </c>
    </row>
    <row r="650" spans="1:13" x14ac:dyDescent="0.25">
      <c r="A650">
        <v>3240000</v>
      </c>
      <c r="B650">
        <v>10.4171516168543</v>
      </c>
      <c r="C650">
        <v>171.82695065998999</v>
      </c>
      <c r="D650">
        <v>178.58102754999999</v>
      </c>
      <c r="E650">
        <v>197.2967975</v>
      </c>
      <c r="F650">
        <v>46.723533733136698</v>
      </c>
      <c r="G650">
        <v>7.3097073643965</v>
      </c>
      <c r="H650">
        <v>-17.982228183113101</v>
      </c>
      <c r="I650">
        <v>405.901098160549</v>
      </c>
      <c r="J650" s="1">
        <f t="shared" si="36"/>
        <v>31.099999999999994</v>
      </c>
      <c r="K650">
        <f t="shared" si="37"/>
        <v>8685.8439527185219</v>
      </c>
      <c r="L650" s="1">
        <f t="shared" si="38"/>
        <v>4.6731336686460831E-2</v>
      </c>
      <c r="M650" s="1">
        <f t="shared" si="39"/>
        <v>7.4871855097780884</v>
      </c>
    </row>
    <row r="651" spans="1:13" x14ac:dyDescent="0.25">
      <c r="A651">
        <v>3245000</v>
      </c>
      <c r="B651">
        <v>10.355065127510001</v>
      </c>
      <c r="C651">
        <v>171.82695065998999</v>
      </c>
      <c r="D651">
        <v>178.58102754999999</v>
      </c>
      <c r="E651">
        <v>197.24679750000001</v>
      </c>
      <c r="F651">
        <v>45.809473669951501</v>
      </c>
      <c r="G651">
        <v>7.3728829202447104</v>
      </c>
      <c r="H651">
        <v>-21.275670805263101</v>
      </c>
      <c r="I651">
        <v>399.74982284797397</v>
      </c>
      <c r="J651" s="1">
        <f t="shared" si="36"/>
        <v>31.149999999999977</v>
      </c>
      <c r="K651">
        <f t="shared" si="37"/>
        <v>8694.9153015057618</v>
      </c>
      <c r="L651" s="1">
        <f t="shared" si="38"/>
        <v>4.5975125574684597E-2</v>
      </c>
      <c r="M651" s="1">
        <f t="shared" si="39"/>
        <v>7.3660271334103822</v>
      </c>
    </row>
    <row r="652" spans="1:13" x14ac:dyDescent="0.25">
      <c r="A652">
        <v>3250000</v>
      </c>
      <c r="B652">
        <v>10.2958704518633</v>
      </c>
      <c r="C652">
        <v>171.82695065998999</v>
      </c>
      <c r="D652">
        <v>178.58102754999999</v>
      </c>
      <c r="E652">
        <v>197.1967975</v>
      </c>
      <c r="F652">
        <v>45.805462945490298</v>
      </c>
      <c r="G652">
        <v>8.7349931108311996</v>
      </c>
      <c r="H652">
        <v>-22.170425380668501</v>
      </c>
      <c r="I652">
        <v>398.67062559244101</v>
      </c>
      <c r="J652" s="1">
        <f t="shared" si="36"/>
        <v>31.199999999999989</v>
      </c>
      <c r="K652">
        <f t="shared" si="37"/>
        <v>8703.9709423297354</v>
      </c>
      <c r="L652" s="1">
        <f t="shared" si="38"/>
        <v>4.5803303829244107E-2</v>
      </c>
      <c r="M652" s="1">
        <f t="shared" si="39"/>
        <v>7.3384982550614026</v>
      </c>
    </row>
    <row r="653" spans="1:13" x14ac:dyDescent="0.25">
      <c r="A653">
        <v>3255000</v>
      </c>
      <c r="B653">
        <v>10.301603039534101</v>
      </c>
      <c r="C653">
        <v>171.82695065998999</v>
      </c>
      <c r="D653">
        <v>178.58102754999999</v>
      </c>
      <c r="E653">
        <v>197.14679749999999</v>
      </c>
      <c r="F653">
        <v>45.630508737221597</v>
      </c>
      <c r="G653">
        <v>7.1587675795050503</v>
      </c>
      <c r="H653">
        <v>-18.692740710724301</v>
      </c>
      <c r="I653">
        <v>395.251585577843</v>
      </c>
      <c r="J653" s="1">
        <f t="shared" si="36"/>
        <v>31.25</v>
      </c>
      <c r="K653">
        <f t="shared" si="37"/>
        <v>8713.0108751904427</v>
      </c>
      <c r="L653" s="1">
        <f t="shared" si="38"/>
        <v>4.5363375673418277E-2</v>
      </c>
      <c r="M653" s="1">
        <f t="shared" si="39"/>
        <v>7.2680139944518221</v>
      </c>
    </row>
    <row r="654" spans="1:13" x14ac:dyDescent="0.25">
      <c r="A654">
        <v>3260000</v>
      </c>
      <c r="B654">
        <v>10.290252367796199</v>
      </c>
      <c r="C654">
        <v>171.82695065998999</v>
      </c>
      <c r="D654">
        <v>178.58102754999999</v>
      </c>
      <c r="E654">
        <v>197.09679750000001</v>
      </c>
      <c r="F654">
        <v>46.148595754923498</v>
      </c>
      <c r="G654">
        <v>8.6925451744696591</v>
      </c>
      <c r="H654">
        <v>-18.095486440819901</v>
      </c>
      <c r="I654">
        <v>401.13977987702702</v>
      </c>
      <c r="J654" s="1">
        <f t="shared" si="36"/>
        <v>31.299999999999983</v>
      </c>
      <c r="K654">
        <f t="shared" si="37"/>
        <v>8722.0351000878763</v>
      </c>
      <c r="L654" s="1">
        <f t="shared" si="38"/>
        <v>4.5991534690451481E-2</v>
      </c>
      <c r="M654" s="1">
        <f t="shared" si="39"/>
        <v>7.3686561635753529</v>
      </c>
    </row>
    <row r="655" spans="1:13" x14ac:dyDescent="0.25">
      <c r="A655">
        <v>3265000</v>
      </c>
      <c r="B655">
        <v>10.2317247811076</v>
      </c>
      <c r="C655">
        <v>171.82695065998999</v>
      </c>
      <c r="D655">
        <v>178.58102754999999</v>
      </c>
      <c r="E655">
        <v>197.0467975</v>
      </c>
      <c r="F655">
        <v>47.098384793415903</v>
      </c>
      <c r="G655">
        <v>8.2813338076063001</v>
      </c>
      <c r="H655">
        <v>-20.904360652834999</v>
      </c>
      <c r="I655">
        <v>404.45054113442598</v>
      </c>
      <c r="J655" s="1">
        <f t="shared" si="36"/>
        <v>31.349999999999994</v>
      </c>
      <c r="K655">
        <f t="shared" si="37"/>
        <v>8731.0436170220455</v>
      </c>
      <c r="L655" s="1">
        <f t="shared" si="38"/>
        <v>4.63232757589149E-2</v>
      </c>
      <c r="M655" s="1">
        <f t="shared" si="39"/>
        <v>7.4218069419804831</v>
      </c>
    </row>
    <row r="656" spans="1:13" x14ac:dyDescent="0.25">
      <c r="A656">
        <v>3270000</v>
      </c>
      <c r="B656">
        <v>10.192143621168</v>
      </c>
      <c r="C656">
        <v>171.82695065998999</v>
      </c>
      <c r="D656">
        <v>178.58102754999999</v>
      </c>
      <c r="E656">
        <v>196.99679750000001</v>
      </c>
      <c r="F656">
        <v>46.227779561117003</v>
      </c>
      <c r="G656">
        <v>6.0453686036485799</v>
      </c>
      <c r="H656">
        <v>-20.7409700674908</v>
      </c>
      <c r="I656">
        <v>399.91652912653302</v>
      </c>
      <c r="J656" s="1">
        <f t="shared" si="36"/>
        <v>31.399999999999977</v>
      </c>
      <c r="K656">
        <f t="shared" si="37"/>
        <v>8740.0364259929429</v>
      </c>
      <c r="L656" s="1">
        <f t="shared" si="38"/>
        <v>4.5756849243462856E-2</v>
      </c>
      <c r="M656" s="1">
        <f t="shared" si="39"/>
        <v>7.3310554099346357</v>
      </c>
    </row>
    <row r="657" spans="1:13" x14ac:dyDescent="0.25">
      <c r="A657">
        <v>3275000</v>
      </c>
      <c r="B657">
        <v>10.1670809573712</v>
      </c>
      <c r="C657">
        <v>171.82695065998999</v>
      </c>
      <c r="D657">
        <v>178.58102754999999</v>
      </c>
      <c r="E657">
        <v>196.9467975</v>
      </c>
      <c r="F657">
        <v>46.168618923024702</v>
      </c>
      <c r="G657">
        <v>7.5077889739952202</v>
      </c>
      <c r="H657">
        <v>-14.580159026628699</v>
      </c>
      <c r="I657">
        <v>397.89597423877302</v>
      </c>
      <c r="J657" s="1">
        <f t="shared" si="36"/>
        <v>31.449999999999989</v>
      </c>
      <c r="K657">
        <f t="shared" si="37"/>
        <v>8749.0135270005776</v>
      </c>
      <c r="L657" s="1">
        <f t="shared" si="38"/>
        <v>4.5478952914041686E-2</v>
      </c>
      <c r="M657" s="1">
        <f t="shared" si="39"/>
        <v>7.2865315097341616</v>
      </c>
    </row>
    <row r="658" spans="1:13" x14ac:dyDescent="0.25">
      <c r="A658">
        <v>3280000</v>
      </c>
      <c r="B658">
        <v>10.4484756240061</v>
      </c>
      <c r="C658">
        <v>171.82695065998999</v>
      </c>
      <c r="D658">
        <v>178.58102754999999</v>
      </c>
      <c r="E658">
        <v>196.89679749999999</v>
      </c>
      <c r="F658">
        <v>42.914389366462501</v>
      </c>
      <c r="G658">
        <v>-1.6003106853597999</v>
      </c>
      <c r="H658">
        <v>-17.845131849179801</v>
      </c>
      <c r="I658">
        <v>373.41777624526998</v>
      </c>
      <c r="J658" s="1">
        <f t="shared" si="36"/>
        <v>31.5</v>
      </c>
      <c r="K658">
        <f t="shared" si="37"/>
        <v>8757.974920044946</v>
      </c>
      <c r="L658" s="1">
        <f t="shared" si="38"/>
        <v>4.2637456678552989E-2</v>
      </c>
      <c r="M658" s="1">
        <f t="shared" si="39"/>
        <v>6.831273626075042</v>
      </c>
    </row>
    <row r="659" spans="1:13" x14ac:dyDescent="0.25">
      <c r="A659">
        <v>3285000</v>
      </c>
      <c r="B659">
        <v>10.581425764777601</v>
      </c>
      <c r="C659">
        <v>171.82695065998999</v>
      </c>
      <c r="D659">
        <v>178.58102754999999</v>
      </c>
      <c r="E659">
        <v>196.84679750000001</v>
      </c>
      <c r="F659">
        <v>42.814130722611601</v>
      </c>
      <c r="G659">
        <v>-8.4973704735708697</v>
      </c>
      <c r="H659">
        <v>-16.118290233953999</v>
      </c>
      <c r="I659">
        <v>368.73685114625403</v>
      </c>
      <c r="J659" s="1">
        <f t="shared" si="36"/>
        <v>31.549999999999983</v>
      </c>
      <c r="K659">
        <f t="shared" si="37"/>
        <v>8766.9206051260408</v>
      </c>
      <c r="L659" s="1">
        <f t="shared" si="38"/>
        <v>4.2060019447495926E-2</v>
      </c>
      <c r="M659" s="1">
        <f t="shared" si="39"/>
        <v>6.7387579829171305</v>
      </c>
    </row>
    <row r="660" spans="1:13" x14ac:dyDescent="0.25">
      <c r="A660">
        <v>3290000</v>
      </c>
      <c r="B660">
        <v>10.6810535788821</v>
      </c>
      <c r="C660">
        <v>171.82695065998999</v>
      </c>
      <c r="D660">
        <v>178.58102754999999</v>
      </c>
      <c r="E660">
        <v>196.7967975</v>
      </c>
      <c r="F660">
        <v>42.218620251331899</v>
      </c>
      <c r="G660">
        <v>-8.8067305826416504</v>
      </c>
      <c r="H660">
        <v>-21.923226546587301</v>
      </c>
      <c r="I660">
        <v>364.98481936335497</v>
      </c>
      <c r="J660" s="1">
        <f t="shared" si="36"/>
        <v>31.599999999999994</v>
      </c>
      <c r="K660">
        <f t="shared" si="37"/>
        <v>8775.850582243871</v>
      </c>
      <c r="L660" s="1">
        <f t="shared" si="38"/>
        <v>4.1589680218784342E-2</v>
      </c>
      <c r="M660" s="1">
        <f t="shared" si="39"/>
        <v>6.6634013313084504</v>
      </c>
    </row>
    <row r="661" spans="1:13" x14ac:dyDescent="0.25">
      <c r="A661">
        <v>3295000</v>
      </c>
      <c r="B661">
        <v>10.870176203542201</v>
      </c>
      <c r="C661">
        <v>171.82695065998999</v>
      </c>
      <c r="D661">
        <v>178.58102754999999</v>
      </c>
      <c r="E661">
        <v>196.74679750000001</v>
      </c>
      <c r="F661">
        <v>40.514944675350797</v>
      </c>
      <c r="G661">
        <v>-7.4586362198221003</v>
      </c>
      <c r="H661">
        <v>-28.7589930454639</v>
      </c>
      <c r="I661">
        <v>356.39949627800303</v>
      </c>
      <c r="J661" s="1">
        <f t="shared" si="36"/>
        <v>31.649999999999977</v>
      </c>
      <c r="K661">
        <f t="shared" si="37"/>
        <v>8784.7648513984295</v>
      </c>
      <c r="L661" s="1">
        <f t="shared" si="38"/>
        <v>4.0570180569064238E-2</v>
      </c>
      <c r="M661" s="1">
        <f t="shared" si="39"/>
        <v>6.5000594809389156</v>
      </c>
    </row>
    <row r="662" spans="1:13" x14ac:dyDescent="0.25">
      <c r="A662">
        <v>3300000</v>
      </c>
      <c r="B662">
        <v>10.8230941692649</v>
      </c>
      <c r="C662">
        <v>171.82695065998999</v>
      </c>
      <c r="D662">
        <v>178.58102754999999</v>
      </c>
      <c r="E662">
        <v>196.6967975</v>
      </c>
      <c r="F662">
        <v>42.295468316127703</v>
      </c>
      <c r="G662">
        <v>-7.2082497312804996</v>
      </c>
      <c r="H662">
        <v>-26.774176505503501</v>
      </c>
      <c r="I662">
        <v>368.51141553834401</v>
      </c>
      <c r="J662" s="1">
        <f t="shared" si="36"/>
        <v>31.699999999999989</v>
      </c>
      <c r="K662">
        <f t="shared" si="37"/>
        <v>8793.6634125897235</v>
      </c>
      <c r="L662" s="1">
        <f t="shared" si="38"/>
        <v>4.1906472677900444E-2</v>
      </c>
      <c r="M662" s="1">
        <f t="shared" si="39"/>
        <v>6.7141570784726063</v>
      </c>
    </row>
    <row r="663" spans="1:13" x14ac:dyDescent="0.25">
      <c r="A663">
        <v>3305000</v>
      </c>
      <c r="B663">
        <v>10.7775934255649</v>
      </c>
      <c r="C663">
        <v>171.82695065998999</v>
      </c>
      <c r="D663">
        <v>178.58102754999999</v>
      </c>
      <c r="E663">
        <v>196.64679749999999</v>
      </c>
      <c r="F663">
        <v>40.500975756305998</v>
      </c>
      <c r="G663">
        <v>-10.9483727593664</v>
      </c>
      <c r="H663">
        <v>-29.7767432919429</v>
      </c>
      <c r="I663">
        <v>355.57157196542198</v>
      </c>
      <c r="J663" s="1">
        <f t="shared" si="36"/>
        <v>31.75</v>
      </c>
      <c r="K663">
        <f t="shared" si="37"/>
        <v>8802.5462658177512</v>
      </c>
      <c r="L663" s="1">
        <f t="shared" si="38"/>
        <v>4.0394172461914304E-2</v>
      </c>
      <c r="M663" s="1">
        <f t="shared" si="39"/>
        <v>6.4718598735042274</v>
      </c>
    </row>
    <row r="664" spans="1:13" x14ac:dyDescent="0.25">
      <c r="A664">
        <v>3310000</v>
      </c>
      <c r="B664">
        <v>10.9311873878196</v>
      </c>
      <c r="C664">
        <v>171.82695065998999</v>
      </c>
      <c r="D664">
        <v>178.58102754999999</v>
      </c>
      <c r="E664">
        <v>196.59679750000001</v>
      </c>
      <c r="F664">
        <v>40.611313967053</v>
      </c>
      <c r="G664">
        <v>-14.936174720751501</v>
      </c>
      <c r="H664">
        <v>-29.282101840049101</v>
      </c>
      <c r="I664">
        <v>356.70914269601701</v>
      </c>
      <c r="J664" s="1">
        <f t="shared" si="36"/>
        <v>31.799999999999983</v>
      </c>
      <c r="K664">
        <f t="shared" si="37"/>
        <v>8811.4134110825053</v>
      </c>
      <c r="L664" s="1">
        <f t="shared" si="38"/>
        <v>4.0482624756587642E-2</v>
      </c>
      <c r="M664" s="1">
        <f t="shared" si="39"/>
        <v>6.4860314933624013</v>
      </c>
    </row>
    <row r="665" spans="1:13" x14ac:dyDescent="0.25">
      <c r="A665">
        <v>3315000</v>
      </c>
      <c r="B665">
        <v>10.865614132727799</v>
      </c>
      <c r="C665">
        <v>171.82695065998999</v>
      </c>
      <c r="D665">
        <v>178.58102754999999</v>
      </c>
      <c r="E665">
        <v>196.5467975</v>
      </c>
      <c r="F665">
        <v>40.432605928250503</v>
      </c>
      <c r="G665">
        <v>-4.4135825033313996</v>
      </c>
      <c r="H665">
        <v>-24.501017679095899</v>
      </c>
      <c r="I665">
        <v>359.37313710629599</v>
      </c>
      <c r="J665" s="1">
        <f t="shared" si="36"/>
        <v>31.849999999999994</v>
      </c>
      <c r="K665">
        <f t="shared" si="37"/>
        <v>8820.2648483839948</v>
      </c>
      <c r="L665" s="1">
        <f t="shared" si="38"/>
        <v>4.0744030171853463E-2</v>
      </c>
      <c r="M665" s="1">
        <f t="shared" si="39"/>
        <v>6.5279132578513419</v>
      </c>
    </row>
    <row r="666" spans="1:13" x14ac:dyDescent="0.25">
      <c r="A666">
        <v>3320000</v>
      </c>
      <c r="B666">
        <v>10.785231749759999</v>
      </c>
      <c r="C666">
        <v>171.82695065998999</v>
      </c>
      <c r="D666">
        <v>178.58102754999999</v>
      </c>
      <c r="E666">
        <v>196.49679750000001</v>
      </c>
      <c r="F666">
        <v>39.098649167662302</v>
      </c>
      <c r="G666">
        <v>4.2965410997579196</v>
      </c>
      <c r="H666">
        <v>-25.654152168739401</v>
      </c>
      <c r="I666">
        <v>353.43056321575602</v>
      </c>
      <c r="J666" s="1">
        <f t="shared" si="36"/>
        <v>31.899999999999977</v>
      </c>
      <c r="K666">
        <f t="shared" si="37"/>
        <v>8829.1005777222144</v>
      </c>
      <c r="L666" s="1">
        <f t="shared" si="38"/>
        <v>4.0030188817594847E-2</v>
      </c>
      <c r="M666" s="1">
        <f t="shared" si="39"/>
        <v>6.4135432649760062</v>
      </c>
    </row>
    <row r="667" spans="1:13" x14ac:dyDescent="0.25">
      <c r="A667">
        <v>3325000</v>
      </c>
      <c r="B667">
        <v>10.746717540325999</v>
      </c>
      <c r="C667">
        <v>171.82695065998999</v>
      </c>
      <c r="D667">
        <v>178.58102754999999</v>
      </c>
      <c r="E667">
        <v>196.4467975</v>
      </c>
      <c r="F667">
        <v>37.220808781531296</v>
      </c>
      <c r="G667">
        <v>13.397346291190001</v>
      </c>
      <c r="H667">
        <v>-25.5254048584172</v>
      </c>
      <c r="I667">
        <v>340.06634288555</v>
      </c>
      <c r="J667" s="1">
        <f t="shared" si="36"/>
        <v>31.949999999999989</v>
      </c>
      <c r="K667">
        <f t="shared" si="37"/>
        <v>8837.9205990971695</v>
      </c>
      <c r="L667" s="1">
        <f t="shared" si="38"/>
        <v>3.8478094374403998E-2</v>
      </c>
      <c r="M667" s="1">
        <f t="shared" si="39"/>
        <v>6.1648703219606089</v>
      </c>
    </row>
    <row r="668" spans="1:13" x14ac:dyDescent="0.25">
      <c r="A668">
        <v>3330000</v>
      </c>
      <c r="B668">
        <v>10.6830239615569</v>
      </c>
      <c r="C668">
        <v>171.82695065998999</v>
      </c>
      <c r="D668">
        <v>178.58102754999999</v>
      </c>
      <c r="E668">
        <v>196.39679749999999</v>
      </c>
      <c r="F668">
        <v>37.138847091901702</v>
      </c>
      <c r="G668">
        <v>13.2161027293213</v>
      </c>
      <c r="H668">
        <v>-20.638482687479701</v>
      </c>
      <c r="I668">
        <v>338.70877013472602</v>
      </c>
      <c r="J668" s="1">
        <f t="shared" si="36"/>
        <v>32</v>
      </c>
      <c r="K668">
        <f t="shared" si="37"/>
        <v>8846.7249125088565</v>
      </c>
      <c r="L668" s="1">
        <f t="shared" si="38"/>
        <v>3.82863459059078E-2</v>
      </c>
      <c r="M668" s="1">
        <f t="shared" si="39"/>
        <v>6.1341488306307275</v>
      </c>
    </row>
    <row r="669" spans="1:13" x14ac:dyDescent="0.25">
      <c r="A669">
        <v>3335000</v>
      </c>
      <c r="B669">
        <v>10.556099592987399</v>
      </c>
      <c r="C669">
        <v>171.82695065998999</v>
      </c>
      <c r="D669">
        <v>178.58102754999999</v>
      </c>
      <c r="E669">
        <v>196.34679750000001</v>
      </c>
      <c r="F669">
        <v>37.398358748165201</v>
      </c>
      <c r="G669">
        <v>12.346651274786099</v>
      </c>
      <c r="H669">
        <v>-22.815860992609799</v>
      </c>
      <c r="I669">
        <v>343.00391004608502</v>
      </c>
      <c r="J669" s="1">
        <f t="shared" ref="J669:J732" si="40">-E669+$E$28</f>
        <v>32.049999999999983</v>
      </c>
      <c r="K669">
        <f t="shared" ref="K669:K732" si="41">PI()*(2*60*J669-J669^2)</f>
        <v>8855.5135179572717</v>
      </c>
      <c r="L669" s="1">
        <f t="shared" ref="L669:L732" si="42">I669/K669</f>
        <v>3.8733373208740443E-2</v>
      </c>
      <c r="M669" s="1">
        <f t="shared" ref="M669:M732" si="43">L669*160.21766208</f>
        <v>6.2057704999765013</v>
      </c>
    </row>
    <row r="670" spans="1:13" x14ac:dyDescent="0.25">
      <c r="A670">
        <v>3340000</v>
      </c>
      <c r="B670">
        <v>10.4405482369325</v>
      </c>
      <c r="C670">
        <v>171.82695065998999</v>
      </c>
      <c r="D670">
        <v>178.58102754999999</v>
      </c>
      <c r="E670">
        <v>196.2967975</v>
      </c>
      <c r="F670">
        <v>37.6779503975742</v>
      </c>
      <c r="G670">
        <v>12.3013610034685</v>
      </c>
      <c r="H670">
        <v>-15.554096066191599</v>
      </c>
      <c r="I670">
        <v>342.62386941770302</v>
      </c>
      <c r="J670" s="1">
        <f t="shared" si="40"/>
        <v>32.099999999999994</v>
      </c>
      <c r="K670">
        <f t="shared" si="41"/>
        <v>8864.2864154424224</v>
      </c>
      <c r="L670" s="1">
        <f t="shared" si="42"/>
        <v>3.8652165934171527E-2</v>
      </c>
      <c r="M670" s="1">
        <f t="shared" si="43"/>
        <v>6.1927596603011814</v>
      </c>
    </row>
    <row r="671" spans="1:13" x14ac:dyDescent="0.25">
      <c r="A671">
        <v>3345000</v>
      </c>
      <c r="B671">
        <v>10.3378257380525</v>
      </c>
      <c r="C671">
        <v>171.82695065998999</v>
      </c>
      <c r="D671">
        <v>178.58102754999999</v>
      </c>
      <c r="E671">
        <v>196.24679750000001</v>
      </c>
      <c r="F671">
        <v>37.966246625449799</v>
      </c>
      <c r="G671">
        <v>3.7129731758126598</v>
      </c>
      <c r="H671">
        <v>-18.023773560120301</v>
      </c>
      <c r="I671">
        <v>345.27940189305201</v>
      </c>
      <c r="J671" s="1">
        <f t="shared" si="40"/>
        <v>32.149999999999977</v>
      </c>
      <c r="K671">
        <f t="shared" si="41"/>
        <v>8873.0436049643013</v>
      </c>
      <c r="L671" s="1">
        <f t="shared" si="42"/>
        <v>3.8913299344080159E-2</v>
      </c>
      <c r="M671" s="1">
        <f t="shared" si="43"/>
        <v>6.2345978447277206</v>
      </c>
    </row>
    <row r="672" spans="1:13" x14ac:dyDescent="0.25">
      <c r="A672">
        <v>3350000</v>
      </c>
      <c r="B672">
        <v>10.293167102767899</v>
      </c>
      <c r="C672">
        <v>171.82695065998999</v>
      </c>
      <c r="D672">
        <v>178.58102754999999</v>
      </c>
      <c r="E672">
        <v>196.1967975</v>
      </c>
      <c r="F672">
        <v>38.941606463112002</v>
      </c>
      <c r="G672">
        <v>5.7818046526433902</v>
      </c>
      <c r="H672">
        <v>-18.426743832226499</v>
      </c>
      <c r="I672">
        <v>352.15724236088101</v>
      </c>
      <c r="J672" s="1">
        <f t="shared" si="40"/>
        <v>32.199999999999989</v>
      </c>
      <c r="K672">
        <f t="shared" si="41"/>
        <v>8881.7850865229175</v>
      </c>
      <c r="L672" s="1">
        <f t="shared" si="42"/>
        <v>3.9649376665873051E-2</v>
      </c>
      <c r="M672" s="1">
        <f t="shared" si="43"/>
        <v>6.3525304323354854</v>
      </c>
    </row>
    <row r="673" spans="1:13" x14ac:dyDescent="0.25">
      <c r="A673">
        <v>3355000</v>
      </c>
      <c r="B673">
        <v>10.2697127585524</v>
      </c>
      <c r="C673">
        <v>171.82695065998999</v>
      </c>
      <c r="D673">
        <v>178.58102754999999</v>
      </c>
      <c r="E673">
        <v>196.14679749999999</v>
      </c>
      <c r="F673">
        <v>38.467067813642601</v>
      </c>
      <c r="G673">
        <v>11.0076176177565</v>
      </c>
      <c r="H673">
        <v>-14.5819940881023</v>
      </c>
      <c r="I673">
        <v>349.75522455645699</v>
      </c>
      <c r="J673" s="1">
        <f t="shared" si="40"/>
        <v>32.25</v>
      </c>
      <c r="K673">
        <f t="shared" si="41"/>
        <v>8890.5108601182656</v>
      </c>
      <c r="L673" s="1">
        <f t="shared" si="42"/>
        <v>3.9340284271561464E-2</v>
      </c>
      <c r="M673" s="1">
        <f t="shared" si="43"/>
        <v>6.3030083715521732</v>
      </c>
    </row>
    <row r="674" spans="1:13" x14ac:dyDescent="0.25">
      <c r="A674">
        <v>3360000</v>
      </c>
      <c r="B674">
        <v>10.2618865114885</v>
      </c>
      <c r="C674">
        <v>171.82695065998999</v>
      </c>
      <c r="D674">
        <v>178.58102754999999</v>
      </c>
      <c r="E674">
        <v>196.09679750000001</v>
      </c>
      <c r="F674">
        <v>39.345860638277799</v>
      </c>
      <c r="G674">
        <v>7.3653938339686196</v>
      </c>
      <c r="H674">
        <v>-17.579236934742699</v>
      </c>
      <c r="I674">
        <v>356.59171930963498</v>
      </c>
      <c r="J674" s="1">
        <f t="shared" si="40"/>
        <v>32.299999999999983</v>
      </c>
      <c r="K674">
        <f t="shared" si="41"/>
        <v>8899.22092575034</v>
      </c>
      <c r="L674" s="1">
        <f t="shared" si="42"/>
        <v>4.0069992899919929E-2</v>
      </c>
      <c r="M674" s="1">
        <f t="shared" si="43"/>
        <v>6.4199205819873706</v>
      </c>
    </row>
    <row r="675" spans="1:13" x14ac:dyDescent="0.25">
      <c r="A675">
        <v>3365000</v>
      </c>
      <c r="B675">
        <v>10.246835704326701</v>
      </c>
      <c r="C675">
        <v>171.82695065998999</v>
      </c>
      <c r="D675">
        <v>178.58102754999999</v>
      </c>
      <c r="E675">
        <v>196.0467975</v>
      </c>
      <c r="F675">
        <v>40.170920116703797</v>
      </c>
      <c r="G675">
        <v>3.0805785761740299</v>
      </c>
      <c r="H675">
        <v>-24.0901090001563</v>
      </c>
      <c r="I675">
        <v>360.84217668785402</v>
      </c>
      <c r="J675" s="1">
        <f t="shared" si="40"/>
        <v>32.349999999999994</v>
      </c>
      <c r="K675">
        <f t="shared" si="41"/>
        <v>8907.9152834191518</v>
      </c>
      <c r="L675" s="1">
        <f t="shared" si="42"/>
        <v>4.0508038660797739E-2</v>
      </c>
      <c r="M675" s="1">
        <f t="shared" si="43"/>
        <v>6.4901032496792679</v>
      </c>
    </row>
    <row r="676" spans="1:13" x14ac:dyDescent="0.25">
      <c r="A676">
        <v>3370000</v>
      </c>
      <c r="B676">
        <v>10.245766183712799</v>
      </c>
      <c r="C676">
        <v>171.82695065998999</v>
      </c>
      <c r="D676">
        <v>178.58102754999999</v>
      </c>
      <c r="E676">
        <v>195.99679750000001</v>
      </c>
      <c r="F676">
        <v>40.422729186124997</v>
      </c>
      <c r="G676">
        <v>4.0509268674330201</v>
      </c>
      <c r="H676">
        <v>-17.1395541216921</v>
      </c>
      <c r="I676">
        <v>362.85374856368998</v>
      </c>
      <c r="J676" s="1">
        <f t="shared" si="40"/>
        <v>32.399999999999977</v>
      </c>
      <c r="K676">
        <f t="shared" si="41"/>
        <v>8916.59393312469</v>
      </c>
      <c r="L676" s="1">
        <f t="shared" si="42"/>
        <v>4.0694210287597246E-2</v>
      </c>
      <c r="M676" s="1">
        <f t="shared" si="43"/>
        <v>6.5199312324707153</v>
      </c>
    </row>
    <row r="677" spans="1:13" x14ac:dyDescent="0.25">
      <c r="A677">
        <v>3375000</v>
      </c>
      <c r="B677">
        <v>10.2188139570569</v>
      </c>
      <c r="C677">
        <v>171.82695065998999</v>
      </c>
      <c r="D677">
        <v>178.58102754999999</v>
      </c>
      <c r="E677">
        <v>195.9467975</v>
      </c>
      <c r="F677">
        <v>40.671280708682602</v>
      </c>
      <c r="G677">
        <v>6.5217736480044302</v>
      </c>
      <c r="H677">
        <v>-17.538889143525299</v>
      </c>
      <c r="I677">
        <v>364.81414899606602</v>
      </c>
      <c r="J677" s="1">
        <f t="shared" si="40"/>
        <v>32.449999999999989</v>
      </c>
      <c r="K677">
        <f t="shared" si="41"/>
        <v>8925.2568748669673</v>
      </c>
      <c r="L677" s="1">
        <f t="shared" si="42"/>
        <v>4.0874358476265554E-2</v>
      </c>
      <c r="M677" s="1">
        <f t="shared" si="43"/>
        <v>6.5487941540870978</v>
      </c>
    </row>
    <row r="678" spans="1:13" x14ac:dyDescent="0.25">
      <c r="A678">
        <v>3380000</v>
      </c>
      <c r="B678">
        <v>10.256949560229099</v>
      </c>
      <c r="C678">
        <v>171.82695065998999</v>
      </c>
      <c r="D678">
        <v>178.58102754999999</v>
      </c>
      <c r="E678">
        <v>195.89679749999999</v>
      </c>
      <c r="F678">
        <v>40.299200686472297</v>
      </c>
      <c r="G678">
        <v>6.0277803525242701</v>
      </c>
      <c r="H678">
        <v>-18.015466663434999</v>
      </c>
      <c r="I678">
        <v>364.61578184577701</v>
      </c>
      <c r="J678" s="1">
        <f t="shared" si="40"/>
        <v>32.5</v>
      </c>
      <c r="K678">
        <f t="shared" si="41"/>
        <v>8933.9041086459747</v>
      </c>
      <c r="L678" s="1">
        <f t="shared" si="42"/>
        <v>4.0812591831259119E-2</v>
      </c>
      <c r="M678" s="1">
        <f t="shared" si="43"/>
        <v>6.538898046629642</v>
      </c>
    </row>
    <row r="679" spans="1:13" x14ac:dyDescent="0.25">
      <c r="A679">
        <v>3385000</v>
      </c>
      <c r="B679">
        <v>10.254055262735401</v>
      </c>
      <c r="C679">
        <v>171.82695065998999</v>
      </c>
      <c r="D679">
        <v>178.58102754999999</v>
      </c>
      <c r="E679">
        <v>195.84679750000001</v>
      </c>
      <c r="F679">
        <v>41.9413970727433</v>
      </c>
      <c r="G679">
        <v>1.65387715505337</v>
      </c>
      <c r="H679">
        <v>-19.8770335610396</v>
      </c>
      <c r="I679">
        <v>375.32145765460001</v>
      </c>
      <c r="J679" s="1">
        <f t="shared" si="40"/>
        <v>32.549999999999983</v>
      </c>
      <c r="K679">
        <f t="shared" si="41"/>
        <v>8942.5356344617103</v>
      </c>
      <c r="L679" s="1">
        <f t="shared" si="42"/>
        <v>4.1970361986395623E-2</v>
      </c>
      <c r="M679" s="1">
        <f t="shared" si="43"/>
        <v>6.7243932741116117</v>
      </c>
    </row>
    <row r="680" spans="1:13" x14ac:dyDescent="0.25">
      <c r="A680">
        <v>3390000</v>
      </c>
      <c r="B680">
        <v>10.239711307455</v>
      </c>
      <c r="C680">
        <v>171.82695065998999</v>
      </c>
      <c r="D680">
        <v>178.58102754999999</v>
      </c>
      <c r="E680">
        <v>195.7967975</v>
      </c>
      <c r="F680">
        <v>41.548309755752904</v>
      </c>
      <c r="G680">
        <v>2.1893367907800898</v>
      </c>
      <c r="H680">
        <v>-18.574132656761702</v>
      </c>
      <c r="I680">
        <v>370.70831300174399</v>
      </c>
      <c r="J680" s="1">
        <f t="shared" si="40"/>
        <v>32.599999999999994</v>
      </c>
      <c r="K680">
        <f t="shared" si="41"/>
        <v>8951.1514523141814</v>
      </c>
      <c r="L680" s="1">
        <f t="shared" si="42"/>
        <v>4.1414595091663106E-2</v>
      </c>
      <c r="M680" s="1">
        <f t="shared" si="43"/>
        <v>6.635349601576106</v>
      </c>
    </row>
    <row r="681" spans="1:13" x14ac:dyDescent="0.25">
      <c r="A681">
        <v>3395000</v>
      </c>
      <c r="B681">
        <v>10.218713295564999</v>
      </c>
      <c r="C681">
        <v>171.82695065998999</v>
      </c>
      <c r="D681">
        <v>178.58102754999999</v>
      </c>
      <c r="E681">
        <v>195.74679750000001</v>
      </c>
      <c r="F681">
        <v>41.671636431061003</v>
      </c>
      <c r="G681">
        <v>6.64330046195641</v>
      </c>
      <c r="H681">
        <v>-14.129567974980899</v>
      </c>
      <c r="I681">
        <v>371.77783450395998</v>
      </c>
      <c r="J681" s="1">
        <f t="shared" si="40"/>
        <v>32.649999999999977</v>
      </c>
      <c r="K681">
        <f t="shared" si="41"/>
        <v>8959.7515622033807</v>
      </c>
      <c r="L681" s="1">
        <f t="shared" si="42"/>
        <v>4.1494212414583113E-2</v>
      </c>
      <c r="M681" s="1">
        <f t="shared" si="43"/>
        <v>6.6481057029154176</v>
      </c>
    </row>
    <row r="682" spans="1:13" x14ac:dyDescent="0.25">
      <c r="A682">
        <v>3400000</v>
      </c>
      <c r="B682">
        <v>10.2009565233078</v>
      </c>
      <c r="C682">
        <v>171.82695065998999</v>
      </c>
      <c r="D682">
        <v>178.58102754999999</v>
      </c>
      <c r="E682">
        <v>195.6967975</v>
      </c>
      <c r="F682">
        <v>42.683624365763698</v>
      </c>
      <c r="G682">
        <v>5.54993467362047</v>
      </c>
      <c r="H682">
        <v>-20.132716586873499</v>
      </c>
      <c r="I682">
        <v>378.02694248126102</v>
      </c>
      <c r="J682" s="1">
        <f t="shared" si="40"/>
        <v>32.699999999999989</v>
      </c>
      <c r="K682">
        <f t="shared" si="41"/>
        <v>8968.3359641293155</v>
      </c>
      <c r="L682" s="1">
        <f t="shared" si="42"/>
        <v>4.2151291387081916E-2</v>
      </c>
      <c r="M682" s="1">
        <f t="shared" si="43"/>
        <v>6.7533813596911045</v>
      </c>
    </row>
    <row r="683" spans="1:13" x14ac:dyDescent="0.25">
      <c r="A683">
        <v>3405000</v>
      </c>
      <c r="B683">
        <v>10.198685085686099</v>
      </c>
      <c r="C683">
        <v>171.82695065998999</v>
      </c>
      <c r="D683">
        <v>178.58102754999999</v>
      </c>
      <c r="E683">
        <v>195.64679749999999</v>
      </c>
      <c r="F683">
        <v>43.516725466058297</v>
      </c>
      <c r="G683">
        <v>0.89083687369590303</v>
      </c>
      <c r="H683">
        <v>-22.453749009968899</v>
      </c>
      <c r="I683">
        <v>383.90312029092399</v>
      </c>
      <c r="J683" s="1">
        <f t="shared" si="40"/>
        <v>32.75</v>
      </c>
      <c r="K683">
        <f t="shared" si="41"/>
        <v>8976.9046580919839</v>
      </c>
      <c r="L683" s="1">
        <f t="shared" si="42"/>
        <v>4.2765645276722983E-2</v>
      </c>
      <c r="M683" s="1">
        <f t="shared" si="43"/>
        <v>6.851811703579151</v>
      </c>
    </row>
    <row r="684" spans="1:13" x14ac:dyDescent="0.25">
      <c r="A684">
        <v>3410000</v>
      </c>
      <c r="B684">
        <v>10.204299473501999</v>
      </c>
      <c r="C684">
        <v>171.82695065998999</v>
      </c>
      <c r="D684">
        <v>178.58102754999999</v>
      </c>
      <c r="E684">
        <v>195.59679750000001</v>
      </c>
      <c r="F684">
        <v>43.907751072970498</v>
      </c>
      <c r="G684">
        <v>7.8253695701880996</v>
      </c>
      <c r="H684">
        <v>-14.6375136387024</v>
      </c>
      <c r="I684">
        <v>387.55519613363703</v>
      </c>
      <c r="J684" s="1">
        <f t="shared" si="40"/>
        <v>32.799999999999983</v>
      </c>
      <c r="K684">
        <f t="shared" si="41"/>
        <v>8985.4576440913806</v>
      </c>
      <c r="L684" s="1">
        <f t="shared" si="42"/>
        <v>4.3131380891710501E-2</v>
      </c>
      <c r="M684" s="1">
        <f t="shared" si="43"/>
        <v>6.9104090087518424</v>
      </c>
    </row>
    <row r="685" spans="1:13" x14ac:dyDescent="0.25">
      <c r="A685">
        <v>3415000</v>
      </c>
      <c r="B685">
        <v>10.1871916775444</v>
      </c>
      <c r="C685">
        <v>171.82695065998999</v>
      </c>
      <c r="D685">
        <v>178.58102754999999</v>
      </c>
      <c r="E685">
        <v>195.5467975</v>
      </c>
      <c r="F685">
        <v>43.306706264386101</v>
      </c>
      <c r="G685">
        <v>6.6419423787681904</v>
      </c>
      <c r="H685">
        <v>-19.326275513223099</v>
      </c>
      <c r="I685">
        <v>383.096186239416</v>
      </c>
      <c r="J685" s="1">
        <f t="shared" si="40"/>
        <v>32.849999999999994</v>
      </c>
      <c r="K685">
        <f t="shared" si="41"/>
        <v>8993.994922127511</v>
      </c>
      <c r="L685" s="1">
        <f t="shared" si="42"/>
        <v>4.2594663390002827E-2</v>
      </c>
      <c r="M685" s="1">
        <f t="shared" si="43"/>
        <v>6.8244173854308201</v>
      </c>
    </row>
    <row r="686" spans="1:13" x14ac:dyDescent="0.25">
      <c r="A686">
        <v>3420000</v>
      </c>
      <c r="B686">
        <v>10.1868564956028</v>
      </c>
      <c r="C686">
        <v>171.82695065998999</v>
      </c>
      <c r="D686">
        <v>178.58102754999999</v>
      </c>
      <c r="E686">
        <v>195.49679750000001</v>
      </c>
      <c r="F686">
        <v>44.238643081967602</v>
      </c>
      <c r="G686">
        <v>1.4686318215667</v>
      </c>
      <c r="H686">
        <v>-18.2707879317928</v>
      </c>
      <c r="I686">
        <v>389.00976861970901</v>
      </c>
      <c r="J686" s="1">
        <f t="shared" si="40"/>
        <v>32.899999999999977</v>
      </c>
      <c r="K686">
        <f t="shared" si="41"/>
        <v>9002.5164922003714</v>
      </c>
      <c r="L686" s="1">
        <f t="shared" si="42"/>
        <v>4.3211225323134983E-2</v>
      </c>
      <c r="M686" s="1">
        <f t="shared" si="43"/>
        <v>6.9232014968847793</v>
      </c>
    </row>
    <row r="687" spans="1:13" x14ac:dyDescent="0.25">
      <c r="A687">
        <v>3425000</v>
      </c>
      <c r="B687">
        <v>10.1749147442618</v>
      </c>
      <c r="C687">
        <v>171.82695065998999</v>
      </c>
      <c r="D687">
        <v>178.58102754999999</v>
      </c>
      <c r="E687">
        <v>195.4467975</v>
      </c>
      <c r="F687">
        <v>45.387175338810202</v>
      </c>
      <c r="G687">
        <v>6.9721774003696</v>
      </c>
      <c r="H687">
        <v>-19.623541919762001</v>
      </c>
      <c r="I687">
        <v>395.804474194379</v>
      </c>
      <c r="J687" s="1">
        <f t="shared" si="40"/>
        <v>32.949999999999989</v>
      </c>
      <c r="K687">
        <f t="shared" si="41"/>
        <v>9011.0223543099692</v>
      </c>
      <c r="L687" s="1">
        <f t="shared" si="42"/>
        <v>4.3924480334361374E-2</v>
      </c>
      <c r="M687" s="1">
        <f t="shared" si="43"/>
        <v>7.0374775472503162</v>
      </c>
    </row>
    <row r="688" spans="1:13" x14ac:dyDescent="0.25">
      <c r="A688">
        <v>3430000</v>
      </c>
      <c r="B688">
        <v>10.1684801498462</v>
      </c>
      <c r="C688">
        <v>171.82695065998999</v>
      </c>
      <c r="D688">
        <v>178.58102754999999</v>
      </c>
      <c r="E688">
        <v>195.39679749999999</v>
      </c>
      <c r="F688">
        <v>45.281437485947897</v>
      </c>
      <c r="G688">
        <v>6.2285096650492999</v>
      </c>
      <c r="H688">
        <v>-19.093892921036399</v>
      </c>
      <c r="I688">
        <v>396.39481668083499</v>
      </c>
      <c r="J688" s="1">
        <f t="shared" si="40"/>
        <v>33</v>
      </c>
      <c r="K688">
        <f t="shared" si="41"/>
        <v>9019.5125084562969</v>
      </c>
      <c r="L688" s="1">
        <f t="shared" si="42"/>
        <v>4.3948585503838782E-2</v>
      </c>
      <c r="M688" s="1">
        <f t="shared" si="43"/>
        <v>7.0413396211480279</v>
      </c>
    </row>
    <row r="689" spans="1:13" x14ac:dyDescent="0.25">
      <c r="A689">
        <v>3435000</v>
      </c>
      <c r="B689">
        <v>10.1727429693461</v>
      </c>
      <c r="C689">
        <v>171.82695065998999</v>
      </c>
      <c r="D689">
        <v>178.58102754999999</v>
      </c>
      <c r="E689">
        <v>195.34679750000001</v>
      </c>
      <c r="F689">
        <v>45.170081187801699</v>
      </c>
      <c r="G689">
        <v>3.4675686669056098</v>
      </c>
      <c r="H689">
        <v>-17.816574259772601</v>
      </c>
      <c r="I689">
        <v>396.22466207935702</v>
      </c>
      <c r="J689" s="1">
        <f t="shared" si="40"/>
        <v>33.049999999999983</v>
      </c>
      <c r="K689">
        <f t="shared" si="41"/>
        <v>9027.9869546393529</v>
      </c>
      <c r="L689" s="1">
        <f t="shared" si="42"/>
        <v>4.3888484118349648E-2</v>
      </c>
      <c r="M689" s="1">
        <f t="shared" si="43"/>
        <v>7.0317103176771907</v>
      </c>
    </row>
    <row r="690" spans="1:13" x14ac:dyDescent="0.25">
      <c r="A690">
        <v>3440000</v>
      </c>
      <c r="B690">
        <v>10.352572709076901</v>
      </c>
      <c r="C690">
        <v>171.82695065998999</v>
      </c>
      <c r="D690">
        <v>178.58102754999999</v>
      </c>
      <c r="E690">
        <v>195.2967975</v>
      </c>
      <c r="F690">
        <v>43.366284908467399</v>
      </c>
      <c r="G690">
        <v>-13.7832390386434</v>
      </c>
      <c r="H690">
        <v>-13.4318137162436</v>
      </c>
      <c r="I690">
        <v>384.685330049257</v>
      </c>
      <c r="J690" s="1">
        <f t="shared" si="40"/>
        <v>33.099999999999994</v>
      </c>
      <c r="K690">
        <f t="shared" si="41"/>
        <v>9036.4456928591426</v>
      </c>
      <c r="L690" s="1">
        <f t="shared" si="42"/>
        <v>4.2570424603253727E-2</v>
      </c>
      <c r="M690" s="1">
        <f t="shared" si="43"/>
        <v>6.8205339036862238</v>
      </c>
    </row>
    <row r="691" spans="1:13" x14ac:dyDescent="0.25">
      <c r="A691">
        <v>3445000</v>
      </c>
      <c r="B691">
        <v>10.3658687510581</v>
      </c>
      <c r="C691">
        <v>171.82695065998999</v>
      </c>
      <c r="D691">
        <v>178.58102754999999</v>
      </c>
      <c r="E691">
        <v>195.24679750000001</v>
      </c>
      <c r="F691">
        <v>44.819515123232499</v>
      </c>
      <c r="G691">
        <v>-9.94701482534383</v>
      </c>
      <c r="H691">
        <v>-10.711131840564301</v>
      </c>
      <c r="I691">
        <v>393.054242388798</v>
      </c>
      <c r="J691" s="1">
        <f t="shared" si="40"/>
        <v>33.149999999999977</v>
      </c>
      <c r="K691">
        <f t="shared" si="41"/>
        <v>9044.8887231156623</v>
      </c>
      <c r="L691" s="1">
        <f t="shared" si="42"/>
        <v>4.345595113672155E-2</v>
      </c>
      <c r="M691" s="1">
        <f t="shared" si="43"/>
        <v>6.9624108945882455</v>
      </c>
    </row>
    <row r="692" spans="1:13" x14ac:dyDescent="0.25">
      <c r="A692">
        <v>3450000</v>
      </c>
      <c r="B692">
        <v>10.3417879161578</v>
      </c>
      <c r="C692">
        <v>171.82695065998999</v>
      </c>
      <c r="D692">
        <v>178.58102754999999</v>
      </c>
      <c r="E692">
        <v>195.1967975</v>
      </c>
      <c r="F692">
        <v>43.531187466741997</v>
      </c>
      <c r="G692">
        <v>-8.0340132136139708</v>
      </c>
      <c r="H692">
        <v>-7.0577399643448704</v>
      </c>
      <c r="I692">
        <v>386.38521020937901</v>
      </c>
      <c r="J692" s="1">
        <f t="shared" si="40"/>
        <v>33.199999999999989</v>
      </c>
      <c r="K692">
        <f t="shared" si="41"/>
        <v>9053.3160454089193</v>
      </c>
      <c r="L692" s="1">
        <f t="shared" si="42"/>
        <v>4.2678860239869908E-2</v>
      </c>
      <c r="M692" s="1">
        <f t="shared" si="43"/>
        <v>6.8379072078710248</v>
      </c>
    </row>
    <row r="693" spans="1:13" x14ac:dyDescent="0.25">
      <c r="A693">
        <v>3455000</v>
      </c>
      <c r="B693">
        <v>10.2705522979651</v>
      </c>
      <c r="C693">
        <v>171.82695065998999</v>
      </c>
      <c r="D693">
        <v>178.58102754999999</v>
      </c>
      <c r="E693">
        <v>195.14679749999999</v>
      </c>
      <c r="F693">
        <v>44.143888989546802</v>
      </c>
      <c r="G693">
        <v>-16.0882333392628</v>
      </c>
      <c r="H693">
        <v>-6.7879740577538898</v>
      </c>
      <c r="I693">
        <v>392.23929548400201</v>
      </c>
      <c r="J693" s="1">
        <f t="shared" si="40"/>
        <v>33.25</v>
      </c>
      <c r="K693">
        <f t="shared" si="41"/>
        <v>9061.7276597389082</v>
      </c>
      <c r="L693" s="1">
        <f t="shared" si="42"/>
        <v>4.3285266365564491E-2</v>
      </c>
      <c r="M693" s="1">
        <f t="shared" si="43"/>
        <v>6.9350641796008015</v>
      </c>
    </row>
    <row r="694" spans="1:13" x14ac:dyDescent="0.25">
      <c r="A694">
        <v>3460000</v>
      </c>
      <c r="B694">
        <v>10.2325362461241</v>
      </c>
      <c r="C694">
        <v>171.82695065998999</v>
      </c>
      <c r="D694">
        <v>178.58102754999999</v>
      </c>
      <c r="E694">
        <v>195.09679750000001</v>
      </c>
      <c r="F694">
        <v>45.162850470563598</v>
      </c>
      <c r="G694">
        <v>-13.3509118563484</v>
      </c>
      <c r="H694">
        <v>-6.1123947663689</v>
      </c>
      <c r="I694">
        <v>399.57551091251997</v>
      </c>
      <c r="J694" s="1">
        <f t="shared" si="40"/>
        <v>33.299999999999983</v>
      </c>
      <c r="K694">
        <f t="shared" si="41"/>
        <v>9070.1235661056253</v>
      </c>
      <c r="L694" s="1">
        <f t="shared" si="42"/>
        <v>4.4054031678874124E-2</v>
      </c>
      <c r="M694" s="1">
        <f t="shared" si="43"/>
        <v>7.0582339607874696</v>
      </c>
    </row>
    <row r="695" spans="1:13" x14ac:dyDescent="0.25">
      <c r="A695">
        <v>3465000</v>
      </c>
      <c r="B695">
        <v>10.215265559413099</v>
      </c>
      <c r="C695">
        <v>171.82695065998999</v>
      </c>
      <c r="D695">
        <v>178.58102754999999</v>
      </c>
      <c r="E695">
        <v>195.0467975</v>
      </c>
      <c r="F695">
        <v>44.996069395986503</v>
      </c>
      <c r="G695">
        <v>-10.946201982657</v>
      </c>
      <c r="H695">
        <v>-8.2601415115585102</v>
      </c>
      <c r="I695">
        <v>397.12458779148199</v>
      </c>
      <c r="J695" s="1">
        <f t="shared" si="40"/>
        <v>33.349999999999994</v>
      </c>
      <c r="K695">
        <f t="shared" si="41"/>
        <v>9078.5037645090761</v>
      </c>
      <c r="L695" s="1">
        <f t="shared" si="42"/>
        <v>4.3743396279018527E-2</v>
      </c>
      <c r="M695" s="1">
        <f t="shared" si="43"/>
        <v>7.0084646832633197</v>
      </c>
    </row>
    <row r="696" spans="1:13" x14ac:dyDescent="0.25">
      <c r="A696">
        <v>3470000</v>
      </c>
      <c r="B696">
        <v>10.203066360494899</v>
      </c>
      <c r="C696">
        <v>171.82695065998999</v>
      </c>
      <c r="D696">
        <v>178.58102754999999</v>
      </c>
      <c r="E696">
        <v>194.99679750000001</v>
      </c>
      <c r="F696">
        <v>44.868956841015198</v>
      </c>
      <c r="G696">
        <v>-10.536515837324099</v>
      </c>
      <c r="H696">
        <v>-5.4060989580145904</v>
      </c>
      <c r="I696">
        <v>395.97904011680703</v>
      </c>
      <c r="J696" s="1">
        <f t="shared" si="40"/>
        <v>33.399999999999977</v>
      </c>
      <c r="K696">
        <f t="shared" si="41"/>
        <v>9086.8682549492569</v>
      </c>
      <c r="L696" s="1">
        <f t="shared" si="42"/>
        <v>4.3577064067274546E-2</v>
      </c>
      <c r="M696" s="1">
        <f t="shared" si="43"/>
        <v>6.9818153251691033</v>
      </c>
    </row>
    <row r="697" spans="1:13" x14ac:dyDescent="0.25">
      <c r="A697">
        <v>3475000</v>
      </c>
      <c r="B697">
        <v>10.1801870998171</v>
      </c>
      <c r="C697">
        <v>171.82695065998999</v>
      </c>
      <c r="D697">
        <v>178.58102754999999</v>
      </c>
      <c r="E697">
        <v>194.9467975</v>
      </c>
      <c r="F697">
        <v>46.388981860368197</v>
      </c>
      <c r="G697">
        <v>-15.5636567267166</v>
      </c>
      <c r="H697">
        <v>-7.8764536120903497</v>
      </c>
      <c r="I697">
        <v>408.00906139258302</v>
      </c>
      <c r="J697" s="1">
        <f t="shared" si="40"/>
        <v>33.449999999999989</v>
      </c>
      <c r="K697">
        <f t="shared" si="41"/>
        <v>9095.217037426175</v>
      </c>
      <c r="L697" s="1">
        <f t="shared" si="42"/>
        <v>4.4859738884037027E-2</v>
      </c>
      <c r="M697" s="1">
        <f t="shared" si="43"/>
        <v>7.1873224855196804</v>
      </c>
    </row>
    <row r="698" spans="1:13" x14ac:dyDescent="0.25">
      <c r="A698">
        <v>3480000</v>
      </c>
      <c r="B698">
        <v>10.1720589241434</v>
      </c>
      <c r="C698">
        <v>171.82695065998999</v>
      </c>
      <c r="D698">
        <v>178.58102754999999</v>
      </c>
      <c r="E698">
        <v>194.89679749999999</v>
      </c>
      <c r="F698">
        <v>46.189563724081403</v>
      </c>
      <c r="G698">
        <v>-14.3851111875024</v>
      </c>
      <c r="H698">
        <v>-10.6251897378908</v>
      </c>
      <c r="I698">
        <v>406.77844116064398</v>
      </c>
      <c r="J698" s="1">
        <f t="shared" si="40"/>
        <v>33.5</v>
      </c>
      <c r="K698">
        <f t="shared" si="41"/>
        <v>9103.5501119398232</v>
      </c>
      <c r="L698" s="1">
        <f t="shared" si="42"/>
        <v>4.4683495576866322E-2</v>
      </c>
      <c r="M698" s="1">
        <f t="shared" si="43"/>
        <v>7.1590851948875427</v>
      </c>
    </row>
    <row r="699" spans="1:13" x14ac:dyDescent="0.25">
      <c r="A699">
        <v>3485000</v>
      </c>
      <c r="B699">
        <v>10.169355843120799</v>
      </c>
      <c r="C699">
        <v>171.82695065998999</v>
      </c>
      <c r="D699">
        <v>178.58102754999999</v>
      </c>
      <c r="E699">
        <v>194.84679750000001</v>
      </c>
      <c r="F699">
        <v>47.217267971135598</v>
      </c>
      <c r="G699">
        <v>-9.1382139347129403</v>
      </c>
      <c r="H699">
        <v>-5.1129797713180096</v>
      </c>
      <c r="I699">
        <v>414.23198094533501</v>
      </c>
      <c r="J699" s="1">
        <f t="shared" si="40"/>
        <v>33.549999999999983</v>
      </c>
      <c r="K699">
        <f t="shared" si="41"/>
        <v>9111.8674784901996</v>
      </c>
      <c r="L699" s="1">
        <f t="shared" si="42"/>
        <v>4.5460711750163821E-2</v>
      </c>
      <c r="M699" s="1">
        <f t="shared" si="43"/>
        <v>7.2836089531040322</v>
      </c>
    </row>
    <row r="700" spans="1:13" x14ac:dyDescent="0.25">
      <c r="A700">
        <v>3490000</v>
      </c>
      <c r="B700">
        <v>10.156926126805599</v>
      </c>
      <c r="C700">
        <v>171.82695065998999</v>
      </c>
      <c r="D700">
        <v>178.58102754999999</v>
      </c>
      <c r="E700">
        <v>194.7967975</v>
      </c>
      <c r="F700">
        <v>47.644798811976301</v>
      </c>
      <c r="G700">
        <v>-15.9150291898837</v>
      </c>
      <c r="H700">
        <v>-3.46729376127601</v>
      </c>
      <c r="I700">
        <v>415.973324811552</v>
      </c>
      <c r="J700" s="1">
        <f t="shared" si="40"/>
        <v>33.599999999999994</v>
      </c>
      <c r="K700">
        <f t="shared" si="41"/>
        <v>9120.1691370773115</v>
      </c>
      <c r="L700" s="1">
        <f t="shared" si="42"/>
        <v>4.5610264300959727E-2</v>
      </c>
      <c r="M700" s="1">
        <f t="shared" si="43"/>
        <v>7.3075699131506529</v>
      </c>
    </row>
    <row r="701" spans="1:13" x14ac:dyDescent="0.25">
      <c r="A701">
        <v>3495000</v>
      </c>
      <c r="B701">
        <v>10.147102128522301</v>
      </c>
      <c r="C701">
        <v>171.82695065998999</v>
      </c>
      <c r="D701">
        <v>178.58102754999999</v>
      </c>
      <c r="E701">
        <v>194.74679750000001</v>
      </c>
      <c r="F701">
        <v>48.637977948238799</v>
      </c>
      <c r="G701">
        <v>-19.241428141890001</v>
      </c>
      <c r="H701">
        <v>-8.9345523513786205</v>
      </c>
      <c r="I701">
        <v>421.41957023307799</v>
      </c>
      <c r="J701" s="1">
        <f t="shared" si="40"/>
        <v>33.649999999999977</v>
      </c>
      <c r="K701">
        <f t="shared" si="41"/>
        <v>9128.4550877011534</v>
      </c>
      <c r="L701" s="1">
        <f t="shared" si="42"/>
        <v>4.6165486512702483E-2</v>
      </c>
      <c r="M701" s="1">
        <f t="shared" si="43"/>
        <v>7.3965263178509639</v>
      </c>
    </row>
    <row r="702" spans="1:13" x14ac:dyDescent="0.25">
      <c r="A702">
        <v>3500000</v>
      </c>
      <c r="B702">
        <v>10.178700020738599</v>
      </c>
      <c r="C702">
        <v>171.82695065998999</v>
      </c>
      <c r="D702">
        <v>178.58102754999999</v>
      </c>
      <c r="E702">
        <v>194.6967975</v>
      </c>
      <c r="F702">
        <v>48.3340676650053</v>
      </c>
      <c r="G702">
        <v>-18.863601151047298</v>
      </c>
      <c r="H702">
        <v>-7.6211179726056697</v>
      </c>
      <c r="I702">
        <v>421.173886618572</v>
      </c>
      <c r="J702" s="1">
        <f t="shared" si="40"/>
        <v>33.699999999999989</v>
      </c>
      <c r="K702">
        <f t="shared" si="41"/>
        <v>9136.725330361729</v>
      </c>
      <c r="L702" s="1">
        <f t="shared" si="42"/>
        <v>4.6096809457431442E-2</v>
      </c>
      <c r="M702" s="1">
        <f t="shared" si="43"/>
        <v>7.3855230406168992</v>
      </c>
    </row>
    <row r="703" spans="1:13" x14ac:dyDescent="0.25">
      <c r="A703">
        <v>3505000</v>
      </c>
      <c r="B703">
        <v>10.161993850384199</v>
      </c>
      <c r="C703">
        <v>171.82695065998999</v>
      </c>
      <c r="D703">
        <v>178.58102754999999</v>
      </c>
      <c r="E703">
        <v>194.64679749999999</v>
      </c>
      <c r="F703">
        <v>48.164902746851702</v>
      </c>
      <c r="G703">
        <v>-12.218984408851799</v>
      </c>
      <c r="H703">
        <v>-6.9606399209787604</v>
      </c>
      <c r="I703">
        <v>420.68210166404901</v>
      </c>
      <c r="J703" s="1">
        <f t="shared" si="40"/>
        <v>33.75</v>
      </c>
      <c r="K703">
        <f t="shared" si="41"/>
        <v>9144.9798650590383</v>
      </c>
      <c r="L703" s="1">
        <f t="shared" si="42"/>
        <v>4.6001424592675491E-2</v>
      </c>
      <c r="M703" s="1">
        <f t="shared" si="43"/>
        <v>7.3702407005878836</v>
      </c>
    </row>
    <row r="704" spans="1:13" x14ac:dyDescent="0.25">
      <c r="A704">
        <v>3510000</v>
      </c>
      <c r="B704">
        <v>10.20422501719</v>
      </c>
      <c r="C704">
        <v>171.82695065998999</v>
      </c>
      <c r="D704">
        <v>178.58102754999999</v>
      </c>
      <c r="E704">
        <v>194.59679750000001</v>
      </c>
      <c r="F704">
        <v>47.527647983655001</v>
      </c>
      <c r="G704">
        <v>-20.4707442029958</v>
      </c>
      <c r="H704">
        <v>-1.6438919041447799</v>
      </c>
      <c r="I704">
        <v>415.087769945312</v>
      </c>
      <c r="J704" s="1">
        <f t="shared" si="40"/>
        <v>33.799999999999983</v>
      </c>
      <c r="K704">
        <f t="shared" si="41"/>
        <v>9153.2186917930758</v>
      </c>
      <c r="L704" s="1">
        <f t="shared" si="42"/>
        <v>4.5348831260580112E-2</v>
      </c>
      <c r="M704" s="1">
        <f t="shared" si="43"/>
        <v>7.2656837226305644</v>
      </c>
    </row>
    <row r="705" spans="1:13" x14ac:dyDescent="0.25">
      <c r="A705">
        <v>3515000</v>
      </c>
      <c r="B705">
        <v>10.317244075808199</v>
      </c>
      <c r="C705">
        <v>171.82695065998999</v>
      </c>
      <c r="D705">
        <v>178.58102754999999</v>
      </c>
      <c r="E705">
        <v>194.5467975</v>
      </c>
      <c r="F705">
        <v>46.848124667344898</v>
      </c>
      <c r="G705">
        <v>-23.320425977973301</v>
      </c>
      <c r="H705">
        <v>-4.8716937044291599</v>
      </c>
      <c r="I705">
        <v>405.95646115283802</v>
      </c>
      <c r="J705" s="1">
        <f t="shared" si="40"/>
        <v>33.849999999999994</v>
      </c>
      <c r="K705">
        <f t="shared" si="41"/>
        <v>9161.4418105638488</v>
      </c>
      <c r="L705" s="1">
        <f t="shared" si="42"/>
        <v>4.4311416210136151E-2</v>
      </c>
      <c r="M705" s="1">
        <f t="shared" si="43"/>
        <v>7.0994715086418276</v>
      </c>
    </row>
    <row r="706" spans="1:13" x14ac:dyDescent="0.25">
      <c r="A706">
        <v>3520000</v>
      </c>
      <c r="B706">
        <v>10.647239050871899</v>
      </c>
      <c r="C706">
        <v>171.82695065998999</v>
      </c>
      <c r="D706">
        <v>178.58102754999999</v>
      </c>
      <c r="E706">
        <v>194.49679750000001</v>
      </c>
      <c r="F706">
        <v>45.541132116069498</v>
      </c>
      <c r="G706">
        <v>-25.553362402970901</v>
      </c>
      <c r="H706">
        <v>4.0859783279893298</v>
      </c>
      <c r="I706">
        <v>393.084391665824</v>
      </c>
      <c r="J706" s="1">
        <f t="shared" si="40"/>
        <v>33.899999999999977</v>
      </c>
      <c r="K706">
        <f t="shared" si="41"/>
        <v>9169.64922137135</v>
      </c>
      <c r="L706" s="1">
        <f t="shared" si="42"/>
        <v>4.2867985696734973E-2</v>
      </c>
      <c r="M706" s="1">
        <f t="shared" si="43"/>
        <v>6.8682084464097573</v>
      </c>
    </row>
    <row r="707" spans="1:13" x14ac:dyDescent="0.25">
      <c r="A707">
        <v>3525000</v>
      </c>
      <c r="B707">
        <v>10.5161414292578</v>
      </c>
      <c r="C707">
        <v>171.82695065998999</v>
      </c>
      <c r="D707">
        <v>178.58102754999999</v>
      </c>
      <c r="E707">
        <v>194.4467975</v>
      </c>
      <c r="F707">
        <v>45.350784168985903</v>
      </c>
      <c r="G707">
        <v>-29.934497358577701</v>
      </c>
      <c r="H707">
        <v>1.9021432916273999</v>
      </c>
      <c r="I707">
        <v>392.24878692767601</v>
      </c>
      <c r="J707" s="1">
        <f t="shared" si="40"/>
        <v>33.949999999999989</v>
      </c>
      <c r="K707">
        <f t="shared" si="41"/>
        <v>9177.8409242155849</v>
      </c>
      <c r="L707" s="1">
        <f t="shared" si="42"/>
        <v>4.2738677883676753E-2</v>
      </c>
      <c r="M707" s="1">
        <f t="shared" si="43"/>
        <v>6.8474910509128915</v>
      </c>
    </row>
    <row r="708" spans="1:13" x14ac:dyDescent="0.25">
      <c r="A708">
        <v>3530000</v>
      </c>
      <c r="B708">
        <v>10.467375986573201</v>
      </c>
      <c r="C708">
        <v>171.82695065998999</v>
      </c>
      <c r="D708">
        <v>178.58102754999999</v>
      </c>
      <c r="E708">
        <v>194.39679749999999</v>
      </c>
      <c r="F708">
        <v>44.774588222165001</v>
      </c>
      <c r="G708">
        <v>-28.270897361115999</v>
      </c>
      <c r="H708">
        <v>2.2701690006766202</v>
      </c>
      <c r="I708">
        <v>388.62881194899802</v>
      </c>
      <c r="J708" s="1">
        <f t="shared" si="40"/>
        <v>34</v>
      </c>
      <c r="K708">
        <f t="shared" si="41"/>
        <v>9186.0169190965553</v>
      </c>
      <c r="L708" s="1">
        <f t="shared" si="42"/>
        <v>4.2306563919024404E-2</v>
      </c>
      <c r="M708" s="1">
        <f t="shared" si="43"/>
        <v>6.7782587617441719</v>
      </c>
    </row>
    <row r="709" spans="1:13" x14ac:dyDescent="0.25">
      <c r="A709">
        <v>3535000</v>
      </c>
      <c r="B709">
        <v>10.383909857383999</v>
      </c>
      <c r="C709">
        <v>171.82695065998999</v>
      </c>
      <c r="D709">
        <v>178.58102754999999</v>
      </c>
      <c r="E709">
        <v>194.34679750000001</v>
      </c>
      <c r="F709">
        <v>45.920727070907802</v>
      </c>
      <c r="G709">
        <v>-31.875026297910299</v>
      </c>
      <c r="H709">
        <v>2.95793275015355</v>
      </c>
      <c r="I709">
        <v>395.96728217801399</v>
      </c>
      <c r="J709" s="1">
        <f t="shared" si="40"/>
        <v>34.049999999999983</v>
      </c>
      <c r="K709">
        <f t="shared" si="41"/>
        <v>9194.1772060142521</v>
      </c>
      <c r="L709" s="1">
        <f t="shared" si="42"/>
        <v>4.3067179727512443E-2</v>
      </c>
      <c r="M709" s="1">
        <f t="shared" si="43"/>
        <v>6.9001228483212147</v>
      </c>
    </row>
    <row r="710" spans="1:13" x14ac:dyDescent="0.25">
      <c r="A710">
        <v>3540000</v>
      </c>
      <c r="B710">
        <v>10.326125125236</v>
      </c>
      <c r="C710">
        <v>171.82695065998999</v>
      </c>
      <c r="D710">
        <v>178.58102754999999</v>
      </c>
      <c r="E710">
        <v>194.2967975</v>
      </c>
      <c r="F710">
        <v>46.754234872336099</v>
      </c>
      <c r="G710">
        <v>-28.139308358106899</v>
      </c>
      <c r="H710">
        <v>0.25356868599756099</v>
      </c>
      <c r="I710">
        <v>402.03664517605301</v>
      </c>
      <c r="J710" s="1">
        <f t="shared" si="40"/>
        <v>34.099999999999994</v>
      </c>
      <c r="K710">
        <f t="shared" si="41"/>
        <v>9202.3217849686844</v>
      </c>
      <c r="L710" s="1">
        <f t="shared" si="42"/>
        <v>4.3688609741157965E-2</v>
      </c>
      <c r="M710" s="1">
        <f t="shared" si="43"/>
        <v>6.9996869122538428</v>
      </c>
    </row>
    <row r="711" spans="1:13" x14ac:dyDescent="0.25">
      <c r="A711">
        <v>3545000</v>
      </c>
      <c r="B711">
        <v>10.258549209435699</v>
      </c>
      <c r="C711">
        <v>171.82695065998999</v>
      </c>
      <c r="D711">
        <v>178.58102754999999</v>
      </c>
      <c r="E711">
        <v>194.24679750000001</v>
      </c>
      <c r="F711">
        <v>47.441052893486102</v>
      </c>
      <c r="G711">
        <v>-32.286094139913097</v>
      </c>
      <c r="H711">
        <v>5.6719024267762004</v>
      </c>
      <c r="I711">
        <v>406.57324402046402</v>
      </c>
      <c r="J711" s="1">
        <f t="shared" si="40"/>
        <v>34.149999999999977</v>
      </c>
      <c r="K711">
        <f t="shared" si="41"/>
        <v>9210.4506559598467</v>
      </c>
      <c r="L711" s="1">
        <f t="shared" si="42"/>
        <v>4.4142600531427947E-2</v>
      </c>
      <c r="M711" s="1">
        <f t="shared" si="43"/>
        <v>7.0724242552767516</v>
      </c>
    </row>
    <row r="712" spans="1:13" x14ac:dyDescent="0.25">
      <c r="A712">
        <v>3550000</v>
      </c>
      <c r="B712">
        <v>10.323750257827101</v>
      </c>
      <c r="C712">
        <v>171.82695065998999</v>
      </c>
      <c r="D712">
        <v>178.58102754999999</v>
      </c>
      <c r="E712">
        <v>194.1967975</v>
      </c>
      <c r="F712">
        <v>46.194697176526098</v>
      </c>
      <c r="G712">
        <v>-27.0127150667896</v>
      </c>
      <c r="H712">
        <v>-9.8307509040360106</v>
      </c>
      <c r="I712">
        <v>393.39395705088498</v>
      </c>
      <c r="J712" s="1">
        <f t="shared" si="40"/>
        <v>34.199999999999989</v>
      </c>
      <c r="K712">
        <f t="shared" si="41"/>
        <v>9218.5638189877409</v>
      </c>
      <c r="L712" s="1">
        <f t="shared" si="42"/>
        <v>4.2674104640963717E-2</v>
      </c>
      <c r="M712" s="1">
        <f t="shared" si="43"/>
        <v>6.8371452769324845</v>
      </c>
    </row>
    <row r="713" spans="1:13" x14ac:dyDescent="0.25">
      <c r="A713">
        <v>3555000</v>
      </c>
      <c r="B713">
        <v>10.2951791209959</v>
      </c>
      <c r="C713">
        <v>171.82695065998999</v>
      </c>
      <c r="D713">
        <v>178.58102754999999</v>
      </c>
      <c r="E713">
        <v>194.14679749999999</v>
      </c>
      <c r="F713">
        <v>46.072825584445397</v>
      </c>
      <c r="G713">
        <v>-20.405896326956402</v>
      </c>
      <c r="H713">
        <v>-18.481867419089799</v>
      </c>
      <c r="I713">
        <v>394.263898641759</v>
      </c>
      <c r="J713" s="1">
        <f t="shared" si="40"/>
        <v>34.25</v>
      </c>
      <c r="K713">
        <f t="shared" si="41"/>
        <v>9226.6612740523724</v>
      </c>
      <c r="L713" s="1">
        <f t="shared" si="42"/>
        <v>4.2730938844642047E-2</v>
      </c>
      <c r="M713" s="1">
        <f t="shared" si="43"/>
        <v>6.8462511201720053</v>
      </c>
    </row>
    <row r="714" spans="1:13" x14ac:dyDescent="0.25">
      <c r="A714">
        <v>3560000</v>
      </c>
      <c r="B714">
        <v>10.2460793229172</v>
      </c>
      <c r="C714">
        <v>171.82695065998999</v>
      </c>
      <c r="D714">
        <v>178.58102754999999</v>
      </c>
      <c r="E714">
        <v>194.09679750000001</v>
      </c>
      <c r="F714">
        <v>46.761211691579</v>
      </c>
      <c r="G714">
        <v>-23.546360662042702</v>
      </c>
      <c r="H714">
        <v>-8.5848890715639499</v>
      </c>
      <c r="I714">
        <v>399.93238105489399</v>
      </c>
      <c r="J714" s="1">
        <f t="shared" si="40"/>
        <v>34.299999999999983</v>
      </c>
      <c r="K714">
        <f t="shared" si="41"/>
        <v>9234.7430211537303</v>
      </c>
      <c r="L714" s="1">
        <f t="shared" si="42"/>
        <v>4.33073643888933E-2</v>
      </c>
      <c r="M714" s="1">
        <f t="shared" si="43"/>
        <v>6.9386046732351323</v>
      </c>
    </row>
    <row r="715" spans="1:13" x14ac:dyDescent="0.25">
      <c r="A715">
        <v>3565000</v>
      </c>
      <c r="B715">
        <v>10.2112525759528</v>
      </c>
      <c r="C715">
        <v>171.82695065998999</v>
      </c>
      <c r="D715">
        <v>178.58102754999999</v>
      </c>
      <c r="E715">
        <v>194.0467975</v>
      </c>
      <c r="F715">
        <v>46.3800604635477</v>
      </c>
      <c r="G715">
        <v>-21.917581845609298</v>
      </c>
      <c r="H715">
        <v>-11.3423582647206</v>
      </c>
      <c r="I715">
        <v>396.96030681545398</v>
      </c>
      <c r="J715" s="1">
        <f t="shared" si="40"/>
        <v>34.349999999999994</v>
      </c>
      <c r="K715">
        <f t="shared" si="41"/>
        <v>9242.8090602918219</v>
      </c>
      <c r="L715" s="1">
        <f t="shared" si="42"/>
        <v>4.2948015503299901E-2</v>
      </c>
      <c r="M715" s="1">
        <f t="shared" si="43"/>
        <v>6.8810306349143042</v>
      </c>
    </row>
    <row r="716" spans="1:13" x14ac:dyDescent="0.25">
      <c r="A716">
        <v>3570000</v>
      </c>
      <c r="B716">
        <v>10.2113249684839</v>
      </c>
      <c r="C716">
        <v>171.82695065998999</v>
      </c>
      <c r="D716">
        <v>178.58102754999999</v>
      </c>
      <c r="E716">
        <v>193.99679750000001</v>
      </c>
      <c r="F716">
        <v>48.485807034774403</v>
      </c>
      <c r="G716">
        <v>-24.127022856884999</v>
      </c>
      <c r="H716">
        <v>-15.0762589188124</v>
      </c>
      <c r="I716">
        <v>409.49386405062103</v>
      </c>
      <c r="J716" s="1">
        <f t="shared" si="40"/>
        <v>34.399999999999977</v>
      </c>
      <c r="K716">
        <f t="shared" si="41"/>
        <v>9250.8593914666435</v>
      </c>
      <c r="L716" s="1">
        <f t="shared" si="42"/>
        <v>4.426549434189371E-2</v>
      </c>
      <c r="M716" s="1">
        <f t="shared" si="43"/>
        <v>7.0921140142736787</v>
      </c>
    </row>
    <row r="717" spans="1:13" x14ac:dyDescent="0.25">
      <c r="A717">
        <v>3575000</v>
      </c>
      <c r="B717">
        <v>10.206549331712001</v>
      </c>
      <c r="C717">
        <v>171.82695065998999</v>
      </c>
      <c r="D717">
        <v>178.58102754999999</v>
      </c>
      <c r="E717">
        <v>193.9467975</v>
      </c>
      <c r="F717">
        <v>47.550966770919402</v>
      </c>
      <c r="G717">
        <v>-21.4115672882841</v>
      </c>
      <c r="H717">
        <v>-10.2037790223259</v>
      </c>
      <c r="I717">
        <v>404.01313191710898</v>
      </c>
      <c r="J717" s="1">
        <f t="shared" si="40"/>
        <v>34.449999999999989</v>
      </c>
      <c r="K717">
        <f t="shared" si="41"/>
        <v>9258.8940146782006</v>
      </c>
      <c r="L717" s="1">
        <f t="shared" si="42"/>
        <v>4.3635139496858225E-2</v>
      </c>
      <c r="M717" s="1">
        <f t="shared" si="43"/>
        <v>6.9911200347212921</v>
      </c>
    </row>
    <row r="718" spans="1:13" x14ac:dyDescent="0.25">
      <c r="A718">
        <v>3580000</v>
      </c>
      <c r="B718">
        <v>10.2051959390884</v>
      </c>
      <c r="C718">
        <v>171.82695065998999</v>
      </c>
      <c r="D718">
        <v>178.58102754999999</v>
      </c>
      <c r="E718">
        <v>193.89679749999999</v>
      </c>
      <c r="F718">
        <v>46.829499877244402</v>
      </c>
      <c r="G718">
        <v>-21.443167979549202</v>
      </c>
      <c r="H718">
        <v>-10.765021361715601</v>
      </c>
      <c r="I718">
        <v>398.77565029559901</v>
      </c>
      <c r="J718" s="1">
        <f t="shared" si="40"/>
        <v>34.5</v>
      </c>
      <c r="K718">
        <f t="shared" si="41"/>
        <v>9266.9129299264914</v>
      </c>
      <c r="L718" s="1">
        <f t="shared" si="42"/>
        <v>4.3032199968966608E-2</v>
      </c>
      <c r="M718" s="1">
        <f t="shared" si="43"/>
        <v>6.8945184731868787</v>
      </c>
    </row>
    <row r="719" spans="1:13" x14ac:dyDescent="0.25">
      <c r="A719">
        <v>3585000</v>
      </c>
      <c r="B719">
        <v>10.2745753091118</v>
      </c>
      <c r="C719">
        <v>171.82695065998999</v>
      </c>
      <c r="D719">
        <v>178.58102754999999</v>
      </c>
      <c r="E719">
        <v>193.84679750000001</v>
      </c>
      <c r="F719">
        <v>47.288067334589499</v>
      </c>
      <c r="G719">
        <v>-20.706400502039902</v>
      </c>
      <c r="H719">
        <v>-10.850848170367399</v>
      </c>
      <c r="I719">
        <v>400.62983991432998</v>
      </c>
      <c r="J719" s="1">
        <f t="shared" si="40"/>
        <v>34.549999999999983</v>
      </c>
      <c r="K719">
        <f t="shared" si="41"/>
        <v>9274.9161372115104</v>
      </c>
      <c r="L719" s="1">
        <f t="shared" si="42"/>
        <v>4.3194982465337817E-2</v>
      </c>
      <c r="M719" s="1">
        <f t="shared" si="43"/>
        <v>6.9205991041830197</v>
      </c>
    </row>
    <row r="720" spans="1:13" x14ac:dyDescent="0.25">
      <c r="A720">
        <v>3590000</v>
      </c>
      <c r="B720">
        <v>10.2968312692976</v>
      </c>
      <c r="C720">
        <v>171.82695065998999</v>
      </c>
      <c r="D720">
        <v>178.58102754999999</v>
      </c>
      <c r="E720">
        <v>193.7967975</v>
      </c>
      <c r="F720">
        <v>47.8814475692785</v>
      </c>
      <c r="G720">
        <v>-20.1236085880603</v>
      </c>
      <c r="H720">
        <v>-10.9652409218775</v>
      </c>
      <c r="I720">
        <v>403.21341794603802</v>
      </c>
      <c r="J720" s="1">
        <f t="shared" si="40"/>
        <v>34.599999999999994</v>
      </c>
      <c r="K720">
        <f t="shared" si="41"/>
        <v>9282.9036365332613</v>
      </c>
      <c r="L720" s="1">
        <f t="shared" si="42"/>
        <v>4.3436130949283419E-2</v>
      </c>
      <c r="M720" s="1">
        <f t="shared" si="43"/>
        <v>6.9592353504949207</v>
      </c>
    </row>
    <row r="721" spans="1:13" x14ac:dyDescent="0.25">
      <c r="A721">
        <v>3595000</v>
      </c>
      <c r="B721">
        <v>10.3395961368707</v>
      </c>
      <c r="C721">
        <v>171.82695065998999</v>
      </c>
      <c r="D721">
        <v>178.58102754999999</v>
      </c>
      <c r="E721">
        <v>193.74679750000001</v>
      </c>
      <c r="F721">
        <v>47.2765837849253</v>
      </c>
      <c r="G721">
        <v>-11.972856867419001</v>
      </c>
      <c r="H721">
        <v>-3.2178211038034998</v>
      </c>
      <c r="I721">
        <v>397.08166684623802</v>
      </c>
      <c r="J721" s="1">
        <f t="shared" si="40"/>
        <v>34.649999999999977</v>
      </c>
      <c r="K721">
        <f t="shared" si="41"/>
        <v>9290.875427891744</v>
      </c>
      <c r="L721" s="1">
        <f t="shared" si="42"/>
        <v>4.2738886117682298E-2</v>
      </c>
      <c r="M721" s="1">
        <f t="shared" si="43"/>
        <v>6.8475244136784257</v>
      </c>
    </row>
    <row r="722" spans="1:13" x14ac:dyDescent="0.25">
      <c r="A722">
        <v>3600000</v>
      </c>
      <c r="B722">
        <v>10.3851310329228</v>
      </c>
      <c r="C722">
        <v>171.82695065998999</v>
      </c>
      <c r="D722">
        <v>178.58102754999999</v>
      </c>
      <c r="E722">
        <v>193.6967975</v>
      </c>
      <c r="F722">
        <v>46.862092476215999</v>
      </c>
      <c r="G722">
        <v>-6.47572015353391</v>
      </c>
      <c r="H722">
        <v>3.1992421295949498</v>
      </c>
      <c r="I722">
        <v>393.33765575648101</v>
      </c>
      <c r="J722" s="1">
        <f t="shared" si="40"/>
        <v>34.699999999999989</v>
      </c>
      <c r="K722">
        <f t="shared" si="41"/>
        <v>9298.8315112869604</v>
      </c>
      <c r="L722" s="1">
        <f t="shared" si="42"/>
        <v>4.2299686286287275E-2</v>
      </c>
      <c r="M722" s="1">
        <f t="shared" si="43"/>
        <v>6.7771568435063845</v>
      </c>
    </row>
    <row r="723" spans="1:13" x14ac:dyDescent="0.25">
      <c r="A723">
        <v>3605000</v>
      </c>
      <c r="B723">
        <v>10.369929420876799</v>
      </c>
      <c r="C723">
        <v>171.82695065998999</v>
      </c>
      <c r="D723">
        <v>178.58102754999999</v>
      </c>
      <c r="E723">
        <v>193.64679749999999</v>
      </c>
      <c r="F723">
        <v>45.595769841209801</v>
      </c>
      <c r="G723">
        <v>-9.34548432918929</v>
      </c>
      <c r="H723">
        <v>6.3090702677410802</v>
      </c>
      <c r="I723">
        <v>389.76432547667298</v>
      </c>
      <c r="J723" s="1">
        <f t="shared" si="40"/>
        <v>34.75</v>
      </c>
      <c r="K723">
        <f t="shared" si="41"/>
        <v>9306.7718867189124</v>
      </c>
      <c r="L723" s="1">
        <f t="shared" si="42"/>
        <v>4.1879647446058092E-2</v>
      </c>
      <c r="M723" s="1">
        <f t="shared" si="43"/>
        <v>6.70985920254207</v>
      </c>
    </row>
    <row r="724" spans="1:13" x14ac:dyDescent="0.25">
      <c r="A724">
        <v>3610000</v>
      </c>
      <c r="B724">
        <v>10.3020127477335</v>
      </c>
      <c r="C724">
        <v>171.82695065998999</v>
      </c>
      <c r="D724">
        <v>178.58102754999999</v>
      </c>
      <c r="E724">
        <v>193.59679750000001</v>
      </c>
      <c r="F724">
        <v>46.319930311697902</v>
      </c>
      <c r="G724">
        <v>-4.1655376786118801</v>
      </c>
      <c r="H724">
        <v>3.8292060296032702</v>
      </c>
      <c r="I724">
        <v>395.53067771080998</v>
      </c>
      <c r="J724" s="1">
        <f t="shared" si="40"/>
        <v>34.799999999999983</v>
      </c>
      <c r="K724">
        <f t="shared" si="41"/>
        <v>9314.6965541875907</v>
      </c>
      <c r="L724" s="1">
        <f t="shared" si="42"/>
        <v>4.2463077075011318E-2</v>
      </c>
      <c r="M724" s="1">
        <f t="shared" si="43"/>
        <v>6.8033349336811577</v>
      </c>
    </row>
    <row r="725" spans="1:13" x14ac:dyDescent="0.25">
      <c r="A725">
        <v>3615000</v>
      </c>
      <c r="B725">
        <v>10.358456962632699</v>
      </c>
      <c r="C725">
        <v>171.82695065998999</v>
      </c>
      <c r="D725">
        <v>178.58102754999999</v>
      </c>
      <c r="E725">
        <v>193.5467975</v>
      </c>
      <c r="F725">
        <v>46.414935925200901</v>
      </c>
      <c r="G725">
        <v>-5.5482083303165703</v>
      </c>
      <c r="H725">
        <v>11.0842833929861</v>
      </c>
      <c r="I725">
        <v>396.82673879657</v>
      </c>
      <c r="J725" s="1">
        <f t="shared" si="40"/>
        <v>34.849999999999994</v>
      </c>
      <c r="K725">
        <f t="shared" si="41"/>
        <v>9322.6055136930045</v>
      </c>
      <c r="L725" s="1">
        <f t="shared" si="42"/>
        <v>4.2566076427208305E-2</v>
      </c>
      <c r="M725" s="1">
        <f t="shared" si="43"/>
        <v>6.8198372490859134</v>
      </c>
    </row>
    <row r="726" spans="1:13" x14ac:dyDescent="0.25">
      <c r="A726">
        <v>3620000</v>
      </c>
      <c r="B726">
        <v>10.304272415861099</v>
      </c>
      <c r="C726">
        <v>171.82695065998999</v>
      </c>
      <c r="D726">
        <v>178.58102754999999</v>
      </c>
      <c r="E726">
        <v>193.49679750000001</v>
      </c>
      <c r="F726">
        <v>47.111458660161198</v>
      </c>
      <c r="G726">
        <v>-7.4406665807837404</v>
      </c>
      <c r="H726">
        <v>10.258233144975801</v>
      </c>
      <c r="I726">
        <v>402.24165903710798</v>
      </c>
      <c r="J726" s="1">
        <f t="shared" si="40"/>
        <v>34.899999999999977</v>
      </c>
      <c r="K726">
        <f t="shared" si="41"/>
        <v>9330.4987652351465</v>
      </c>
      <c r="L726" s="1">
        <f t="shared" si="42"/>
        <v>4.3110413404247497E-2</v>
      </c>
      <c r="M726" s="1">
        <f t="shared" si="43"/>
        <v>6.9070496469308278</v>
      </c>
    </row>
    <row r="727" spans="1:13" x14ac:dyDescent="0.25">
      <c r="A727">
        <v>3625000</v>
      </c>
      <c r="B727">
        <v>10.2938127344554</v>
      </c>
      <c r="C727">
        <v>171.82695065998999</v>
      </c>
      <c r="D727">
        <v>178.58102754999999</v>
      </c>
      <c r="E727">
        <v>193.4467975</v>
      </c>
      <c r="F727">
        <v>48.033255452522603</v>
      </c>
      <c r="G727">
        <v>-6.9492919999915204</v>
      </c>
      <c r="H727">
        <v>6.4275130843858301</v>
      </c>
      <c r="I727">
        <v>406.82730124840299</v>
      </c>
      <c r="J727" s="1">
        <f t="shared" si="40"/>
        <v>34.949999999999989</v>
      </c>
      <c r="K727">
        <f t="shared" si="41"/>
        <v>9338.3763088140222</v>
      </c>
      <c r="L727" s="1">
        <f t="shared" si="42"/>
        <v>4.3565100376648909E-2</v>
      </c>
      <c r="M727" s="1">
        <f t="shared" si="43"/>
        <v>6.9798985306272154</v>
      </c>
    </row>
    <row r="728" spans="1:13" x14ac:dyDescent="0.25">
      <c r="A728">
        <v>3630000</v>
      </c>
      <c r="B728">
        <v>10.2828342404975</v>
      </c>
      <c r="C728">
        <v>171.82695065998999</v>
      </c>
      <c r="D728">
        <v>178.58102754999999</v>
      </c>
      <c r="E728">
        <v>193.39679749999999</v>
      </c>
      <c r="F728">
        <v>48.3177193910509</v>
      </c>
      <c r="G728">
        <v>-7.4795478604805101</v>
      </c>
      <c r="H728">
        <v>7.1257520127187899</v>
      </c>
      <c r="I728">
        <v>410.46103645713202</v>
      </c>
      <c r="J728" s="1">
        <f t="shared" si="40"/>
        <v>35</v>
      </c>
      <c r="K728">
        <f t="shared" si="41"/>
        <v>9346.2381444296352</v>
      </c>
      <c r="L728" s="1">
        <f t="shared" si="42"/>
        <v>4.3917245646235441E-2</v>
      </c>
      <c r="M728" s="1">
        <f t="shared" si="43"/>
        <v>7.0363184224329007</v>
      </c>
    </row>
    <row r="729" spans="1:13" x14ac:dyDescent="0.25">
      <c r="A729">
        <v>3635000</v>
      </c>
      <c r="B729">
        <v>10.499480395793899</v>
      </c>
      <c r="C729">
        <v>171.82695065998999</v>
      </c>
      <c r="D729">
        <v>178.58102754999999</v>
      </c>
      <c r="E729">
        <v>193.34679750000001</v>
      </c>
      <c r="F729">
        <v>43.814174725893501</v>
      </c>
      <c r="G729">
        <v>-13.6338001056604</v>
      </c>
      <c r="H729">
        <v>10.437216989421501</v>
      </c>
      <c r="I729">
        <v>378.841755955986</v>
      </c>
      <c r="J729" s="1">
        <f t="shared" si="40"/>
        <v>35.049999999999983</v>
      </c>
      <c r="K729">
        <f t="shared" si="41"/>
        <v>9354.0842720819728</v>
      </c>
      <c r="L729" s="1">
        <f t="shared" si="42"/>
        <v>4.0500143566876999E-2</v>
      </c>
      <c r="M729" s="1">
        <f t="shared" si="43"/>
        <v>6.4888383161893852</v>
      </c>
    </row>
    <row r="730" spans="1:13" x14ac:dyDescent="0.25">
      <c r="A730">
        <v>3640000</v>
      </c>
      <c r="B730">
        <v>10.711085548430599</v>
      </c>
      <c r="C730">
        <v>171.82695065998999</v>
      </c>
      <c r="D730">
        <v>178.58102754999999</v>
      </c>
      <c r="E730">
        <v>193.2967975</v>
      </c>
      <c r="F730">
        <v>41.675459314571398</v>
      </c>
      <c r="G730">
        <v>-20.8760127973853</v>
      </c>
      <c r="H730">
        <v>6.3437863905730296</v>
      </c>
      <c r="I730">
        <v>362.83541499133003</v>
      </c>
      <c r="J730" s="1">
        <f t="shared" si="40"/>
        <v>35.099999999999994</v>
      </c>
      <c r="K730">
        <f t="shared" si="41"/>
        <v>9361.9146917710477</v>
      </c>
      <c r="L730" s="1">
        <f t="shared" si="42"/>
        <v>3.87565393338027E-2</v>
      </c>
      <c r="M730" s="1">
        <f t="shared" si="43"/>
        <v>6.2094821223734291</v>
      </c>
    </row>
    <row r="731" spans="1:13" x14ac:dyDescent="0.25">
      <c r="A731">
        <v>3645000</v>
      </c>
      <c r="B731">
        <v>10.6303361934833</v>
      </c>
      <c r="C731">
        <v>171.82695065998999</v>
      </c>
      <c r="D731">
        <v>178.58102754999999</v>
      </c>
      <c r="E731">
        <v>193.24679750000001</v>
      </c>
      <c r="F731">
        <v>40.866583383662601</v>
      </c>
      <c r="G731">
        <v>-18.3146539838128</v>
      </c>
      <c r="H731">
        <v>-0.47187868402276001</v>
      </c>
      <c r="I731">
        <v>356.52322227961901</v>
      </c>
      <c r="J731" s="1">
        <f t="shared" si="40"/>
        <v>35.149999999999977</v>
      </c>
      <c r="K731">
        <f t="shared" si="41"/>
        <v>9369.729403496849</v>
      </c>
      <c r="L731" s="1">
        <f t="shared" si="42"/>
        <v>3.805053560528248E-2</v>
      </c>
      <c r="M731" s="1">
        <f t="shared" si="43"/>
        <v>6.0963678555701568</v>
      </c>
    </row>
    <row r="732" spans="1:13" x14ac:dyDescent="0.25">
      <c r="A732">
        <v>3650000</v>
      </c>
      <c r="B732">
        <v>10.580708857995701</v>
      </c>
      <c r="C732">
        <v>171.82695065998999</v>
      </c>
      <c r="D732">
        <v>178.58102754999999</v>
      </c>
      <c r="E732">
        <v>193.1967975</v>
      </c>
      <c r="F732">
        <v>40.4380290484333</v>
      </c>
      <c r="G732">
        <v>-19.145826664864401</v>
      </c>
      <c r="H732">
        <v>3.2210037153834499</v>
      </c>
      <c r="I732">
        <v>351.94556317920302</v>
      </c>
      <c r="J732" s="1">
        <f t="shared" si="40"/>
        <v>35.199999999999989</v>
      </c>
      <c r="K732">
        <f t="shared" si="41"/>
        <v>9377.5284072593859</v>
      </c>
      <c r="L732" s="1">
        <f t="shared" si="42"/>
        <v>3.753073815342995E-2</v>
      </c>
      <c r="M732" s="1">
        <f t="shared" si="43"/>
        <v>6.0130871230792025</v>
      </c>
    </row>
    <row r="733" spans="1:13" x14ac:dyDescent="0.25">
      <c r="A733">
        <v>3655000</v>
      </c>
      <c r="B733">
        <v>10.473940662246701</v>
      </c>
      <c r="C733">
        <v>171.82695065998999</v>
      </c>
      <c r="D733">
        <v>178.58102754999999</v>
      </c>
      <c r="E733">
        <v>193.14679749999999</v>
      </c>
      <c r="F733">
        <v>39.892731794263</v>
      </c>
      <c r="G733">
        <v>-16.383343177590099</v>
      </c>
      <c r="H733">
        <v>1.78967469950522</v>
      </c>
      <c r="I733">
        <v>344.729879887658</v>
      </c>
      <c r="J733" s="1">
        <f t="shared" ref="J733:J796" si="44">-E733+$E$28</f>
        <v>35.25</v>
      </c>
      <c r="K733">
        <f t="shared" ref="K733:K796" si="45">PI()*(2*60*J733-J733^2)</f>
        <v>9385.3117030586582</v>
      </c>
      <c r="L733" s="1">
        <f t="shared" ref="L733:L796" si="46">I733/K733</f>
        <v>3.6730786445303788E-2</v>
      </c>
      <c r="M733" s="1">
        <f t="shared" ref="M733:M796" si="47">L733*160.21766208</f>
        <v>5.8849207306263267</v>
      </c>
    </row>
    <row r="734" spans="1:13" x14ac:dyDescent="0.25">
      <c r="A734">
        <v>3660000</v>
      </c>
      <c r="B734">
        <v>10.397078966408699</v>
      </c>
      <c r="C734">
        <v>171.82695065998999</v>
      </c>
      <c r="D734">
        <v>178.58102754999999</v>
      </c>
      <c r="E734">
        <v>193.09679750000001</v>
      </c>
      <c r="F734">
        <v>40.976111084736601</v>
      </c>
      <c r="G734">
        <v>-13.2864279496824</v>
      </c>
      <c r="H734">
        <v>4.0362583683288298</v>
      </c>
      <c r="I734">
        <v>350.77614935939602</v>
      </c>
      <c r="J734" s="1">
        <f t="shared" si="44"/>
        <v>35.299999999999983</v>
      </c>
      <c r="K734">
        <f t="shared" si="45"/>
        <v>9393.0792908946569</v>
      </c>
      <c r="L734" s="1">
        <f t="shared" si="46"/>
        <v>3.7344106069606683E-2</v>
      </c>
      <c r="M734" s="1">
        <f t="shared" si="47"/>
        <v>5.9831853669399209</v>
      </c>
    </row>
    <row r="735" spans="1:13" x14ac:dyDescent="0.25">
      <c r="A735">
        <v>3665000</v>
      </c>
      <c r="B735">
        <v>10.3028873509035</v>
      </c>
      <c r="C735">
        <v>171.82695065998999</v>
      </c>
      <c r="D735">
        <v>178.58102754999999</v>
      </c>
      <c r="E735">
        <v>193.0467975</v>
      </c>
      <c r="F735">
        <v>41.571984163772598</v>
      </c>
      <c r="G735">
        <v>-12.9914343130579</v>
      </c>
      <c r="H735">
        <v>4.7137049527563599</v>
      </c>
      <c r="I735">
        <v>356.17642222466702</v>
      </c>
      <c r="J735" s="1">
        <f t="shared" si="44"/>
        <v>35.349999999999994</v>
      </c>
      <c r="K735">
        <f t="shared" si="45"/>
        <v>9400.8311707673893</v>
      </c>
      <c r="L735" s="1">
        <f t="shared" si="46"/>
        <v>3.7887758619921302E-2</v>
      </c>
      <c r="M735" s="1">
        <f t="shared" si="47"/>
        <v>6.0702881075351582</v>
      </c>
    </row>
    <row r="736" spans="1:13" x14ac:dyDescent="0.25">
      <c r="A736">
        <v>3670000</v>
      </c>
      <c r="B736">
        <v>10.264691353900901</v>
      </c>
      <c r="C736">
        <v>171.82695065998999</v>
      </c>
      <c r="D736">
        <v>178.58102754999999</v>
      </c>
      <c r="E736">
        <v>192.99679750000001</v>
      </c>
      <c r="F736">
        <v>41.953496638511197</v>
      </c>
      <c r="G736">
        <v>-9.9445615285524394</v>
      </c>
      <c r="H736">
        <v>2.96813023814236</v>
      </c>
      <c r="I736">
        <v>357.82516023083599</v>
      </c>
      <c r="J736" s="1">
        <f t="shared" si="44"/>
        <v>35.399999999999977</v>
      </c>
      <c r="K736">
        <f t="shared" si="45"/>
        <v>9408.5673426768517</v>
      </c>
      <c r="L736" s="1">
        <f t="shared" si="46"/>
        <v>3.803184344631904E-2</v>
      </c>
      <c r="M736" s="1">
        <f t="shared" si="47"/>
        <v>6.0933730415618061</v>
      </c>
    </row>
    <row r="737" spans="1:13" x14ac:dyDescent="0.25">
      <c r="A737">
        <v>3675000</v>
      </c>
      <c r="B737">
        <v>10.2126644980845</v>
      </c>
      <c r="C737">
        <v>171.82695065998999</v>
      </c>
      <c r="D737">
        <v>178.58102754999999</v>
      </c>
      <c r="E737">
        <v>192.9467975</v>
      </c>
      <c r="F737">
        <v>42.414722180393902</v>
      </c>
      <c r="G737">
        <v>-10.0143349411785</v>
      </c>
      <c r="H737">
        <v>3.1424601328180102</v>
      </c>
      <c r="I737">
        <v>360.488404092228</v>
      </c>
      <c r="J737" s="1">
        <f t="shared" si="44"/>
        <v>35.449999999999989</v>
      </c>
      <c r="K737">
        <f t="shared" si="45"/>
        <v>9416.2878066230496</v>
      </c>
      <c r="L737" s="1">
        <f t="shared" si="46"/>
        <v>3.8283494673843177E-2</v>
      </c>
      <c r="M737" s="1">
        <f t="shared" si="47"/>
        <v>6.1336920128952857</v>
      </c>
    </row>
    <row r="738" spans="1:13" x14ac:dyDescent="0.25">
      <c r="A738">
        <v>3680000</v>
      </c>
      <c r="B738">
        <v>10.1835503774778</v>
      </c>
      <c r="C738">
        <v>171.82695065998999</v>
      </c>
      <c r="D738">
        <v>178.58102754999999</v>
      </c>
      <c r="E738">
        <v>192.89679749999999</v>
      </c>
      <c r="F738">
        <v>42.935653695403502</v>
      </c>
      <c r="G738">
        <v>-10.295799343223001</v>
      </c>
      <c r="H738">
        <v>-3.0234953482534799</v>
      </c>
      <c r="I738">
        <v>365.53402460351998</v>
      </c>
      <c r="J738" s="1">
        <f t="shared" si="44"/>
        <v>35.5</v>
      </c>
      <c r="K738">
        <f t="shared" si="45"/>
        <v>9423.9925626059812</v>
      </c>
      <c r="L738" s="1">
        <f t="shared" si="46"/>
        <v>3.8787596889023883E-2</v>
      </c>
      <c r="M738" s="1">
        <f t="shared" si="47"/>
        <v>6.2144580912608873</v>
      </c>
    </row>
    <row r="739" spans="1:13" x14ac:dyDescent="0.25">
      <c r="A739">
        <v>3685000</v>
      </c>
      <c r="B739">
        <v>10.180469219322401</v>
      </c>
      <c r="C739">
        <v>171.82695065998999</v>
      </c>
      <c r="D739">
        <v>178.58102754999999</v>
      </c>
      <c r="E739">
        <v>192.84679750000001</v>
      </c>
      <c r="F739">
        <v>42.5571576023681</v>
      </c>
      <c r="G739">
        <v>-11.695518551622801</v>
      </c>
      <c r="H739">
        <v>6.3619017181804898</v>
      </c>
      <c r="I739">
        <v>364.21769887208399</v>
      </c>
      <c r="J739" s="1">
        <f t="shared" si="44"/>
        <v>35.549999999999983</v>
      </c>
      <c r="K739">
        <f t="shared" si="45"/>
        <v>9431.681610625641</v>
      </c>
      <c r="L739" s="1">
        <f t="shared" si="46"/>
        <v>3.8616411569890131E-2</v>
      </c>
      <c r="M739" s="1">
        <f t="shared" si="47"/>
        <v>6.1870311796468593</v>
      </c>
    </row>
    <row r="740" spans="1:13" x14ac:dyDescent="0.25">
      <c r="A740">
        <v>3690000</v>
      </c>
      <c r="B740">
        <v>10.1722475241914</v>
      </c>
      <c r="C740">
        <v>171.82695065998999</v>
      </c>
      <c r="D740">
        <v>178.58102754999999</v>
      </c>
      <c r="E740">
        <v>192.7967975</v>
      </c>
      <c r="F740">
        <v>43.469834123175303</v>
      </c>
      <c r="G740">
        <v>-7.6160462109492597</v>
      </c>
      <c r="H740">
        <v>6.3300530260321199</v>
      </c>
      <c r="I740">
        <v>369.08050948956401</v>
      </c>
      <c r="J740" s="1">
        <f t="shared" si="44"/>
        <v>35.599999999999994</v>
      </c>
      <c r="K740">
        <f t="shared" si="45"/>
        <v>9439.3549506820345</v>
      </c>
      <c r="L740" s="1">
        <f t="shared" si="46"/>
        <v>3.9100183372476775E-2</v>
      </c>
      <c r="M740" s="1">
        <f t="shared" si="47"/>
        <v>6.2645399668375186</v>
      </c>
    </row>
    <row r="741" spans="1:13" x14ac:dyDescent="0.25">
      <c r="A741">
        <v>3695000</v>
      </c>
      <c r="B741">
        <v>10.156509022560201</v>
      </c>
      <c r="C741">
        <v>171.82695065998999</v>
      </c>
      <c r="D741">
        <v>178.58102754999999</v>
      </c>
      <c r="E741">
        <v>192.74679750000001</v>
      </c>
      <c r="F741">
        <v>44.175977588126997</v>
      </c>
      <c r="G741">
        <v>-12.8772117667976</v>
      </c>
      <c r="H741">
        <v>3.84555233511393</v>
      </c>
      <c r="I741">
        <v>374.42381443601602</v>
      </c>
      <c r="J741" s="1">
        <f t="shared" si="44"/>
        <v>35.649999999999977</v>
      </c>
      <c r="K741">
        <f t="shared" si="45"/>
        <v>9447.0125827751581</v>
      </c>
      <c r="L741" s="1">
        <f t="shared" si="46"/>
        <v>3.9634097145028371E-2</v>
      </c>
      <c r="M741" s="1">
        <f t="shared" si="47"/>
        <v>6.350082383228048</v>
      </c>
    </row>
    <row r="742" spans="1:13" x14ac:dyDescent="0.25">
      <c r="A742">
        <v>3700000</v>
      </c>
      <c r="B742">
        <v>10.149476917515001</v>
      </c>
      <c r="C742">
        <v>171.82695065998999</v>
      </c>
      <c r="D742">
        <v>178.58102754999999</v>
      </c>
      <c r="E742">
        <v>192.6967975</v>
      </c>
      <c r="F742">
        <v>44.596715857709398</v>
      </c>
      <c r="G742">
        <v>-11.838545789492199</v>
      </c>
      <c r="H742">
        <v>3.83200888186244</v>
      </c>
      <c r="I742">
        <v>377.36419257665301</v>
      </c>
      <c r="J742" s="1">
        <f t="shared" si="44"/>
        <v>35.699999999999989</v>
      </c>
      <c r="K742">
        <f t="shared" si="45"/>
        <v>9454.6545069050153</v>
      </c>
      <c r="L742" s="1">
        <f t="shared" si="46"/>
        <v>3.9913059996116489E-2</v>
      </c>
      <c r="M742" s="1">
        <f t="shared" si="47"/>
        <v>6.3947771590365576</v>
      </c>
    </row>
    <row r="743" spans="1:13" x14ac:dyDescent="0.25">
      <c r="A743">
        <v>3705000</v>
      </c>
      <c r="B743">
        <v>10.1628363465804</v>
      </c>
      <c r="C743">
        <v>171.82695065998999</v>
      </c>
      <c r="D743">
        <v>178.58102754999999</v>
      </c>
      <c r="E743">
        <v>192.64679749999999</v>
      </c>
      <c r="F743">
        <v>44.061024079966202</v>
      </c>
      <c r="G743">
        <v>-12.7633395089034</v>
      </c>
      <c r="H743">
        <v>5.9770020446507397</v>
      </c>
      <c r="I743">
        <v>373.55480882024301</v>
      </c>
      <c r="J743" s="1">
        <f t="shared" si="44"/>
        <v>35.75</v>
      </c>
      <c r="K743">
        <f t="shared" si="45"/>
        <v>9462.280723071608</v>
      </c>
      <c r="L743" s="1">
        <f t="shared" si="46"/>
        <v>3.9478305469147094E-2</v>
      </c>
      <c r="M743" s="1">
        <f t="shared" si="47"/>
        <v>6.325121805146825</v>
      </c>
    </row>
    <row r="744" spans="1:13" x14ac:dyDescent="0.25">
      <c r="A744">
        <v>3710000</v>
      </c>
      <c r="B744">
        <v>10.155114289054699</v>
      </c>
      <c r="C744">
        <v>171.82695065998999</v>
      </c>
      <c r="D744">
        <v>178.58102754999999</v>
      </c>
      <c r="E744">
        <v>192.59679750000001</v>
      </c>
      <c r="F744">
        <v>45.482569291833897</v>
      </c>
      <c r="G744">
        <v>-12.740137983777601</v>
      </c>
      <c r="H744">
        <v>3.8569793151496201</v>
      </c>
      <c r="I744">
        <v>383.850578864071</v>
      </c>
      <c r="J744" s="1">
        <f t="shared" si="44"/>
        <v>35.799999999999983</v>
      </c>
      <c r="K744">
        <f t="shared" si="45"/>
        <v>9469.8912312749271</v>
      </c>
      <c r="L744" s="1">
        <f t="shared" si="46"/>
        <v>4.0533789616968324E-2</v>
      </c>
      <c r="M744" s="1">
        <f t="shared" si="47"/>
        <v>6.4942290076732432</v>
      </c>
    </row>
    <row r="745" spans="1:13" x14ac:dyDescent="0.25">
      <c r="A745">
        <v>3715000</v>
      </c>
      <c r="B745">
        <v>10.1531559069143</v>
      </c>
      <c r="C745">
        <v>171.82695065998999</v>
      </c>
      <c r="D745">
        <v>178.58102754999999</v>
      </c>
      <c r="E745">
        <v>192.5467975</v>
      </c>
      <c r="F745">
        <v>46.785708757094902</v>
      </c>
      <c r="G745">
        <v>-7.9284238329391297</v>
      </c>
      <c r="H745">
        <v>1.4038128643236101</v>
      </c>
      <c r="I745">
        <v>390.75069724705799</v>
      </c>
      <c r="J745" s="1">
        <f t="shared" si="44"/>
        <v>35.849999999999994</v>
      </c>
      <c r="K745">
        <f t="shared" si="45"/>
        <v>9477.4860315149799</v>
      </c>
      <c r="L745" s="1">
        <f t="shared" si="46"/>
        <v>4.1229361451730499E-2</v>
      </c>
      <c r="M745" s="1">
        <f t="shared" si="47"/>
        <v>6.6056719008475353</v>
      </c>
    </row>
    <row r="746" spans="1:13" x14ac:dyDescent="0.25">
      <c r="A746">
        <v>3720000</v>
      </c>
      <c r="B746">
        <v>10.1546777771658</v>
      </c>
      <c r="C746">
        <v>171.82695065998999</v>
      </c>
      <c r="D746">
        <v>178.58102754999999</v>
      </c>
      <c r="E746">
        <v>192.49679750000001</v>
      </c>
      <c r="F746">
        <v>47.018678902033002</v>
      </c>
      <c r="G746">
        <v>-14.1468653827759</v>
      </c>
      <c r="H746">
        <v>7.4552247984800202</v>
      </c>
      <c r="I746">
        <v>392.14009444583002</v>
      </c>
      <c r="J746" s="1">
        <f t="shared" si="44"/>
        <v>35.899999999999977</v>
      </c>
      <c r="K746">
        <f t="shared" si="45"/>
        <v>9485.0651237917627</v>
      </c>
      <c r="L746" s="1">
        <f t="shared" si="46"/>
        <v>4.1342899529725904E-2</v>
      </c>
      <c r="M746" s="1">
        <f t="shared" si="47"/>
        <v>6.6238627062610158</v>
      </c>
    </row>
    <row r="747" spans="1:13" x14ac:dyDescent="0.25">
      <c r="A747">
        <v>3725000</v>
      </c>
      <c r="B747">
        <v>10.131512305492301</v>
      </c>
      <c r="C747">
        <v>171.82695065998999</v>
      </c>
      <c r="D747">
        <v>178.58102754999999</v>
      </c>
      <c r="E747">
        <v>192.4467975</v>
      </c>
      <c r="F747">
        <v>46.940211308620903</v>
      </c>
      <c r="G747">
        <v>-11.1355050138433</v>
      </c>
      <c r="H747">
        <v>5.2955668574720303</v>
      </c>
      <c r="I747">
        <v>392.60843130841999</v>
      </c>
      <c r="J747" s="1">
        <f t="shared" si="44"/>
        <v>35.949999999999989</v>
      </c>
      <c r="K747">
        <f t="shared" si="45"/>
        <v>9492.6285081052811</v>
      </c>
      <c r="L747" s="1">
        <f t="shared" si="46"/>
        <v>4.1359295897147062E-2</v>
      </c>
      <c r="M747" s="1">
        <f t="shared" si="47"/>
        <v>6.626489693915838</v>
      </c>
    </row>
    <row r="748" spans="1:13" x14ac:dyDescent="0.25">
      <c r="A748">
        <v>3730000</v>
      </c>
      <c r="B748">
        <v>10.134639085069701</v>
      </c>
      <c r="C748">
        <v>171.82695065998999</v>
      </c>
      <c r="D748">
        <v>178.58102754999999</v>
      </c>
      <c r="E748">
        <v>192.39679749999999</v>
      </c>
      <c r="F748">
        <v>47.718655547555599</v>
      </c>
      <c r="G748">
        <v>-11.0017222544056</v>
      </c>
      <c r="H748">
        <v>8.8833198742876593</v>
      </c>
      <c r="I748">
        <v>397.68553168283898</v>
      </c>
      <c r="J748" s="1">
        <f t="shared" si="44"/>
        <v>36</v>
      </c>
      <c r="K748">
        <f t="shared" si="45"/>
        <v>9500.1761844555349</v>
      </c>
      <c r="L748" s="1">
        <f t="shared" si="46"/>
        <v>4.1860858573711891E-2</v>
      </c>
      <c r="M748" s="1">
        <f t="shared" si="47"/>
        <v>6.7068488933416424</v>
      </c>
    </row>
    <row r="749" spans="1:13" x14ac:dyDescent="0.25">
      <c r="A749">
        <v>3735000</v>
      </c>
      <c r="B749">
        <v>10.1521286535518</v>
      </c>
      <c r="C749">
        <v>171.82695065998999</v>
      </c>
      <c r="D749">
        <v>178.58102754999999</v>
      </c>
      <c r="E749">
        <v>192.34679750000001</v>
      </c>
      <c r="F749">
        <v>47.678870765910403</v>
      </c>
      <c r="G749">
        <v>-14.7543477350983</v>
      </c>
      <c r="H749">
        <v>1.21275656111498</v>
      </c>
      <c r="I749">
        <v>398.20126708743999</v>
      </c>
      <c r="J749" s="1">
        <f t="shared" si="44"/>
        <v>36.049999999999983</v>
      </c>
      <c r="K749">
        <f t="shared" si="45"/>
        <v>9507.7081528425133</v>
      </c>
      <c r="L749" s="1">
        <f t="shared" si="46"/>
        <v>4.1881940493555224E-2</v>
      </c>
      <c r="M749" s="1">
        <f t="shared" si="47"/>
        <v>6.710226589251099</v>
      </c>
    </row>
    <row r="750" spans="1:13" x14ac:dyDescent="0.25">
      <c r="A750">
        <v>3740000</v>
      </c>
      <c r="B750">
        <v>10.151761694760699</v>
      </c>
      <c r="C750">
        <v>171.82695065998999</v>
      </c>
      <c r="D750">
        <v>178.58102754999999</v>
      </c>
      <c r="E750">
        <v>192.2967975</v>
      </c>
      <c r="F750">
        <v>47.8428080572439</v>
      </c>
      <c r="G750">
        <v>-18.2248942862355</v>
      </c>
      <c r="H750">
        <v>4.4347034462952299</v>
      </c>
      <c r="I750">
        <v>400.05063400862798</v>
      </c>
      <c r="J750" s="1">
        <f t="shared" si="44"/>
        <v>36.099999999999994</v>
      </c>
      <c r="K750">
        <f t="shared" si="45"/>
        <v>9515.2244132662272</v>
      </c>
      <c r="L750" s="1">
        <f t="shared" si="46"/>
        <v>4.204321586476438E-2</v>
      </c>
      <c r="M750" s="1">
        <f t="shared" si="47"/>
        <v>6.7360657521773142</v>
      </c>
    </row>
    <row r="751" spans="1:13" x14ac:dyDescent="0.25">
      <c r="A751">
        <v>3745000</v>
      </c>
      <c r="B751">
        <v>10.148769030411</v>
      </c>
      <c r="C751">
        <v>171.82695065998999</v>
      </c>
      <c r="D751">
        <v>178.58102754999999</v>
      </c>
      <c r="E751">
        <v>192.24679750000001</v>
      </c>
      <c r="F751">
        <v>48.251525350925299</v>
      </c>
      <c r="G751">
        <v>-16.985034185023</v>
      </c>
      <c r="H751">
        <v>4.09257468799645</v>
      </c>
      <c r="I751">
        <v>402.385325405245</v>
      </c>
      <c r="J751" s="1">
        <f t="shared" si="44"/>
        <v>36.149999999999977</v>
      </c>
      <c r="K751">
        <f t="shared" si="45"/>
        <v>9522.7249657266711</v>
      </c>
      <c r="L751" s="1">
        <f t="shared" si="46"/>
        <v>4.2255271138615658E-2</v>
      </c>
      <c r="M751" s="1">
        <f t="shared" si="47"/>
        <v>6.7700407523855004</v>
      </c>
    </row>
    <row r="752" spans="1:13" x14ac:dyDescent="0.25">
      <c r="A752">
        <v>3750000</v>
      </c>
      <c r="B752">
        <v>10.1386011289705</v>
      </c>
      <c r="C752">
        <v>171.82695065998999</v>
      </c>
      <c r="D752">
        <v>178.58102754999999</v>
      </c>
      <c r="E752">
        <v>192.1967975</v>
      </c>
      <c r="F752">
        <v>48.8843650150842</v>
      </c>
      <c r="G752">
        <v>-13.261807526093801</v>
      </c>
      <c r="H752">
        <v>2.5831927136000798</v>
      </c>
      <c r="I752">
        <v>407.90343354625799</v>
      </c>
      <c r="J752" s="1">
        <f t="shared" si="44"/>
        <v>36.199999999999989</v>
      </c>
      <c r="K752">
        <f t="shared" si="45"/>
        <v>9530.2098102238506</v>
      </c>
      <c r="L752" s="1">
        <f t="shared" si="46"/>
        <v>4.2801096898062621E-2</v>
      </c>
      <c r="M752" s="1">
        <f t="shared" si="47"/>
        <v>6.8574916794671328</v>
      </c>
    </row>
    <row r="753" spans="1:13" x14ac:dyDescent="0.25">
      <c r="A753">
        <v>3755000</v>
      </c>
      <c r="B753">
        <v>10.123335423932099</v>
      </c>
      <c r="C753">
        <v>171.82695065998999</v>
      </c>
      <c r="D753">
        <v>178.58102754999999</v>
      </c>
      <c r="E753">
        <v>192.14679749999999</v>
      </c>
      <c r="F753">
        <v>49.558865481970102</v>
      </c>
      <c r="G753">
        <v>-16.3369095463345</v>
      </c>
      <c r="H753">
        <v>4.1803427089563296</v>
      </c>
      <c r="I753">
        <v>411.24104563586798</v>
      </c>
      <c r="J753" s="1">
        <f t="shared" si="44"/>
        <v>36.25</v>
      </c>
      <c r="K753">
        <f t="shared" si="45"/>
        <v>9537.6789467577619</v>
      </c>
      <c r="L753" s="1">
        <f t="shared" si="46"/>
        <v>4.3117518206635091E-2</v>
      </c>
      <c r="M753" s="1">
        <f t="shared" si="47"/>
        <v>6.9081879617589088</v>
      </c>
    </row>
    <row r="754" spans="1:13" x14ac:dyDescent="0.25">
      <c r="A754">
        <v>3760000</v>
      </c>
      <c r="B754">
        <v>10.1162341203409</v>
      </c>
      <c r="C754">
        <v>171.82695065998999</v>
      </c>
      <c r="D754">
        <v>178.58102754999999</v>
      </c>
      <c r="E754">
        <v>192.09679750000001</v>
      </c>
      <c r="F754">
        <v>50.303793271580197</v>
      </c>
      <c r="G754">
        <v>-15.8962276237983</v>
      </c>
      <c r="H754">
        <v>3.4691774875179902</v>
      </c>
      <c r="I754">
        <v>417.37869054860499</v>
      </c>
      <c r="J754" s="1">
        <f t="shared" si="44"/>
        <v>36.299999999999983</v>
      </c>
      <c r="K754">
        <f t="shared" si="45"/>
        <v>9545.1323753284032</v>
      </c>
      <c r="L754" s="1">
        <f t="shared" si="46"/>
        <v>4.3726862461060938E-2</v>
      </c>
      <c r="M754" s="1">
        <f t="shared" si="47"/>
        <v>7.0058156736048982</v>
      </c>
    </row>
    <row r="755" spans="1:13" x14ac:dyDescent="0.25">
      <c r="A755">
        <v>3765000</v>
      </c>
      <c r="B755">
        <v>10.1039348210599</v>
      </c>
      <c r="C755">
        <v>171.82695065998999</v>
      </c>
      <c r="D755">
        <v>178.58102754999999</v>
      </c>
      <c r="E755">
        <v>192.0467975</v>
      </c>
      <c r="F755">
        <v>51.511263926922702</v>
      </c>
      <c r="G755">
        <v>-15.3916211192894</v>
      </c>
      <c r="H755">
        <v>2.9994397890483002</v>
      </c>
      <c r="I755">
        <v>424.15581733795699</v>
      </c>
      <c r="J755" s="1">
        <f t="shared" si="44"/>
        <v>36.349999999999994</v>
      </c>
      <c r="K755">
        <f t="shared" si="45"/>
        <v>9552.5700959357782</v>
      </c>
      <c r="L755" s="1">
        <f t="shared" si="46"/>
        <v>4.4402272171592615E-2</v>
      </c>
      <c r="M755" s="1">
        <f t="shared" si="47"/>
        <v>7.1140282383724136</v>
      </c>
    </row>
    <row r="756" spans="1:13" x14ac:dyDescent="0.25">
      <c r="A756">
        <v>3770000</v>
      </c>
      <c r="B756">
        <v>10.1583177714177</v>
      </c>
      <c r="C756">
        <v>171.82695065998999</v>
      </c>
      <c r="D756">
        <v>178.58102754999999</v>
      </c>
      <c r="E756">
        <v>191.99679750000001</v>
      </c>
      <c r="F756">
        <v>51.4539491723528</v>
      </c>
      <c r="G756">
        <v>-18.436363232625698</v>
      </c>
      <c r="H756">
        <v>-0.66037523513769203</v>
      </c>
      <c r="I756">
        <v>424.73917560942698</v>
      </c>
      <c r="J756" s="1">
        <f t="shared" si="44"/>
        <v>36.399999999999977</v>
      </c>
      <c r="K756">
        <f t="shared" si="45"/>
        <v>9559.9921085798815</v>
      </c>
      <c r="L756" s="1">
        <f t="shared" si="46"/>
        <v>4.4428820733882504E-2</v>
      </c>
      <c r="M756" s="1">
        <f t="shared" si="47"/>
        <v>7.1182817869540846</v>
      </c>
    </row>
    <row r="757" spans="1:13" x14ac:dyDescent="0.25">
      <c r="A757">
        <v>3775000</v>
      </c>
      <c r="B757">
        <v>10.222468420592</v>
      </c>
      <c r="C757">
        <v>171.82695065998999</v>
      </c>
      <c r="D757">
        <v>178.58102754999999</v>
      </c>
      <c r="E757">
        <v>191.9467975</v>
      </c>
      <c r="F757">
        <v>50.598015889485502</v>
      </c>
      <c r="G757">
        <v>-15.854233028487499</v>
      </c>
      <c r="H757">
        <v>-3.0617953255290402</v>
      </c>
      <c r="I757">
        <v>421.05278301411897</v>
      </c>
      <c r="J757" s="1">
        <f t="shared" si="44"/>
        <v>36.449999999999989</v>
      </c>
      <c r="K757">
        <f t="shared" si="45"/>
        <v>9567.3984132607184</v>
      </c>
      <c r="L757" s="1">
        <f t="shared" si="46"/>
        <v>4.4009119807379031E-2</v>
      </c>
      <c r="M757" s="1">
        <f t="shared" si="47"/>
        <v>7.0510382857368885</v>
      </c>
    </row>
    <row r="758" spans="1:13" x14ac:dyDescent="0.25">
      <c r="A758">
        <v>3780000</v>
      </c>
      <c r="B758">
        <v>10.254851924611501</v>
      </c>
      <c r="C758">
        <v>171.82695065998999</v>
      </c>
      <c r="D758">
        <v>178.58102754999999</v>
      </c>
      <c r="E758">
        <v>191.89679749999999</v>
      </c>
      <c r="F758">
        <v>50.938146888157299</v>
      </c>
      <c r="G758">
        <v>-13.577133689668401</v>
      </c>
      <c r="H758">
        <v>-1.78190493839987</v>
      </c>
      <c r="I758">
        <v>421.86609739665602</v>
      </c>
      <c r="J758" s="1">
        <f t="shared" si="44"/>
        <v>36.5</v>
      </c>
      <c r="K758">
        <f t="shared" si="45"/>
        <v>9574.7890099782926</v>
      </c>
      <c r="L758" s="1">
        <f t="shared" si="46"/>
        <v>4.4060093330204095E-2</v>
      </c>
      <c r="M758" s="1">
        <f t="shared" si="47"/>
        <v>7.0592051443919015</v>
      </c>
    </row>
    <row r="759" spans="1:13" x14ac:dyDescent="0.25">
      <c r="A759">
        <v>3785000</v>
      </c>
      <c r="B759">
        <v>10.2713691611435</v>
      </c>
      <c r="C759">
        <v>171.82695065998999</v>
      </c>
      <c r="D759">
        <v>178.58102754999999</v>
      </c>
      <c r="E759">
        <v>191.84679750000001</v>
      </c>
      <c r="F759">
        <v>50.885782474081303</v>
      </c>
      <c r="G759">
        <v>-12.837195734059399</v>
      </c>
      <c r="H759">
        <v>-10.5122465522517</v>
      </c>
      <c r="I759">
        <v>421.68790671056303</v>
      </c>
      <c r="J759" s="1">
        <f t="shared" si="44"/>
        <v>36.549999999999983</v>
      </c>
      <c r="K759">
        <f t="shared" si="45"/>
        <v>9582.1638987325914</v>
      </c>
      <c r="L759" s="1">
        <f t="shared" si="46"/>
        <v>4.4007586508339587E-2</v>
      </c>
      <c r="M759" s="1">
        <f t="shared" si="47"/>
        <v>7.0507926241495191</v>
      </c>
    </row>
    <row r="760" spans="1:13" x14ac:dyDescent="0.25">
      <c r="A760">
        <v>3790000</v>
      </c>
      <c r="B760">
        <v>10.4006422054649</v>
      </c>
      <c r="C760">
        <v>171.82695065998999</v>
      </c>
      <c r="D760">
        <v>178.58102754999999</v>
      </c>
      <c r="E760">
        <v>191.7967975</v>
      </c>
      <c r="F760">
        <v>49.912932808270298</v>
      </c>
      <c r="G760">
        <v>-15.226275567260201</v>
      </c>
      <c r="H760">
        <v>-17.3379000681518</v>
      </c>
      <c r="I760">
        <v>416.239249086754</v>
      </c>
      <c r="J760" s="1">
        <f t="shared" si="44"/>
        <v>36.599999999999994</v>
      </c>
      <c r="K760">
        <f t="shared" si="45"/>
        <v>9589.5230795236275</v>
      </c>
      <c r="L760" s="1">
        <f t="shared" si="46"/>
        <v>4.3405625664069129E-2</v>
      </c>
      <c r="M760" s="1">
        <f t="shared" si="47"/>
        <v>6.9543478650168034</v>
      </c>
    </row>
    <row r="761" spans="1:13" x14ac:dyDescent="0.25">
      <c r="A761">
        <v>3795000</v>
      </c>
      <c r="B761">
        <v>10.437572483019901</v>
      </c>
      <c r="C761">
        <v>171.82695065998999</v>
      </c>
      <c r="D761">
        <v>178.58102754999999</v>
      </c>
      <c r="E761">
        <v>191.74679750000001</v>
      </c>
      <c r="F761">
        <v>50.201040261314603</v>
      </c>
      <c r="G761">
        <v>-18.565525025064201</v>
      </c>
      <c r="H761">
        <v>-20.1676128619727</v>
      </c>
      <c r="I761">
        <v>417.79118114142199</v>
      </c>
      <c r="J761" s="1">
        <f t="shared" si="44"/>
        <v>36.649999999999977</v>
      </c>
      <c r="K761">
        <f t="shared" si="45"/>
        <v>9596.8665523513919</v>
      </c>
      <c r="L761" s="1">
        <f t="shared" si="46"/>
        <v>4.3534124275079786E-2</v>
      </c>
      <c r="M761" s="1">
        <f t="shared" si="47"/>
        <v>6.974935612053458</v>
      </c>
    </row>
    <row r="762" spans="1:13" x14ac:dyDescent="0.25">
      <c r="A762">
        <v>3800000</v>
      </c>
      <c r="B762">
        <v>10.3676827360165</v>
      </c>
      <c r="C762">
        <v>171.82695065998999</v>
      </c>
      <c r="D762">
        <v>178.58102754999999</v>
      </c>
      <c r="E762">
        <v>191.6967975</v>
      </c>
      <c r="F762">
        <v>50.033122692194297</v>
      </c>
      <c r="G762">
        <v>-19.740150055214801</v>
      </c>
      <c r="H762">
        <v>-21.122940369908601</v>
      </c>
      <c r="I762">
        <v>416.45783379731301</v>
      </c>
      <c r="J762" s="1">
        <f t="shared" si="44"/>
        <v>36.699999999999989</v>
      </c>
      <c r="K762">
        <f t="shared" si="45"/>
        <v>9604.1943172158881</v>
      </c>
      <c r="L762" s="1">
        <f t="shared" si="46"/>
        <v>4.3362079112747261E-2</v>
      </c>
      <c r="M762" s="1">
        <f t="shared" si="47"/>
        <v>6.9473709383723667</v>
      </c>
    </row>
    <row r="763" spans="1:13" x14ac:dyDescent="0.25">
      <c r="A763">
        <v>3805000</v>
      </c>
      <c r="B763">
        <v>10.2883145845234</v>
      </c>
      <c r="C763">
        <v>171.82695065998999</v>
      </c>
      <c r="D763">
        <v>178.58102754999999</v>
      </c>
      <c r="E763">
        <v>191.64679749999999</v>
      </c>
      <c r="F763">
        <v>50.669327649448903</v>
      </c>
      <c r="G763">
        <v>-15.013077786599601</v>
      </c>
      <c r="H763">
        <v>-22.818434146358399</v>
      </c>
      <c r="I763">
        <v>423.20725148008302</v>
      </c>
      <c r="J763" s="1">
        <f t="shared" si="44"/>
        <v>36.75</v>
      </c>
      <c r="K763">
        <f t="shared" si="45"/>
        <v>9611.5063741171234</v>
      </c>
      <c r="L763" s="1">
        <f t="shared" si="46"/>
        <v>4.4031313615911456E-2</v>
      </c>
      <c r="M763" s="1">
        <f t="shared" si="47"/>
        <v>7.0545941258526046</v>
      </c>
    </row>
    <row r="764" spans="1:13" x14ac:dyDescent="0.25">
      <c r="A764">
        <v>3810000</v>
      </c>
      <c r="B764">
        <v>10.248338563343699</v>
      </c>
      <c r="C764">
        <v>171.82695065998999</v>
      </c>
      <c r="D764">
        <v>178.58102754999999</v>
      </c>
      <c r="E764">
        <v>191.59679750000001</v>
      </c>
      <c r="F764">
        <v>51.012697245239501</v>
      </c>
      <c r="G764">
        <v>-17.256204525369601</v>
      </c>
      <c r="H764">
        <v>-17.974942293077</v>
      </c>
      <c r="I764">
        <v>425.22369267091</v>
      </c>
      <c r="J764" s="1">
        <f t="shared" si="44"/>
        <v>36.799999999999983</v>
      </c>
      <c r="K764">
        <f t="shared" si="45"/>
        <v>9618.8027230550833</v>
      </c>
      <c r="L764" s="1">
        <f t="shared" si="46"/>
        <v>4.4207548996893477E-2</v>
      </c>
      <c r="M764" s="1">
        <f t="shared" si="47"/>
        <v>7.0828301465693215</v>
      </c>
    </row>
    <row r="765" spans="1:13" x14ac:dyDescent="0.25">
      <c r="A765">
        <v>3815000</v>
      </c>
      <c r="B765">
        <v>10.201537276194999</v>
      </c>
      <c r="C765">
        <v>171.82695065998999</v>
      </c>
      <c r="D765">
        <v>178.58102754999999</v>
      </c>
      <c r="E765">
        <v>191.5467975</v>
      </c>
      <c r="F765">
        <v>51.728330505075803</v>
      </c>
      <c r="G765">
        <v>-19.490890590007101</v>
      </c>
      <c r="H765">
        <v>-20.001794784280801</v>
      </c>
      <c r="I765">
        <v>429.44895858420301</v>
      </c>
      <c r="J765" s="1">
        <f t="shared" si="44"/>
        <v>36.849999999999994</v>
      </c>
      <c r="K765">
        <f t="shared" si="45"/>
        <v>9626.0833640297769</v>
      </c>
      <c r="L765" s="1">
        <f t="shared" si="46"/>
        <v>4.4613052094369395E-2</v>
      </c>
      <c r="M765" s="1">
        <f t="shared" si="47"/>
        <v>7.1477989048131114</v>
      </c>
    </row>
    <row r="766" spans="1:13" x14ac:dyDescent="0.25">
      <c r="A766">
        <v>3820000</v>
      </c>
      <c r="B766">
        <v>10.179015425819401</v>
      </c>
      <c r="C766">
        <v>171.82695065998999</v>
      </c>
      <c r="D766">
        <v>178.58102754999999</v>
      </c>
      <c r="E766">
        <v>191.49679750000001</v>
      </c>
      <c r="F766">
        <v>51.419014377417298</v>
      </c>
      <c r="G766">
        <v>-17.4093762024123</v>
      </c>
      <c r="H766">
        <v>-23.258888631262501</v>
      </c>
      <c r="I766">
        <v>428.15855911976098</v>
      </c>
      <c r="J766" s="1">
        <f t="shared" si="44"/>
        <v>36.899999999999977</v>
      </c>
      <c r="K766">
        <f t="shared" si="45"/>
        <v>9633.3482970412024</v>
      </c>
      <c r="L766" s="1">
        <f t="shared" si="46"/>
        <v>4.4445456129855294E-2</v>
      </c>
      <c r="M766" s="1">
        <f t="shared" si="47"/>
        <v>7.1209470712046201</v>
      </c>
    </row>
    <row r="767" spans="1:13" x14ac:dyDescent="0.25">
      <c r="A767">
        <v>3825000</v>
      </c>
      <c r="B767">
        <v>10.1581571948345</v>
      </c>
      <c r="C767">
        <v>171.82695065998999</v>
      </c>
      <c r="D767">
        <v>178.58102754999999</v>
      </c>
      <c r="E767">
        <v>191.4467975</v>
      </c>
      <c r="F767">
        <v>52.146643233837302</v>
      </c>
      <c r="G767">
        <v>-17.508609509924401</v>
      </c>
      <c r="H767">
        <v>-20.7823256798236</v>
      </c>
      <c r="I767">
        <v>434.345165717425</v>
      </c>
      <c r="J767" s="1">
        <f t="shared" si="44"/>
        <v>36.949999999999989</v>
      </c>
      <c r="K767">
        <f t="shared" si="45"/>
        <v>9640.5975220893615</v>
      </c>
      <c r="L767" s="1">
        <f t="shared" si="46"/>
        <v>4.5053759865217508E-2</v>
      </c>
      <c r="M767" s="1">
        <f t="shared" si="47"/>
        <v>7.2184080735188845</v>
      </c>
    </row>
    <row r="768" spans="1:13" x14ac:dyDescent="0.25">
      <c r="A768">
        <v>3830000</v>
      </c>
      <c r="B768">
        <v>10.143475089187399</v>
      </c>
      <c r="C768">
        <v>171.82695065998999</v>
      </c>
      <c r="D768">
        <v>178.58102754999999</v>
      </c>
      <c r="E768">
        <v>191.39679749999999</v>
      </c>
      <c r="F768">
        <v>52.479759650871998</v>
      </c>
      <c r="G768">
        <v>-16.969391762276601</v>
      </c>
      <c r="H768">
        <v>-17.426637866310799</v>
      </c>
      <c r="I768">
        <v>434.78463406676599</v>
      </c>
      <c r="J768" s="1">
        <f t="shared" si="44"/>
        <v>37</v>
      </c>
      <c r="K768">
        <f t="shared" si="45"/>
        <v>9647.8310391742543</v>
      </c>
      <c r="L768" s="1">
        <f t="shared" si="46"/>
        <v>4.5065531548112464E-2</v>
      </c>
      <c r="M768" s="1">
        <f t="shared" si="47"/>
        <v>7.2202941050310621</v>
      </c>
    </row>
    <row r="769" spans="1:13" x14ac:dyDescent="0.25">
      <c r="A769">
        <v>3835000</v>
      </c>
      <c r="B769">
        <v>10.140866491583999</v>
      </c>
      <c r="C769">
        <v>171.82695065998999</v>
      </c>
      <c r="D769">
        <v>178.58102754999999</v>
      </c>
      <c r="E769">
        <v>191.34679750000001</v>
      </c>
      <c r="F769">
        <v>53.631400765694799</v>
      </c>
      <c r="G769">
        <v>-21.2446559148962</v>
      </c>
      <c r="H769">
        <v>-19.676598756411298</v>
      </c>
      <c r="I769">
        <v>442.49324088343297</v>
      </c>
      <c r="J769" s="1">
        <f t="shared" si="44"/>
        <v>37.049999999999983</v>
      </c>
      <c r="K769">
        <f t="shared" si="45"/>
        <v>9655.0488482958754</v>
      </c>
      <c r="L769" s="1">
        <f t="shared" si="46"/>
        <v>4.5830243620314091E-2</v>
      </c>
      <c r="M769" s="1">
        <f t="shared" si="47"/>
        <v>7.3428144854035589</v>
      </c>
    </row>
    <row r="770" spans="1:13" x14ac:dyDescent="0.25">
      <c r="A770">
        <v>3840000</v>
      </c>
      <c r="B770">
        <v>10.135697702801901</v>
      </c>
      <c r="C770">
        <v>171.82695065998999</v>
      </c>
      <c r="D770">
        <v>178.58102754999999</v>
      </c>
      <c r="E770">
        <v>191.2967975</v>
      </c>
      <c r="F770">
        <v>54.348154664848103</v>
      </c>
      <c r="G770">
        <v>-15.662559240565599</v>
      </c>
      <c r="H770">
        <v>-23.262951170470298</v>
      </c>
      <c r="I770">
        <v>446.38947075690299</v>
      </c>
      <c r="J770" s="1">
        <f t="shared" si="44"/>
        <v>37.099999999999994</v>
      </c>
      <c r="K770">
        <f t="shared" si="45"/>
        <v>9662.2509494542301</v>
      </c>
      <c r="L770" s="1">
        <f t="shared" si="46"/>
        <v>4.6199324887345967E-2</v>
      </c>
      <c r="M770" s="1">
        <f t="shared" si="47"/>
        <v>7.4019478231249298</v>
      </c>
    </row>
    <row r="771" spans="1:13" x14ac:dyDescent="0.25">
      <c r="A771">
        <v>3845000</v>
      </c>
      <c r="B771">
        <v>10.120569577311899</v>
      </c>
      <c r="C771">
        <v>171.82695065998999</v>
      </c>
      <c r="D771">
        <v>178.58102754999999</v>
      </c>
      <c r="E771">
        <v>191.24679750000001</v>
      </c>
      <c r="F771">
        <v>54.9112607245874</v>
      </c>
      <c r="G771">
        <v>-14.8599966961922</v>
      </c>
      <c r="H771">
        <v>-20.839333299692999</v>
      </c>
      <c r="I771">
        <v>450.09775042594799</v>
      </c>
      <c r="J771" s="1">
        <f t="shared" si="44"/>
        <v>37.149999999999977</v>
      </c>
      <c r="K771">
        <f t="shared" si="45"/>
        <v>9669.4373426493148</v>
      </c>
      <c r="L771" s="1">
        <f t="shared" si="46"/>
        <v>4.6548494444520222E-2</v>
      </c>
      <c r="M771" s="1">
        <f t="shared" si="47"/>
        <v>7.457890953244898</v>
      </c>
    </row>
    <row r="772" spans="1:13" x14ac:dyDescent="0.25">
      <c r="A772">
        <v>3850000</v>
      </c>
      <c r="B772">
        <v>10.1244036678247</v>
      </c>
      <c r="C772">
        <v>171.82695065998999</v>
      </c>
      <c r="D772">
        <v>178.58102754999999</v>
      </c>
      <c r="E772">
        <v>191.1967975</v>
      </c>
      <c r="F772">
        <v>54.835153791434301</v>
      </c>
      <c r="G772">
        <v>-17.438433310074</v>
      </c>
      <c r="H772">
        <v>-18.1732571777186</v>
      </c>
      <c r="I772">
        <v>449.922276200765</v>
      </c>
      <c r="J772" s="1">
        <f t="shared" si="44"/>
        <v>37.199999999999989</v>
      </c>
      <c r="K772">
        <f t="shared" si="45"/>
        <v>9676.6080278811332</v>
      </c>
      <c r="L772" s="1">
        <f t="shared" si="46"/>
        <v>4.6495866620246219E-2</v>
      </c>
      <c r="M772" s="1">
        <f t="shared" si="47"/>
        <v>7.44945904627936</v>
      </c>
    </row>
    <row r="773" spans="1:13" x14ac:dyDescent="0.25">
      <c r="A773">
        <v>3855000</v>
      </c>
      <c r="B773">
        <v>10.1298593699386</v>
      </c>
      <c r="C773">
        <v>171.82695065998999</v>
      </c>
      <c r="D773">
        <v>178.58102754999999</v>
      </c>
      <c r="E773">
        <v>191.14679749999999</v>
      </c>
      <c r="F773">
        <v>55.439466872761699</v>
      </c>
      <c r="G773">
        <v>-15.2877517394608</v>
      </c>
      <c r="H773">
        <v>-21.400512085648899</v>
      </c>
      <c r="I773">
        <v>455.43785970119501</v>
      </c>
      <c r="J773" s="1">
        <f t="shared" si="44"/>
        <v>37.25</v>
      </c>
      <c r="K773">
        <f t="shared" si="45"/>
        <v>9683.7630051496872</v>
      </c>
      <c r="L773" s="1">
        <f t="shared" si="46"/>
        <v>4.7031082799011054E-2</v>
      </c>
      <c r="M773" s="1">
        <f t="shared" si="47"/>
        <v>7.5352101311484532</v>
      </c>
    </row>
    <row r="774" spans="1:13" x14ac:dyDescent="0.25">
      <c r="A774">
        <v>3860000</v>
      </c>
      <c r="B774">
        <v>10.1721922245853</v>
      </c>
      <c r="C774">
        <v>171.82695065998999</v>
      </c>
      <c r="D774">
        <v>178.58102754999999</v>
      </c>
      <c r="E774">
        <v>191.09679750000001</v>
      </c>
      <c r="F774">
        <v>54.204858480498601</v>
      </c>
      <c r="G774">
        <v>-10.4031013757285</v>
      </c>
      <c r="H774">
        <v>-25.768066333579501</v>
      </c>
      <c r="I774">
        <v>441.761167021002</v>
      </c>
      <c r="J774" s="1">
        <f t="shared" si="44"/>
        <v>37.299999999999983</v>
      </c>
      <c r="K774">
        <f t="shared" si="45"/>
        <v>9690.9022744549675</v>
      </c>
      <c r="L774" s="1">
        <f t="shared" si="46"/>
        <v>4.5585143107414877E-2</v>
      </c>
      <c r="M774" s="1">
        <f t="shared" si="47"/>
        <v>7.303545054252238</v>
      </c>
    </row>
    <row r="775" spans="1:13" x14ac:dyDescent="0.25">
      <c r="A775">
        <v>3865000</v>
      </c>
      <c r="B775">
        <v>10.272384366797599</v>
      </c>
      <c r="C775">
        <v>171.82695065998999</v>
      </c>
      <c r="D775">
        <v>178.58102754999999</v>
      </c>
      <c r="E775">
        <v>191.0467975</v>
      </c>
      <c r="F775">
        <v>52.022378082775298</v>
      </c>
      <c r="G775">
        <v>-2.1206103822358102</v>
      </c>
      <c r="H775">
        <v>-25.4155396855523</v>
      </c>
      <c r="I775">
        <v>428.10310834046101</v>
      </c>
      <c r="J775" s="1">
        <f t="shared" si="44"/>
        <v>37.349999999999994</v>
      </c>
      <c r="K775">
        <f t="shared" si="45"/>
        <v>9698.0258357969833</v>
      </c>
      <c r="L775" s="1">
        <f t="shared" si="46"/>
        <v>4.4143325207514204E-2</v>
      </c>
      <c r="M775" s="1">
        <f t="shared" si="47"/>
        <v>7.0725403611850561</v>
      </c>
    </row>
    <row r="776" spans="1:13" x14ac:dyDescent="0.25">
      <c r="A776">
        <v>3870000</v>
      </c>
      <c r="B776">
        <v>10.3018910165548</v>
      </c>
      <c r="C776">
        <v>171.82695065998999</v>
      </c>
      <c r="D776">
        <v>178.58102754999999</v>
      </c>
      <c r="E776">
        <v>190.99679750000001</v>
      </c>
      <c r="F776">
        <v>52.167304533717498</v>
      </c>
      <c r="G776">
        <v>-7.6972503794247302</v>
      </c>
      <c r="H776">
        <v>-24.220518988800301</v>
      </c>
      <c r="I776">
        <v>431.096265074347</v>
      </c>
      <c r="J776" s="1">
        <f t="shared" si="44"/>
        <v>37.399999999999977</v>
      </c>
      <c r="K776">
        <f t="shared" si="45"/>
        <v>9705.1336891757292</v>
      </c>
      <c r="L776" s="1">
        <f t="shared" si="46"/>
        <v>4.4419405119081941E-2</v>
      </c>
      <c r="M776" s="1">
        <f t="shared" si="47"/>
        <v>7.1167732391636926</v>
      </c>
    </row>
    <row r="777" spans="1:13" x14ac:dyDescent="0.25">
      <c r="A777">
        <v>3875000</v>
      </c>
      <c r="B777">
        <v>10.268605971292301</v>
      </c>
      <c r="C777">
        <v>171.82695065998999</v>
      </c>
      <c r="D777">
        <v>178.58102754999999</v>
      </c>
      <c r="E777">
        <v>190.9467975</v>
      </c>
      <c r="F777">
        <v>53.358840019443498</v>
      </c>
      <c r="G777">
        <v>-4.9736365381602798</v>
      </c>
      <c r="H777">
        <v>-26.879789914318799</v>
      </c>
      <c r="I777">
        <v>437.48020747012401</v>
      </c>
      <c r="J777" s="1">
        <f t="shared" si="44"/>
        <v>37.449999999999989</v>
      </c>
      <c r="K777">
        <f t="shared" si="45"/>
        <v>9712.2258345912087</v>
      </c>
      <c r="L777" s="1">
        <f t="shared" si="46"/>
        <v>4.5044278718477486E-2</v>
      </c>
      <c r="M777" s="1">
        <f t="shared" si="47"/>
        <v>7.2168890263543615</v>
      </c>
    </row>
    <row r="778" spans="1:13" x14ac:dyDescent="0.25">
      <c r="A778">
        <v>3880000</v>
      </c>
      <c r="B778">
        <v>10.2315052867914</v>
      </c>
      <c r="C778">
        <v>171.82695065998999</v>
      </c>
      <c r="D778">
        <v>178.58102754999999</v>
      </c>
      <c r="E778">
        <v>190.89679749999999</v>
      </c>
      <c r="F778">
        <v>53.105290991319301</v>
      </c>
      <c r="G778">
        <v>5.0517297449431502E-2</v>
      </c>
      <c r="H778">
        <v>-31.294724866197399</v>
      </c>
      <c r="I778">
        <v>436.32304973559098</v>
      </c>
      <c r="J778" s="1">
        <f t="shared" si="44"/>
        <v>37.5</v>
      </c>
      <c r="K778">
        <f t="shared" si="45"/>
        <v>9719.3022720434219</v>
      </c>
      <c r="L778" s="1">
        <f t="shared" si="46"/>
        <v>4.4892425147701143E-2</v>
      </c>
      <c r="M778" s="1">
        <f t="shared" si="47"/>
        <v>7.1925594022660757</v>
      </c>
    </row>
    <row r="779" spans="1:13" x14ac:dyDescent="0.25">
      <c r="A779">
        <v>3885000</v>
      </c>
      <c r="B779">
        <v>10.205345270204701</v>
      </c>
      <c r="C779">
        <v>171.82695065998999</v>
      </c>
      <c r="D779">
        <v>178.58102754999999</v>
      </c>
      <c r="E779">
        <v>190.84679750000001</v>
      </c>
      <c r="F779">
        <v>54.252371119422897</v>
      </c>
      <c r="G779">
        <v>-6.2481034346590096</v>
      </c>
      <c r="H779">
        <v>-25.2170650879787</v>
      </c>
      <c r="I779">
        <v>443.79653371355499</v>
      </c>
      <c r="J779" s="1">
        <f t="shared" si="44"/>
        <v>37.549999999999983</v>
      </c>
      <c r="K779">
        <f t="shared" si="45"/>
        <v>9726.3630015323633</v>
      </c>
      <c r="L779" s="1">
        <f t="shared" si="46"/>
        <v>4.5628210014744049E-2</v>
      </c>
      <c r="M779" s="1">
        <f t="shared" si="47"/>
        <v>7.3104451334575336</v>
      </c>
    </row>
    <row r="780" spans="1:13" x14ac:dyDescent="0.25">
      <c r="A780">
        <v>3890000</v>
      </c>
      <c r="B780">
        <v>10.164109827629501</v>
      </c>
      <c r="C780">
        <v>171.82695065998999</v>
      </c>
      <c r="D780">
        <v>178.58102754999999</v>
      </c>
      <c r="E780">
        <v>190.7967975</v>
      </c>
      <c r="F780">
        <v>54.292788564580199</v>
      </c>
      <c r="G780">
        <v>-6.8036153968650597</v>
      </c>
      <c r="H780">
        <v>-26.788319932201102</v>
      </c>
      <c r="I780">
        <v>442.36183573449301</v>
      </c>
      <c r="J780" s="1">
        <f t="shared" si="44"/>
        <v>37.599999999999994</v>
      </c>
      <c r="K780">
        <f t="shared" si="45"/>
        <v>9733.4080230580403</v>
      </c>
      <c r="L780" s="1">
        <f t="shared" si="46"/>
        <v>4.5447785060130648E-2</v>
      </c>
      <c r="M780" s="1">
        <f t="shared" si="47"/>
        <v>7.2815378690484849</v>
      </c>
    </row>
    <row r="781" spans="1:13" x14ac:dyDescent="0.25">
      <c r="A781">
        <v>3895000</v>
      </c>
      <c r="B781">
        <v>10.1506400493383</v>
      </c>
      <c r="C781">
        <v>171.82695065998999</v>
      </c>
      <c r="D781">
        <v>178.58102754999999</v>
      </c>
      <c r="E781">
        <v>190.74679750000001</v>
      </c>
      <c r="F781">
        <v>55.876382708469002</v>
      </c>
      <c r="G781">
        <v>-2.7249024054005702</v>
      </c>
      <c r="H781">
        <v>-25.705612248424998</v>
      </c>
      <c r="I781">
        <v>454.18798384556499</v>
      </c>
      <c r="J781" s="1">
        <f t="shared" si="44"/>
        <v>37.649999999999977</v>
      </c>
      <c r="K781">
        <f t="shared" si="45"/>
        <v>9740.4373366204454</v>
      </c>
      <c r="L781" s="1">
        <f t="shared" si="46"/>
        <v>4.6629116142248149E-2</v>
      </c>
      <c r="M781" s="1">
        <f t="shared" si="47"/>
        <v>7.470807973167787</v>
      </c>
    </row>
    <row r="782" spans="1:13" x14ac:dyDescent="0.25">
      <c r="A782">
        <v>3900000</v>
      </c>
      <c r="B782">
        <v>10.1234287144585</v>
      </c>
      <c r="C782">
        <v>171.82695065998999</v>
      </c>
      <c r="D782">
        <v>178.58102754999999</v>
      </c>
      <c r="E782">
        <v>190.6967975</v>
      </c>
      <c r="F782">
        <v>56.4831402230121</v>
      </c>
      <c r="G782">
        <v>-2.55942123368972</v>
      </c>
      <c r="H782">
        <v>-30.244748362591601</v>
      </c>
      <c r="I782">
        <v>457.46816702809201</v>
      </c>
      <c r="J782" s="1">
        <f t="shared" si="44"/>
        <v>37.699999999999989</v>
      </c>
      <c r="K782">
        <f t="shared" si="45"/>
        <v>9747.4509422195842</v>
      </c>
      <c r="L782" s="1">
        <f t="shared" si="46"/>
        <v>4.6932082011989312E-2</v>
      </c>
      <c r="M782" s="1">
        <f t="shared" si="47"/>
        <v>7.5193484565077497</v>
      </c>
    </row>
    <row r="783" spans="1:13" x14ac:dyDescent="0.25">
      <c r="A783">
        <v>3905000</v>
      </c>
      <c r="B783">
        <v>10.114538121714</v>
      </c>
      <c r="C783">
        <v>171.82695065998999</v>
      </c>
      <c r="D783">
        <v>178.58102754999999</v>
      </c>
      <c r="E783">
        <v>190.64679749999999</v>
      </c>
      <c r="F783">
        <v>56.119407971202698</v>
      </c>
      <c r="G783">
        <v>-8.3241237408908404</v>
      </c>
      <c r="H783">
        <v>-25.027560672836302</v>
      </c>
      <c r="I783">
        <v>455.10762213151003</v>
      </c>
      <c r="J783" s="1">
        <f t="shared" si="44"/>
        <v>37.75</v>
      </c>
      <c r="K783">
        <f t="shared" si="45"/>
        <v>9754.4488398554586</v>
      </c>
      <c r="L783" s="1">
        <f t="shared" si="46"/>
        <v>4.6656415918857164E-2</v>
      </c>
      <c r="M783" s="1">
        <f t="shared" si="47"/>
        <v>7.47518187955139</v>
      </c>
    </row>
    <row r="784" spans="1:13" x14ac:dyDescent="0.25">
      <c r="A784">
        <v>3910000</v>
      </c>
      <c r="B784">
        <v>10.0996492950351</v>
      </c>
      <c r="C784">
        <v>171.82695065998999</v>
      </c>
      <c r="D784">
        <v>178.58102754999999</v>
      </c>
      <c r="E784">
        <v>190.59679750000001</v>
      </c>
      <c r="F784">
        <v>57.4553222344773</v>
      </c>
      <c r="G784">
        <v>-4.3943131957195902</v>
      </c>
      <c r="H784">
        <v>-27.487268087020599</v>
      </c>
      <c r="I784">
        <v>463.69448587121502</v>
      </c>
      <c r="J784" s="1">
        <f t="shared" si="44"/>
        <v>37.799999999999983</v>
      </c>
      <c r="K784">
        <f t="shared" si="45"/>
        <v>9761.4310295280593</v>
      </c>
      <c r="L784" s="1">
        <f t="shared" si="46"/>
        <v>4.7502715992004861E-2</v>
      </c>
      <c r="M784" s="1">
        <f t="shared" si="47"/>
        <v>7.6107740986892463</v>
      </c>
    </row>
    <row r="785" spans="1:13" x14ac:dyDescent="0.25">
      <c r="A785">
        <v>3915000</v>
      </c>
      <c r="B785">
        <v>10.105008188109901</v>
      </c>
      <c r="C785">
        <v>171.82695065998999</v>
      </c>
      <c r="D785">
        <v>178.58102754999999</v>
      </c>
      <c r="E785">
        <v>190.5467975</v>
      </c>
      <c r="F785">
        <v>58.042171128477598</v>
      </c>
      <c r="G785">
        <v>-2.2920159906122302</v>
      </c>
      <c r="H785">
        <v>-27.734735347434601</v>
      </c>
      <c r="I785">
        <v>467.53875360863299</v>
      </c>
      <c r="J785" s="1">
        <f t="shared" si="44"/>
        <v>37.849999999999994</v>
      </c>
      <c r="K785">
        <f t="shared" si="45"/>
        <v>9768.3975112373955</v>
      </c>
      <c r="L785" s="1">
        <f t="shared" si="46"/>
        <v>4.7862379993318709E-2</v>
      </c>
      <c r="M785" s="1">
        <f t="shared" si="47"/>
        <v>7.6683986241140891</v>
      </c>
    </row>
    <row r="786" spans="1:13" x14ac:dyDescent="0.25">
      <c r="A786">
        <v>3920000</v>
      </c>
      <c r="B786">
        <v>10.1097738188293</v>
      </c>
      <c r="C786">
        <v>171.82695065998999</v>
      </c>
      <c r="D786">
        <v>178.58102754999999</v>
      </c>
      <c r="E786">
        <v>190.49679750000001</v>
      </c>
      <c r="F786">
        <v>58.434613167169097</v>
      </c>
      <c r="G786">
        <v>-3.5227974301248799</v>
      </c>
      <c r="H786">
        <v>-26.512361629670998</v>
      </c>
      <c r="I786">
        <v>469.43539904954702</v>
      </c>
      <c r="J786" s="1">
        <f t="shared" si="44"/>
        <v>37.899999999999977</v>
      </c>
      <c r="K786">
        <f t="shared" si="45"/>
        <v>9775.3482849834618</v>
      </c>
      <c r="L786" s="1">
        <f t="shared" si="46"/>
        <v>4.8022370698615084E-2</v>
      </c>
      <c r="M786" s="1">
        <f t="shared" si="47"/>
        <v>7.6940319608712047</v>
      </c>
    </row>
    <row r="787" spans="1:13" x14ac:dyDescent="0.25">
      <c r="A787">
        <v>3925000</v>
      </c>
      <c r="B787">
        <v>10.103112850106299</v>
      </c>
      <c r="C787">
        <v>171.82695065998999</v>
      </c>
      <c r="D787">
        <v>178.58102754999999</v>
      </c>
      <c r="E787">
        <v>190.4467975</v>
      </c>
      <c r="F787">
        <v>58.908622245433698</v>
      </c>
      <c r="G787">
        <v>-5.3451963708604602</v>
      </c>
      <c r="H787">
        <v>-27.338741780254299</v>
      </c>
      <c r="I787">
        <v>473.16511194498202</v>
      </c>
      <c r="J787" s="1">
        <f t="shared" si="44"/>
        <v>37.949999999999989</v>
      </c>
      <c r="K787">
        <f t="shared" si="45"/>
        <v>9782.2833507662599</v>
      </c>
      <c r="L787" s="1">
        <f t="shared" si="46"/>
        <v>4.83695978718423E-2</v>
      </c>
      <c r="M787" s="1">
        <f t="shared" si="47"/>
        <v>7.7496638867763163</v>
      </c>
    </row>
    <row r="788" spans="1:13" x14ac:dyDescent="0.25">
      <c r="A788">
        <v>3930000</v>
      </c>
      <c r="B788">
        <v>10.120624747423999</v>
      </c>
      <c r="C788">
        <v>171.82695065998999</v>
      </c>
      <c r="D788">
        <v>178.58102754999999</v>
      </c>
      <c r="E788">
        <v>190.39679749999999</v>
      </c>
      <c r="F788">
        <v>59.098111081632901</v>
      </c>
      <c r="G788">
        <v>-5.0709138993807796</v>
      </c>
      <c r="H788">
        <v>-25.502127792849802</v>
      </c>
      <c r="I788">
        <v>473.64194182290998</v>
      </c>
      <c r="J788" s="1">
        <f t="shared" si="44"/>
        <v>38</v>
      </c>
      <c r="K788">
        <f t="shared" si="45"/>
        <v>9789.2027085857953</v>
      </c>
      <c r="L788" s="1">
        <f t="shared" si="46"/>
        <v>4.8384118290603365E-2</v>
      </c>
      <c r="M788" s="1">
        <f t="shared" si="47"/>
        <v>7.7519903143226365</v>
      </c>
    </row>
    <row r="789" spans="1:13" x14ac:dyDescent="0.25">
      <c r="A789">
        <v>3935000</v>
      </c>
      <c r="B789">
        <v>10.1312816827164</v>
      </c>
      <c r="C789">
        <v>171.82695065998999</v>
      </c>
      <c r="D789">
        <v>178.58102754999999</v>
      </c>
      <c r="E789">
        <v>190.34679750000001</v>
      </c>
      <c r="F789">
        <v>60.0763702819334</v>
      </c>
      <c r="G789">
        <v>-5.0647145501397102</v>
      </c>
      <c r="H789">
        <v>-29.472309578150998</v>
      </c>
      <c r="I789">
        <v>480.02744886382698</v>
      </c>
      <c r="J789" s="1">
        <f t="shared" si="44"/>
        <v>38.049999999999983</v>
      </c>
      <c r="K789">
        <f t="shared" si="45"/>
        <v>9796.1063584420572</v>
      </c>
      <c r="L789" s="1">
        <f t="shared" si="46"/>
        <v>4.9001861688664751E-2</v>
      </c>
      <c r="M789" s="1">
        <f t="shared" si="47"/>
        <v>7.8509637173253868</v>
      </c>
    </row>
    <row r="790" spans="1:13" x14ac:dyDescent="0.25">
      <c r="A790">
        <v>3940000</v>
      </c>
      <c r="B790">
        <v>10.1622481367841</v>
      </c>
      <c r="C790">
        <v>171.82695065998999</v>
      </c>
      <c r="D790">
        <v>178.58102754999999</v>
      </c>
      <c r="E790">
        <v>190.2967975</v>
      </c>
      <c r="F790">
        <v>59.552073769016602</v>
      </c>
      <c r="G790">
        <v>-13.2363316719544</v>
      </c>
      <c r="H790">
        <v>-25.820245834121401</v>
      </c>
      <c r="I790">
        <v>472.54715700827597</v>
      </c>
      <c r="J790" s="1">
        <f t="shared" si="44"/>
        <v>38.099999999999994</v>
      </c>
      <c r="K790">
        <f t="shared" si="45"/>
        <v>9802.9943003350527</v>
      </c>
      <c r="L790" s="1">
        <f t="shared" si="46"/>
        <v>4.8204369249926521E-2</v>
      </c>
      <c r="M790" s="1">
        <f t="shared" si="47"/>
        <v>7.7231913432642703</v>
      </c>
    </row>
    <row r="791" spans="1:13" x14ac:dyDescent="0.25">
      <c r="A791">
        <v>3945000</v>
      </c>
      <c r="B791">
        <v>10.336068910225</v>
      </c>
      <c r="C791">
        <v>171.82695065998999</v>
      </c>
      <c r="D791">
        <v>178.58102754999999</v>
      </c>
      <c r="E791">
        <v>190.24679750000001</v>
      </c>
      <c r="F791">
        <v>57.310777731012799</v>
      </c>
      <c r="G791">
        <v>-17.851504158811299</v>
      </c>
      <c r="H791">
        <v>-22.880870243047301</v>
      </c>
      <c r="I791">
        <v>452.35020163667298</v>
      </c>
      <c r="J791" s="1">
        <f t="shared" si="44"/>
        <v>38.149999999999977</v>
      </c>
      <c r="K791">
        <f t="shared" si="45"/>
        <v>9809.8665342647782</v>
      </c>
      <c r="L791" s="1">
        <f t="shared" si="46"/>
        <v>4.6111759019010483E-2</v>
      </c>
      <c r="M791" s="1">
        <f t="shared" si="47"/>
        <v>7.3879182244222132</v>
      </c>
    </row>
    <row r="792" spans="1:13" x14ac:dyDescent="0.25">
      <c r="A792">
        <v>3950000</v>
      </c>
      <c r="B792">
        <v>10.2843531466262</v>
      </c>
      <c r="C792">
        <v>171.82695065998999</v>
      </c>
      <c r="D792">
        <v>178.58102754999999</v>
      </c>
      <c r="E792">
        <v>190.1967975</v>
      </c>
      <c r="F792">
        <v>56.381889366735798</v>
      </c>
      <c r="G792">
        <v>-12.0352331431635</v>
      </c>
      <c r="H792">
        <v>-26.095866627913502</v>
      </c>
      <c r="I792">
        <v>446.22951582298901</v>
      </c>
      <c r="J792" s="1">
        <f t="shared" si="44"/>
        <v>38.199999999999989</v>
      </c>
      <c r="K792">
        <f t="shared" si="45"/>
        <v>9816.7230602312393</v>
      </c>
      <c r="L792" s="1">
        <f t="shared" si="46"/>
        <v>4.5456056271029999E-2</v>
      </c>
      <c r="M792" s="1">
        <f t="shared" si="47"/>
        <v>7.2828630631213489</v>
      </c>
    </row>
    <row r="793" spans="1:13" x14ac:dyDescent="0.25">
      <c r="A793">
        <v>3955000</v>
      </c>
      <c r="B793">
        <v>10.238181780598101</v>
      </c>
      <c r="C793">
        <v>171.82695065998999</v>
      </c>
      <c r="D793">
        <v>178.58102754999999</v>
      </c>
      <c r="E793">
        <v>190.14679749999999</v>
      </c>
      <c r="F793">
        <v>56.439108747633703</v>
      </c>
      <c r="G793">
        <v>-13.6658582098417</v>
      </c>
      <c r="H793">
        <v>-28.312739016026001</v>
      </c>
      <c r="I793">
        <v>446.76808398519</v>
      </c>
      <c r="J793" s="1">
        <f t="shared" si="44"/>
        <v>38.25</v>
      </c>
      <c r="K793">
        <f t="shared" si="45"/>
        <v>9823.563878234434</v>
      </c>
      <c r="L793" s="1">
        <f t="shared" si="46"/>
        <v>4.5479226228178869E-2</v>
      </c>
      <c r="M793" s="1">
        <f t="shared" si="47"/>
        <v>7.2865752994862349</v>
      </c>
    </row>
    <row r="794" spans="1:13" x14ac:dyDescent="0.25">
      <c r="A794">
        <v>3960000</v>
      </c>
      <c r="B794">
        <v>10.2389667129217</v>
      </c>
      <c r="C794">
        <v>171.82695065998999</v>
      </c>
      <c r="D794">
        <v>178.58102754999999</v>
      </c>
      <c r="E794">
        <v>190.09679750000001</v>
      </c>
      <c r="F794">
        <v>55.859159522123598</v>
      </c>
      <c r="G794">
        <v>-17.691221554037501</v>
      </c>
      <c r="H794">
        <v>-25.5228185740533</v>
      </c>
      <c r="I794">
        <v>442.62279162178999</v>
      </c>
      <c r="J794" s="1">
        <f t="shared" si="44"/>
        <v>38.299999999999983</v>
      </c>
      <c r="K794">
        <f t="shared" si="45"/>
        <v>9830.388988274357</v>
      </c>
      <c r="L794" s="1">
        <f t="shared" si="46"/>
        <v>4.5025969180848127E-2</v>
      </c>
      <c r="M794" s="1">
        <f t="shared" si="47"/>
        <v>7.2139555150416195</v>
      </c>
    </row>
    <row r="795" spans="1:13" x14ac:dyDescent="0.25">
      <c r="A795">
        <v>3965000</v>
      </c>
      <c r="B795">
        <v>10.203464427835399</v>
      </c>
      <c r="C795">
        <v>171.82695065998999</v>
      </c>
      <c r="D795">
        <v>178.58102754999999</v>
      </c>
      <c r="E795">
        <v>190.0467975</v>
      </c>
      <c r="F795">
        <v>56.444920406454301</v>
      </c>
      <c r="G795">
        <v>-15.3009245190137</v>
      </c>
      <c r="H795">
        <v>-25.673901056177101</v>
      </c>
      <c r="I795">
        <v>446.65605391295099</v>
      </c>
      <c r="J795" s="1">
        <f t="shared" si="44"/>
        <v>38.349999999999994</v>
      </c>
      <c r="K795">
        <f t="shared" si="45"/>
        <v>9837.1983903510118</v>
      </c>
      <c r="L795" s="1">
        <f t="shared" si="46"/>
        <v>4.5404802890939094E-2</v>
      </c>
      <c r="M795" s="1">
        <f t="shared" si="47"/>
        <v>7.2746513663894872</v>
      </c>
    </row>
    <row r="796" spans="1:13" x14ac:dyDescent="0.25">
      <c r="A796">
        <v>3970000</v>
      </c>
      <c r="B796">
        <v>10.2224307803271</v>
      </c>
      <c r="C796">
        <v>171.82695065998999</v>
      </c>
      <c r="D796">
        <v>178.58102754999999</v>
      </c>
      <c r="E796">
        <v>189.99679750000001</v>
      </c>
      <c r="F796">
        <v>56.923721084831598</v>
      </c>
      <c r="G796">
        <v>-11.6646784668631</v>
      </c>
      <c r="H796">
        <v>-27.479913938265401</v>
      </c>
      <c r="I796">
        <v>451.17226513751598</v>
      </c>
      <c r="J796" s="1">
        <f t="shared" si="44"/>
        <v>38.399999999999977</v>
      </c>
      <c r="K796">
        <f t="shared" si="45"/>
        <v>9843.9920844643966</v>
      </c>
      <c r="L796" s="1">
        <f t="shared" si="46"/>
        <v>4.5832245827335395E-2</v>
      </c>
      <c r="M796" s="1">
        <f t="shared" si="47"/>
        <v>7.3431352743315124</v>
      </c>
    </row>
    <row r="797" spans="1:13" x14ac:dyDescent="0.25">
      <c r="A797">
        <v>3975000</v>
      </c>
      <c r="B797">
        <v>10.1963929395916</v>
      </c>
      <c r="C797">
        <v>171.82695065998999</v>
      </c>
      <c r="D797">
        <v>178.58102754999999</v>
      </c>
      <c r="E797">
        <v>189.9467975</v>
      </c>
      <c r="F797">
        <v>56.467731201827597</v>
      </c>
      <c r="G797">
        <v>-10.5431183569194</v>
      </c>
      <c r="H797">
        <v>-25.512005244064699</v>
      </c>
      <c r="I797">
        <v>448.82940632549298</v>
      </c>
      <c r="J797" s="1">
        <f t="shared" ref="J797:J844" si="48">-E797+$E$28</f>
        <v>38.449999999999989</v>
      </c>
      <c r="K797">
        <f t="shared" ref="K797:K860" si="49">PI()*(2*60*J797-J797^2)</f>
        <v>9850.7700706145188</v>
      </c>
      <c r="L797" s="1">
        <f t="shared" ref="L797:L860" si="50">I797/K797</f>
        <v>4.556287509586484E-2</v>
      </c>
      <c r="M797" s="1">
        <f t="shared" ref="M797:M860" si="51">L797*160.21766208</f>
        <v>7.2999773255025202</v>
      </c>
    </row>
    <row r="798" spans="1:13" x14ac:dyDescent="0.25">
      <c r="A798">
        <v>3980000</v>
      </c>
      <c r="B798">
        <v>10.1493171680596</v>
      </c>
      <c r="C798">
        <v>171.82695065998999</v>
      </c>
      <c r="D798">
        <v>178.58102754999999</v>
      </c>
      <c r="E798">
        <v>189.89679749999999</v>
      </c>
      <c r="F798">
        <v>58.163914061089699</v>
      </c>
      <c r="G798">
        <v>-12.8678470684209</v>
      </c>
      <c r="H798">
        <v>-28.0204654867958</v>
      </c>
      <c r="I798">
        <v>461.12456397187202</v>
      </c>
      <c r="J798" s="1">
        <f t="shared" si="48"/>
        <v>38.5</v>
      </c>
      <c r="K798">
        <f t="shared" si="49"/>
        <v>9857.5323488013728</v>
      </c>
      <c r="L798" s="1">
        <f t="shared" si="50"/>
        <v>4.6778904461616345E-2</v>
      </c>
      <c r="M798" s="1">
        <f t="shared" si="51"/>
        <v>7.4948067075038516</v>
      </c>
    </row>
    <row r="799" spans="1:13" x14ac:dyDescent="0.25">
      <c r="A799">
        <v>3985000</v>
      </c>
      <c r="B799">
        <v>10.203511252178</v>
      </c>
      <c r="C799">
        <v>171.82695065998999</v>
      </c>
      <c r="D799">
        <v>178.58102754999999</v>
      </c>
      <c r="E799">
        <v>189.84679750000001</v>
      </c>
      <c r="F799">
        <v>56.249306190478897</v>
      </c>
      <c r="G799">
        <v>-5.5642951093420399</v>
      </c>
      <c r="H799">
        <v>-26.876173005199899</v>
      </c>
      <c r="I799">
        <v>449.20868364716102</v>
      </c>
      <c r="J799" s="1">
        <f t="shared" si="48"/>
        <v>38.549999999999983</v>
      </c>
      <c r="K799">
        <f t="shared" si="49"/>
        <v>9864.2789190249568</v>
      </c>
      <c r="L799" s="1">
        <f t="shared" si="50"/>
        <v>4.5538927612923122E-2</v>
      </c>
      <c r="M799" s="1">
        <f t="shared" si="51"/>
        <v>7.2961405157728976</v>
      </c>
    </row>
    <row r="800" spans="1:13" x14ac:dyDescent="0.25">
      <c r="A800">
        <v>3990000</v>
      </c>
      <c r="B800">
        <v>10.2690688190249</v>
      </c>
      <c r="C800">
        <v>171.82695065998999</v>
      </c>
      <c r="D800">
        <v>178.58102754999999</v>
      </c>
      <c r="E800">
        <v>189.7967975</v>
      </c>
      <c r="F800">
        <v>54.848802056291298</v>
      </c>
      <c r="G800">
        <v>-7.7263655778512703</v>
      </c>
      <c r="H800">
        <v>-33.062639306734098</v>
      </c>
      <c r="I800">
        <v>439.77912343783697</v>
      </c>
      <c r="J800" s="1">
        <f t="shared" si="48"/>
        <v>38.599999999999994</v>
      </c>
      <c r="K800">
        <f t="shared" si="49"/>
        <v>9871.0097812852728</v>
      </c>
      <c r="L800" s="1">
        <f t="shared" si="50"/>
        <v>4.4552597270405572E-2</v>
      </c>
      <c r="M800" s="1">
        <f t="shared" si="51"/>
        <v>7.1381129742561704</v>
      </c>
    </row>
    <row r="801" spans="1:13" x14ac:dyDescent="0.25">
      <c r="A801">
        <v>3995000</v>
      </c>
      <c r="B801">
        <v>10.230878677988199</v>
      </c>
      <c r="C801">
        <v>171.82695065998999</v>
      </c>
      <c r="D801">
        <v>178.58102754999999</v>
      </c>
      <c r="E801">
        <v>189.74679750000001</v>
      </c>
      <c r="F801">
        <v>56.256906485502199</v>
      </c>
      <c r="G801">
        <v>-6.7636741318704603</v>
      </c>
      <c r="H801">
        <v>-32.890146422849298</v>
      </c>
      <c r="I801">
        <v>448.77376118852197</v>
      </c>
      <c r="J801" s="1">
        <f t="shared" si="48"/>
        <v>38.649999999999977</v>
      </c>
      <c r="K801">
        <f t="shared" si="49"/>
        <v>9877.7249355823187</v>
      </c>
      <c r="L801" s="1">
        <f t="shared" si="50"/>
        <v>4.5432907285352098E-2</v>
      </c>
      <c r="M801" s="1">
        <f t="shared" si="51"/>
        <v>7.2791541867565126</v>
      </c>
    </row>
    <row r="802" spans="1:13" x14ac:dyDescent="0.25">
      <c r="A802">
        <v>4000000</v>
      </c>
      <c r="B802">
        <v>10.206220644753399</v>
      </c>
      <c r="C802">
        <v>171.82695065998999</v>
      </c>
      <c r="D802">
        <v>178.58102754999999</v>
      </c>
      <c r="E802">
        <v>189.6967975</v>
      </c>
      <c r="F802">
        <v>56.987556646458501</v>
      </c>
      <c r="G802">
        <v>-1.36652401447878</v>
      </c>
      <c r="H802">
        <v>-30.891872153502</v>
      </c>
      <c r="I802">
        <v>453.71964443895502</v>
      </c>
      <c r="J802" s="1">
        <f t="shared" si="48"/>
        <v>38.699999999999989</v>
      </c>
      <c r="K802">
        <f t="shared" si="49"/>
        <v>9884.4243819160984</v>
      </c>
      <c r="L802" s="1">
        <f t="shared" si="50"/>
        <v>4.5902485254381738E-2</v>
      </c>
      <c r="M802" s="1">
        <f t="shared" si="51"/>
        <v>7.354388871118716</v>
      </c>
    </row>
    <row r="803" spans="1:13" x14ac:dyDescent="0.25">
      <c r="A803">
        <v>4005000</v>
      </c>
      <c r="B803">
        <v>10.1724985528066</v>
      </c>
      <c r="C803">
        <v>171.82695065998999</v>
      </c>
      <c r="D803">
        <v>178.58102754999999</v>
      </c>
      <c r="E803">
        <v>189.64679749999999</v>
      </c>
      <c r="F803">
        <v>58.253515029985401</v>
      </c>
      <c r="G803">
        <v>-2.8606938317993502</v>
      </c>
      <c r="H803">
        <v>-33.661339887487301</v>
      </c>
      <c r="I803">
        <v>461.28869711657399</v>
      </c>
      <c r="J803" s="1">
        <f t="shared" si="48"/>
        <v>38.75</v>
      </c>
      <c r="K803">
        <f t="shared" si="49"/>
        <v>9891.1081202866135</v>
      </c>
      <c r="L803" s="1">
        <f t="shared" si="50"/>
        <v>4.6636705564917766E-2</v>
      </c>
      <c r="M803" s="1">
        <f t="shared" si="51"/>
        <v>7.4720239327244498</v>
      </c>
    </row>
    <row r="804" spans="1:13" x14ac:dyDescent="0.25">
      <c r="A804">
        <v>4010000</v>
      </c>
      <c r="B804">
        <v>10.155335548672401</v>
      </c>
      <c r="C804">
        <v>171.82695065998999</v>
      </c>
      <c r="D804">
        <v>178.58102754999999</v>
      </c>
      <c r="E804">
        <v>189.59679750000001</v>
      </c>
      <c r="F804">
        <v>58.0339611898412</v>
      </c>
      <c r="G804">
        <v>-5.2087445524285796</v>
      </c>
      <c r="H804">
        <v>-36.0176608516852</v>
      </c>
      <c r="I804">
        <v>460.22769989683798</v>
      </c>
      <c r="J804" s="1">
        <f t="shared" si="48"/>
        <v>38.799999999999983</v>
      </c>
      <c r="K804">
        <f t="shared" si="49"/>
        <v>9897.7761506938568</v>
      </c>
      <c r="L804" s="1">
        <f t="shared" si="50"/>
        <v>4.649809137829157E-2</v>
      </c>
      <c r="M804" s="1">
        <f t="shared" si="51"/>
        <v>7.44981549181208</v>
      </c>
    </row>
    <row r="805" spans="1:13" x14ac:dyDescent="0.25">
      <c r="A805">
        <v>4015000</v>
      </c>
      <c r="B805">
        <v>10.151259966046901</v>
      </c>
      <c r="C805">
        <v>171.82695065998999</v>
      </c>
      <c r="D805">
        <v>178.58102754999999</v>
      </c>
      <c r="E805">
        <v>189.5467975</v>
      </c>
      <c r="F805">
        <v>58.484624081149498</v>
      </c>
      <c r="G805">
        <v>-1.5946643589746301</v>
      </c>
      <c r="H805">
        <v>-36.609429251423101</v>
      </c>
      <c r="I805">
        <v>463.25908891839401</v>
      </c>
      <c r="J805" s="1">
        <f t="shared" si="48"/>
        <v>38.849999999999994</v>
      </c>
      <c r="K805">
        <f t="shared" si="49"/>
        <v>9904.4284731378339</v>
      </c>
      <c r="L805" s="1">
        <f t="shared" si="50"/>
        <v>4.6772924876464714E-2</v>
      </c>
      <c r="M805" s="1">
        <f t="shared" si="51"/>
        <v>7.4938486723506488</v>
      </c>
    </row>
    <row r="806" spans="1:13" x14ac:dyDescent="0.25">
      <c r="A806">
        <v>4020000</v>
      </c>
      <c r="B806">
        <v>10.135442551417</v>
      </c>
      <c r="C806">
        <v>171.82695065998999</v>
      </c>
      <c r="D806">
        <v>178.58102754999999</v>
      </c>
      <c r="E806">
        <v>189.49679750000001</v>
      </c>
      <c r="F806">
        <v>58.709156051890503</v>
      </c>
      <c r="G806">
        <v>1.46814311828021</v>
      </c>
      <c r="H806">
        <v>-35.080393059299404</v>
      </c>
      <c r="I806">
        <v>464.901761511149</v>
      </c>
      <c r="J806" s="1">
        <f t="shared" si="48"/>
        <v>38.899999999999977</v>
      </c>
      <c r="K806">
        <f t="shared" si="49"/>
        <v>9911.0650876185409</v>
      </c>
      <c r="L806" s="1">
        <f t="shared" si="50"/>
        <v>4.6907346223760589E-2</v>
      </c>
      <c r="M806" s="1">
        <f t="shared" si="51"/>
        <v>7.5153853463480376</v>
      </c>
    </row>
    <row r="807" spans="1:13" x14ac:dyDescent="0.25">
      <c r="A807">
        <v>4025000</v>
      </c>
      <c r="B807">
        <v>10.130799836826</v>
      </c>
      <c r="C807">
        <v>171.82695065998999</v>
      </c>
      <c r="D807">
        <v>178.58102754999999</v>
      </c>
      <c r="E807">
        <v>189.4467975</v>
      </c>
      <c r="F807">
        <v>58.738698336018501</v>
      </c>
      <c r="G807">
        <v>-4.0207955281497503</v>
      </c>
      <c r="H807">
        <v>-36.926998276028201</v>
      </c>
      <c r="I807">
        <v>465.269829639352</v>
      </c>
      <c r="J807" s="1">
        <f t="shared" si="48"/>
        <v>38.949999999999989</v>
      </c>
      <c r="K807">
        <f t="shared" si="49"/>
        <v>9917.6859941359817</v>
      </c>
      <c r="L807" s="1">
        <f t="shared" si="50"/>
        <v>4.6913143843680019E-2</v>
      </c>
      <c r="M807" s="1">
        <f t="shared" si="51"/>
        <v>7.5163142274571575</v>
      </c>
    </row>
    <row r="808" spans="1:13" x14ac:dyDescent="0.25">
      <c r="A808">
        <v>4030000</v>
      </c>
      <c r="B808">
        <v>10.122773835276099</v>
      </c>
      <c r="C808">
        <v>171.82695065998999</v>
      </c>
      <c r="D808">
        <v>178.58102754999999</v>
      </c>
      <c r="E808">
        <v>189.39679749999999</v>
      </c>
      <c r="F808">
        <v>59.219631352487198</v>
      </c>
      <c r="G808">
        <v>-8.0725903845067108</v>
      </c>
      <c r="H808">
        <v>-36.279321949959098</v>
      </c>
      <c r="I808">
        <v>470.28127437138698</v>
      </c>
      <c r="J808" s="1">
        <f t="shared" si="48"/>
        <v>39</v>
      </c>
      <c r="K808">
        <f t="shared" si="49"/>
        <v>9924.2911926901561</v>
      </c>
      <c r="L808" s="1">
        <f t="shared" si="50"/>
        <v>4.7386887913746199E-2</v>
      </c>
      <c r="M808" s="1">
        <f t="shared" si="51"/>
        <v>7.5922163947874246</v>
      </c>
    </row>
    <row r="809" spans="1:13" x14ac:dyDescent="0.25">
      <c r="A809">
        <v>4035000</v>
      </c>
      <c r="B809">
        <v>10.2932913763328</v>
      </c>
      <c r="C809">
        <v>171.82695065998999</v>
      </c>
      <c r="D809">
        <v>178.58102754999999</v>
      </c>
      <c r="E809">
        <v>189.34679750000001</v>
      </c>
      <c r="F809">
        <v>56.491466487934701</v>
      </c>
      <c r="G809">
        <v>-5.3162916210267497</v>
      </c>
      <c r="H809">
        <v>-15.9956714632093</v>
      </c>
      <c r="I809">
        <v>455.33478645574701</v>
      </c>
      <c r="J809" s="1">
        <f t="shared" si="48"/>
        <v>39.049999999999983</v>
      </c>
      <c r="K809">
        <f t="shared" si="49"/>
        <v>9930.8806832810587</v>
      </c>
      <c r="L809" s="1">
        <f t="shared" si="50"/>
        <v>4.5850393432106888E-2</v>
      </c>
      <c r="M809" s="1">
        <f t="shared" si="51"/>
        <v>7.3460428411403527</v>
      </c>
    </row>
    <row r="810" spans="1:13" x14ac:dyDescent="0.25">
      <c r="A810">
        <v>4040000</v>
      </c>
      <c r="B810">
        <v>10.7356102738784</v>
      </c>
      <c r="C810">
        <v>171.82695065998999</v>
      </c>
      <c r="D810">
        <v>178.58102754999999</v>
      </c>
      <c r="E810">
        <v>189.2967975</v>
      </c>
      <c r="F810">
        <v>51.650200206374002</v>
      </c>
      <c r="G810">
        <v>-13.6609102347839</v>
      </c>
      <c r="H810">
        <v>-5.2180639532793096</v>
      </c>
      <c r="I810">
        <v>423.921145921517</v>
      </c>
      <c r="J810" s="1">
        <f t="shared" si="48"/>
        <v>39.099999999999994</v>
      </c>
      <c r="K810">
        <f t="shared" si="49"/>
        <v>9937.4544659086969</v>
      </c>
      <c r="L810" s="1">
        <f t="shared" si="50"/>
        <v>4.2658927130264132E-2</v>
      </c>
      <c r="M810" s="1">
        <f t="shared" si="51"/>
        <v>6.8347135716520029</v>
      </c>
    </row>
    <row r="811" spans="1:13" x14ac:dyDescent="0.25">
      <c r="A811">
        <v>4045000</v>
      </c>
      <c r="B811">
        <v>10.8878493292952</v>
      </c>
      <c r="C811">
        <v>171.82695065998999</v>
      </c>
      <c r="D811">
        <v>178.58102754999999</v>
      </c>
      <c r="E811">
        <v>189.24679750000001</v>
      </c>
      <c r="F811">
        <v>50.471488076454001</v>
      </c>
      <c r="G811">
        <v>-18.193791661981599</v>
      </c>
      <c r="H811">
        <v>-2.9340299086738502</v>
      </c>
      <c r="I811">
        <v>410.78584237314999</v>
      </c>
      <c r="J811" s="1">
        <f t="shared" si="48"/>
        <v>39.149999999999977</v>
      </c>
      <c r="K811">
        <f t="shared" si="49"/>
        <v>9944.0125405730632</v>
      </c>
      <c r="L811" s="1">
        <f t="shared" si="50"/>
        <v>4.1309867691445692E-2</v>
      </c>
      <c r="M811" s="1">
        <f t="shared" si="51"/>
        <v>6.6185704223575552</v>
      </c>
    </row>
    <row r="812" spans="1:13" x14ac:dyDescent="0.25">
      <c r="A812">
        <v>4050000</v>
      </c>
      <c r="B812">
        <v>11.0000465546429</v>
      </c>
      <c r="C812">
        <v>171.82695065998999</v>
      </c>
      <c r="D812">
        <v>178.58102754999999</v>
      </c>
      <c r="E812">
        <v>189.1967975</v>
      </c>
      <c r="F812">
        <v>48.047912127460101</v>
      </c>
      <c r="G812">
        <v>-23.844583589693102</v>
      </c>
      <c r="H812">
        <v>7.6905841752693096</v>
      </c>
      <c r="I812">
        <v>396.382780039311</v>
      </c>
      <c r="J812" s="1">
        <f t="shared" si="48"/>
        <v>39.199999999999989</v>
      </c>
      <c r="K812">
        <f t="shared" si="49"/>
        <v>9950.5549072741633</v>
      </c>
      <c r="L812" s="1">
        <f t="shared" si="50"/>
        <v>3.9835243735959182E-2</v>
      </c>
      <c r="M812" s="1">
        <f t="shared" si="51"/>
        <v>6.3823096197623448</v>
      </c>
    </row>
    <row r="813" spans="1:13" x14ac:dyDescent="0.25">
      <c r="A813">
        <v>4055000</v>
      </c>
      <c r="B813">
        <v>10.9114183049016</v>
      </c>
      <c r="C813">
        <v>171.82695065998999</v>
      </c>
      <c r="D813">
        <v>178.58102754999999</v>
      </c>
      <c r="E813">
        <v>189.14679749999999</v>
      </c>
      <c r="F813">
        <v>47.591895270985198</v>
      </c>
      <c r="G813">
        <v>-23.3793834669845</v>
      </c>
      <c r="H813">
        <v>12.055537587924499</v>
      </c>
      <c r="I813">
        <v>393.915804560776</v>
      </c>
      <c r="J813" s="1">
        <f t="shared" si="48"/>
        <v>39.25</v>
      </c>
      <c r="K813">
        <f t="shared" si="49"/>
        <v>9957.0815660120006</v>
      </c>
      <c r="L813" s="1">
        <f t="shared" si="50"/>
        <v>3.9561371667918024E-2</v>
      </c>
      <c r="M813" s="1">
        <f t="shared" si="51"/>
        <v>6.3384304773117757</v>
      </c>
    </row>
    <row r="814" spans="1:13" x14ac:dyDescent="0.25">
      <c r="A814">
        <v>4060000</v>
      </c>
      <c r="B814">
        <v>10.893937233917301</v>
      </c>
      <c r="C814">
        <v>171.82695065998999</v>
      </c>
      <c r="D814">
        <v>178.58102754999999</v>
      </c>
      <c r="E814">
        <v>189.09679750000001</v>
      </c>
      <c r="F814">
        <v>47.294826151031003</v>
      </c>
      <c r="G814">
        <v>-24.1785443598467</v>
      </c>
      <c r="H814">
        <v>10.4234341318212</v>
      </c>
      <c r="I814">
        <v>395.40352456137998</v>
      </c>
      <c r="J814" s="1">
        <f t="shared" si="48"/>
        <v>39.299999999999983</v>
      </c>
      <c r="K814">
        <f t="shared" si="49"/>
        <v>9963.5925167865626</v>
      </c>
      <c r="L814" s="1">
        <f t="shared" si="50"/>
        <v>3.9684834952373654E-2</v>
      </c>
      <c r="M814" s="1">
        <f t="shared" si="51"/>
        <v>6.3582114760999753</v>
      </c>
    </row>
    <row r="815" spans="1:13" x14ac:dyDescent="0.25">
      <c r="A815">
        <v>4065000</v>
      </c>
      <c r="B815">
        <v>10.934705902545099</v>
      </c>
      <c r="C815">
        <v>171.82695065998999</v>
      </c>
      <c r="D815">
        <v>178.58102754999999</v>
      </c>
      <c r="E815">
        <v>189.0467975</v>
      </c>
      <c r="F815">
        <v>45.453123401843101</v>
      </c>
      <c r="G815">
        <v>-39.571405255682798</v>
      </c>
      <c r="H815">
        <v>6.97262590136729</v>
      </c>
      <c r="I815">
        <v>384.726598480669</v>
      </c>
      <c r="J815" s="1">
        <f t="shared" si="48"/>
        <v>39.349999999999994</v>
      </c>
      <c r="K815">
        <f t="shared" si="49"/>
        <v>9970.08775959786</v>
      </c>
      <c r="L815" s="1">
        <f t="shared" si="50"/>
        <v>3.8588085456951568E-2</v>
      </c>
      <c r="M815" s="1">
        <f t="shared" si="51"/>
        <v>6.1824928360560287</v>
      </c>
    </row>
    <row r="816" spans="1:13" x14ac:dyDescent="0.25">
      <c r="A816">
        <v>4070000</v>
      </c>
      <c r="B816">
        <v>10.968146381217201</v>
      </c>
      <c r="C816">
        <v>171.82695065998999</v>
      </c>
      <c r="D816">
        <v>178.58102754999999</v>
      </c>
      <c r="E816">
        <v>188.99679750000001</v>
      </c>
      <c r="F816">
        <v>46.0361115297341</v>
      </c>
      <c r="G816">
        <v>-37.268383566516199</v>
      </c>
      <c r="H816">
        <v>20.977504883424199</v>
      </c>
      <c r="I816">
        <v>388.42595537553501</v>
      </c>
      <c r="J816" s="1">
        <f t="shared" si="48"/>
        <v>39.399999999999977</v>
      </c>
      <c r="K816">
        <f t="shared" si="49"/>
        <v>9976.5672944458875</v>
      </c>
      <c r="L816" s="1">
        <f t="shared" si="50"/>
        <v>3.8933828030386551E-2</v>
      </c>
      <c r="M816" s="1">
        <f t="shared" si="51"/>
        <v>6.2378869028533046</v>
      </c>
    </row>
    <row r="817" spans="1:13" x14ac:dyDescent="0.25">
      <c r="A817">
        <v>4075000</v>
      </c>
      <c r="B817">
        <v>10.7677277720046</v>
      </c>
      <c r="C817">
        <v>171.82695065998999</v>
      </c>
      <c r="D817">
        <v>178.58102754999999</v>
      </c>
      <c r="E817">
        <v>188.9467975</v>
      </c>
      <c r="F817">
        <v>44.699833369851902</v>
      </c>
      <c r="G817">
        <v>-31.1459256843433</v>
      </c>
      <c r="H817">
        <v>15.6832997477531</v>
      </c>
      <c r="I817">
        <v>381.08694458468898</v>
      </c>
      <c r="J817" s="1">
        <f t="shared" si="48"/>
        <v>39.449999999999989</v>
      </c>
      <c r="K817">
        <f t="shared" si="49"/>
        <v>9983.0311213306486</v>
      </c>
      <c r="L817" s="1">
        <f t="shared" si="50"/>
        <v>3.8173470557496716E-2</v>
      </c>
      <c r="M817" s="1">
        <f t="shared" si="51"/>
        <v>6.1160642062018384</v>
      </c>
    </row>
    <row r="818" spans="1:13" x14ac:dyDescent="0.25">
      <c r="A818">
        <v>4080000</v>
      </c>
      <c r="B818">
        <v>10.6028593632954</v>
      </c>
      <c r="C818">
        <v>171.82695065998999</v>
      </c>
      <c r="D818">
        <v>178.58102754999999</v>
      </c>
      <c r="E818">
        <v>188.89679749999999</v>
      </c>
      <c r="F818">
        <v>45.377792143624802</v>
      </c>
      <c r="G818">
        <v>-28.086603304306198</v>
      </c>
      <c r="H818">
        <v>11.958685674877501</v>
      </c>
      <c r="I818">
        <v>384.35487233722898</v>
      </c>
      <c r="J818" s="1">
        <f t="shared" si="48"/>
        <v>39.5</v>
      </c>
      <c r="K818">
        <f t="shared" si="49"/>
        <v>9989.4792402521452</v>
      </c>
      <c r="L818" s="1">
        <f t="shared" si="50"/>
        <v>3.8475966874077755E-2</v>
      </c>
      <c r="M818" s="1">
        <f t="shared" si="51"/>
        <v>6.1645294588322637</v>
      </c>
    </row>
    <row r="819" spans="1:13" x14ac:dyDescent="0.25">
      <c r="A819">
        <v>4085000</v>
      </c>
      <c r="B819">
        <v>10.491986670083101</v>
      </c>
      <c r="C819">
        <v>171.82695065998999</v>
      </c>
      <c r="D819">
        <v>178.58102754999999</v>
      </c>
      <c r="E819">
        <v>188.84679750000001</v>
      </c>
      <c r="F819">
        <v>46.840980998211499</v>
      </c>
      <c r="G819">
        <v>-38.846831204528499</v>
      </c>
      <c r="H819">
        <v>7.4359164486319003</v>
      </c>
      <c r="I819">
        <v>393.48710884324998</v>
      </c>
      <c r="J819" s="1">
        <f t="shared" si="48"/>
        <v>39.549999999999983</v>
      </c>
      <c r="K819">
        <f t="shared" si="49"/>
        <v>9995.9116512103683</v>
      </c>
      <c r="L819" s="1">
        <f t="shared" si="50"/>
        <v>3.9364804589444732E-2</v>
      </c>
      <c r="M819" s="1">
        <f t="shared" si="51"/>
        <v>6.3069369595568894</v>
      </c>
    </row>
    <row r="820" spans="1:13" x14ac:dyDescent="0.25">
      <c r="A820">
        <v>4090000</v>
      </c>
      <c r="B820">
        <v>10.4579594331178</v>
      </c>
      <c r="C820">
        <v>171.82695065998999</v>
      </c>
      <c r="D820">
        <v>178.58102754999999</v>
      </c>
      <c r="E820">
        <v>188.7967975</v>
      </c>
      <c r="F820">
        <v>46.924731306540899</v>
      </c>
      <c r="G820">
        <v>-35.462770305249499</v>
      </c>
      <c r="H820">
        <v>18.731540415541801</v>
      </c>
      <c r="I820">
        <v>396.51094218514697</v>
      </c>
      <c r="J820" s="1">
        <f t="shared" si="48"/>
        <v>39.599999999999994</v>
      </c>
      <c r="K820">
        <f t="shared" si="49"/>
        <v>10002.328354205325</v>
      </c>
      <c r="L820" s="1">
        <f t="shared" si="50"/>
        <v>3.9641864188395701E-2</v>
      </c>
      <c r="M820" s="1">
        <f t="shared" si="51"/>
        <v>6.3513268007576356</v>
      </c>
    </row>
    <row r="821" spans="1:13" x14ac:dyDescent="0.25">
      <c r="A821">
        <v>4095000</v>
      </c>
      <c r="B821">
        <v>10.586595806170299</v>
      </c>
      <c r="C821">
        <v>171.82695065998999</v>
      </c>
      <c r="D821">
        <v>178.58102754999999</v>
      </c>
      <c r="E821">
        <v>188.74679750000001</v>
      </c>
      <c r="F821">
        <v>46.4920815285587</v>
      </c>
      <c r="G821">
        <v>-29.989909967174601</v>
      </c>
      <c r="H821">
        <v>13.451729863412901</v>
      </c>
      <c r="I821">
        <v>395.388274865391</v>
      </c>
      <c r="J821" s="1">
        <f t="shared" si="48"/>
        <v>39.649999999999977</v>
      </c>
      <c r="K821">
        <f t="shared" si="49"/>
        <v>10008.729349237014</v>
      </c>
      <c r="L821" s="1">
        <f t="shared" si="50"/>
        <v>3.9504342766100702E-2</v>
      </c>
      <c r="M821" s="1">
        <f t="shared" si="51"/>
        <v>6.3292934399916145</v>
      </c>
    </row>
    <row r="822" spans="1:13" x14ac:dyDescent="0.25">
      <c r="A822">
        <v>4100000</v>
      </c>
      <c r="B822">
        <v>10.5520588492095</v>
      </c>
      <c r="C822">
        <v>171.82695065998999</v>
      </c>
      <c r="D822">
        <v>178.58102754999999</v>
      </c>
      <c r="E822">
        <v>188.6967975</v>
      </c>
      <c r="F822">
        <v>47.218770343083897</v>
      </c>
      <c r="G822">
        <v>-38.431122532916703</v>
      </c>
      <c r="H822">
        <v>10.2866845193334</v>
      </c>
      <c r="I822">
        <v>397.70244506906499</v>
      </c>
      <c r="J822" s="1">
        <f t="shared" si="48"/>
        <v>39.699999999999989</v>
      </c>
      <c r="K822">
        <f t="shared" si="49"/>
        <v>10015.114636305434</v>
      </c>
      <c r="L822" s="1">
        <f t="shared" si="50"/>
        <v>3.9710223947648893E-2</v>
      </c>
      <c r="M822" s="1">
        <f t="shared" si="51"/>
        <v>6.3622792415655338</v>
      </c>
    </row>
    <row r="823" spans="1:13" x14ac:dyDescent="0.25">
      <c r="A823">
        <v>4105000</v>
      </c>
      <c r="B823">
        <v>10.477278046706701</v>
      </c>
      <c r="C823">
        <v>171.82695065998999</v>
      </c>
      <c r="D823">
        <v>178.58102754999999</v>
      </c>
      <c r="E823">
        <v>188.64679749999999</v>
      </c>
      <c r="F823">
        <v>47.846050601795</v>
      </c>
      <c r="G823">
        <v>-38.609911801758201</v>
      </c>
      <c r="H823">
        <v>10.6647667081153</v>
      </c>
      <c r="I823">
        <v>402.09833711412301</v>
      </c>
      <c r="J823" s="1">
        <f t="shared" si="48"/>
        <v>39.75</v>
      </c>
      <c r="K823">
        <f t="shared" si="49"/>
        <v>10021.48421541059</v>
      </c>
      <c r="L823" s="1">
        <f t="shared" si="50"/>
        <v>4.01236312377556E-2</v>
      </c>
      <c r="M823" s="1">
        <f t="shared" si="51"/>
        <v>6.4285143910732589</v>
      </c>
    </row>
    <row r="824" spans="1:13" x14ac:dyDescent="0.25">
      <c r="A824">
        <v>4110000</v>
      </c>
      <c r="B824">
        <v>10.3960671008759</v>
      </c>
      <c r="C824">
        <v>171.82695065998999</v>
      </c>
      <c r="D824">
        <v>178.58102754999999</v>
      </c>
      <c r="E824">
        <v>188.59679750000001</v>
      </c>
      <c r="F824">
        <v>47.131663349770697</v>
      </c>
      <c r="G824">
        <v>-38.024530409062102</v>
      </c>
      <c r="H824">
        <v>16.861688273408099</v>
      </c>
      <c r="I824">
        <v>398.74911164043903</v>
      </c>
      <c r="J824" s="1">
        <f t="shared" si="48"/>
        <v>39.799999999999983</v>
      </c>
      <c r="K824">
        <f t="shared" si="49"/>
        <v>10027.838086552474</v>
      </c>
      <c r="L824" s="1">
        <f t="shared" si="50"/>
        <v>3.9764215197607679E-2</v>
      </c>
      <c r="M824" s="1">
        <f t="shared" si="51"/>
        <v>6.3709295934067072</v>
      </c>
    </row>
    <row r="825" spans="1:13" x14ac:dyDescent="0.25">
      <c r="A825">
        <v>4115000</v>
      </c>
      <c r="B825">
        <v>10.3392852321627</v>
      </c>
      <c r="C825">
        <v>171.82695065998999</v>
      </c>
      <c r="D825">
        <v>178.58102754999999</v>
      </c>
      <c r="E825">
        <v>188.5467975</v>
      </c>
      <c r="F825">
        <v>48.088354162960599</v>
      </c>
      <c r="G825">
        <v>-32.953802732103703</v>
      </c>
      <c r="H825">
        <v>12.6048347079583</v>
      </c>
      <c r="I825">
        <v>404.98624200642598</v>
      </c>
      <c r="J825" s="1">
        <f t="shared" si="48"/>
        <v>39.849999999999994</v>
      </c>
      <c r="K825">
        <f t="shared" si="49"/>
        <v>10034.176249731092</v>
      </c>
      <c r="L825" s="1">
        <f t="shared" si="50"/>
        <v>4.0360686510492509E-2</v>
      </c>
      <c r="M825" s="1">
        <f t="shared" si="51"/>
        <v>6.4664948326549032</v>
      </c>
    </row>
    <row r="826" spans="1:13" x14ac:dyDescent="0.25">
      <c r="A826">
        <v>4120000</v>
      </c>
      <c r="B826">
        <v>10.275959224433899</v>
      </c>
      <c r="C826">
        <v>171.82695065998999</v>
      </c>
      <c r="D826">
        <v>178.58102754999999</v>
      </c>
      <c r="E826">
        <v>188.49679750000001</v>
      </c>
      <c r="F826">
        <v>48.111986020866297</v>
      </c>
      <c r="G826">
        <v>-35.2984076532343</v>
      </c>
      <c r="H826">
        <v>11.093622598938801</v>
      </c>
      <c r="I826">
        <v>405.45891412593397</v>
      </c>
      <c r="J826" s="1">
        <f t="shared" si="48"/>
        <v>39.899999999999977</v>
      </c>
      <c r="K826">
        <f t="shared" si="49"/>
        <v>10040.49870494644</v>
      </c>
      <c r="L826" s="1">
        <f t="shared" si="50"/>
        <v>4.0382348132387599E-2</v>
      </c>
      <c r="M826" s="1">
        <f t="shared" si="51"/>
        <v>6.4699654070717951</v>
      </c>
    </row>
    <row r="827" spans="1:13" x14ac:dyDescent="0.25">
      <c r="A827">
        <v>4125000</v>
      </c>
      <c r="B827">
        <v>10.2573019390928</v>
      </c>
      <c r="C827">
        <v>171.82695065998999</v>
      </c>
      <c r="D827">
        <v>178.58102754999999</v>
      </c>
      <c r="E827">
        <v>188.4467975</v>
      </c>
      <c r="F827">
        <v>49.107009773053299</v>
      </c>
      <c r="G827">
        <v>-40.786021017070802</v>
      </c>
      <c r="H827">
        <v>11.637303597974499</v>
      </c>
      <c r="I827">
        <v>409.72342489395999</v>
      </c>
      <c r="J827" s="1">
        <f t="shared" si="48"/>
        <v>39.949999999999989</v>
      </c>
      <c r="K827">
        <f t="shared" si="49"/>
        <v>10046.805452198521</v>
      </c>
      <c r="L827" s="1">
        <f t="shared" si="50"/>
        <v>4.0781463007656935E-2</v>
      </c>
      <c r="M827" s="1">
        <f t="shared" si="51"/>
        <v>6.5339106592887992</v>
      </c>
    </row>
    <row r="828" spans="1:13" x14ac:dyDescent="0.25">
      <c r="A828">
        <v>4130000</v>
      </c>
      <c r="B828">
        <v>10.2439951358944</v>
      </c>
      <c r="C828">
        <v>171.82695065998999</v>
      </c>
      <c r="D828">
        <v>178.58102754999999</v>
      </c>
      <c r="E828">
        <v>188.39679749999999</v>
      </c>
      <c r="F828">
        <v>49.146684203220403</v>
      </c>
      <c r="G828">
        <v>-37.463564264960098</v>
      </c>
      <c r="H828">
        <v>14.2839514091264</v>
      </c>
      <c r="I828">
        <v>412.529773952401</v>
      </c>
      <c r="J828" s="1">
        <f t="shared" si="48"/>
        <v>40</v>
      </c>
      <c r="K828">
        <f t="shared" si="49"/>
        <v>10053.096491487338</v>
      </c>
      <c r="L828" s="1">
        <f t="shared" si="50"/>
        <v>4.1035095435691768E-2</v>
      </c>
      <c r="M828" s="1">
        <f t="shared" si="51"/>
        <v>6.5745470539362136</v>
      </c>
    </row>
    <row r="829" spans="1:13" x14ac:dyDescent="0.25">
      <c r="A829">
        <v>4135000</v>
      </c>
      <c r="B829">
        <v>10.2114665056971</v>
      </c>
      <c r="C829">
        <v>171.82695065998999</v>
      </c>
      <c r="D829">
        <v>178.58102754999999</v>
      </c>
      <c r="E829">
        <v>188.34679750000001</v>
      </c>
      <c r="F829">
        <v>50.952959866861399</v>
      </c>
      <c r="G829">
        <v>-32.759804231757002</v>
      </c>
      <c r="H829">
        <v>8.77579473691023</v>
      </c>
      <c r="I829">
        <v>423.77956570462197</v>
      </c>
      <c r="J829" s="1">
        <f t="shared" si="48"/>
        <v>40.049999999999983</v>
      </c>
      <c r="K829">
        <f t="shared" si="49"/>
        <v>10059.371822812882</v>
      </c>
      <c r="L829" s="1">
        <f t="shared" si="50"/>
        <v>4.212783592943295E-2</v>
      </c>
      <c r="M829" s="1">
        <f t="shared" si="51"/>
        <v>6.7496233811035706</v>
      </c>
    </row>
    <row r="830" spans="1:13" x14ac:dyDescent="0.25">
      <c r="A830">
        <v>4140000</v>
      </c>
      <c r="B830">
        <v>10.195629109481199</v>
      </c>
      <c r="C830">
        <v>171.82695065998999</v>
      </c>
      <c r="D830">
        <v>178.58102754999999</v>
      </c>
      <c r="E830">
        <v>188.2967975</v>
      </c>
      <c r="F830">
        <v>51.128832650697397</v>
      </c>
      <c r="G830">
        <v>-38.681779478036603</v>
      </c>
      <c r="H830">
        <v>10.746469975911699</v>
      </c>
      <c r="I830">
        <v>424.87380800097401</v>
      </c>
      <c r="J830" s="1">
        <f t="shared" si="48"/>
        <v>40.099999999999994</v>
      </c>
      <c r="K830">
        <f t="shared" si="49"/>
        <v>10065.631446175161</v>
      </c>
      <c r="L830" s="1">
        <f t="shared" si="50"/>
        <v>4.2210348180632205E-2</v>
      </c>
      <c r="M830" s="1">
        <f t="shared" si="51"/>
        <v>6.7628433010836737</v>
      </c>
    </row>
    <row r="831" spans="1:13" x14ac:dyDescent="0.25">
      <c r="A831">
        <v>4145000</v>
      </c>
      <c r="B831">
        <v>10.1923094573266</v>
      </c>
      <c r="C831">
        <v>171.82695065998999</v>
      </c>
      <c r="D831">
        <v>178.58102754999999</v>
      </c>
      <c r="E831">
        <v>188.24679750000001</v>
      </c>
      <c r="F831">
        <v>51.397656754263998</v>
      </c>
      <c r="G831">
        <v>-40.687450690372302</v>
      </c>
      <c r="H831">
        <v>11.4850700228239</v>
      </c>
      <c r="I831">
        <v>426.21993829702899</v>
      </c>
      <c r="J831" s="1">
        <f t="shared" si="48"/>
        <v>40.149999999999977</v>
      </c>
      <c r="K831">
        <f t="shared" si="49"/>
        <v>10071.875361574168</v>
      </c>
      <c r="L831" s="1">
        <f t="shared" si="50"/>
        <v>4.2317832875804533E-2</v>
      </c>
      <c r="M831" s="1">
        <f t="shared" si="51"/>
        <v>6.7800642476535655</v>
      </c>
    </row>
    <row r="832" spans="1:13" x14ac:dyDescent="0.25">
      <c r="A832">
        <v>4150000</v>
      </c>
      <c r="B832">
        <v>10.187533262532201</v>
      </c>
      <c r="C832">
        <v>171.82695065998999</v>
      </c>
      <c r="D832">
        <v>178.58102754999999</v>
      </c>
      <c r="E832">
        <v>188.1967975</v>
      </c>
      <c r="F832">
        <v>51.873612936380503</v>
      </c>
      <c r="G832">
        <v>-35.161538870114597</v>
      </c>
      <c r="H832">
        <v>14.1369232987881</v>
      </c>
      <c r="I832">
        <v>430.76203933962898</v>
      </c>
      <c r="J832" s="1">
        <f t="shared" si="48"/>
        <v>40.199999999999989</v>
      </c>
      <c r="K832">
        <f t="shared" si="49"/>
        <v>10078.103569009911</v>
      </c>
      <c r="L832" s="1">
        <f t="shared" si="50"/>
        <v>4.2742370763505434E-2</v>
      </c>
      <c r="M832" s="1">
        <f t="shared" si="51"/>
        <v>6.8480827154853854</v>
      </c>
    </row>
    <row r="833" spans="1:13" x14ac:dyDescent="0.25">
      <c r="A833">
        <v>4155000</v>
      </c>
      <c r="B833">
        <v>10.1701046718097</v>
      </c>
      <c r="C833">
        <v>171.82695065998999</v>
      </c>
      <c r="D833">
        <v>178.58102754999999</v>
      </c>
      <c r="E833">
        <v>188.14679749999999</v>
      </c>
      <c r="F833">
        <v>52.113664882768298</v>
      </c>
      <c r="G833">
        <v>-36.223453104825502</v>
      </c>
      <c r="H833">
        <v>8.0934530317293891</v>
      </c>
      <c r="I833">
        <v>431.56255920781803</v>
      </c>
      <c r="J833" s="1">
        <f t="shared" si="48"/>
        <v>40.25</v>
      </c>
      <c r="K833">
        <f t="shared" si="49"/>
        <v>10084.316068482387</v>
      </c>
      <c r="L833" s="1">
        <f t="shared" si="50"/>
        <v>4.2795421749683905E-2</v>
      </c>
      <c r="M833" s="1">
        <f t="shared" si="51"/>
        <v>6.8565824204619386</v>
      </c>
    </row>
    <row r="834" spans="1:13" x14ac:dyDescent="0.25">
      <c r="A834">
        <v>4160000</v>
      </c>
      <c r="B834">
        <v>10.1953796296223</v>
      </c>
      <c r="C834">
        <v>171.82695065998999</v>
      </c>
      <c r="D834">
        <v>178.58102754999999</v>
      </c>
      <c r="E834">
        <v>188.09679750000001</v>
      </c>
      <c r="F834">
        <v>53.974848665436802</v>
      </c>
      <c r="G834">
        <v>-39.262899895255103</v>
      </c>
      <c r="H834">
        <v>12.373936448236</v>
      </c>
      <c r="I834">
        <v>442.825489209838</v>
      </c>
      <c r="J834" s="1">
        <f t="shared" si="48"/>
        <v>40.299999999999983</v>
      </c>
      <c r="K834">
        <f t="shared" si="49"/>
        <v>10090.512859991592</v>
      </c>
      <c r="L834" s="1">
        <f t="shared" si="50"/>
        <v>4.3885330245761862E-2</v>
      </c>
      <c r="M834" s="1">
        <f t="shared" si="51"/>
        <v>7.0312050115846771</v>
      </c>
    </row>
    <row r="835" spans="1:13" x14ac:dyDescent="0.25">
      <c r="A835">
        <v>4165000</v>
      </c>
      <c r="B835">
        <v>10.1859812632184</v>
      </c>
      <c r="C835">
        <v>171.82695065998999</v>
      </c>
      <c r="D835">
        <v>178.58102754999999</v>
      </c>
      <c r="E835">
        <v>188.0467975</v>
      </c>
      <c r="F835">
        <v>53.665999802864299</v>
      </c>
      <c r="G835">
        <v>-35.551714761836202</v>
      </c>
      <c r="H835">
        <v>10.566056774541901</v>
      </c>
      <c r="I835">
        <v>440.40736087571798</v>
      </c>
      <c r="J835" s="1">
        <f t="shared" si="48"/>
        <v>40.349999999999994</v>
      </c>
      <c r="K835">
        <f t="shared" si="49"/>
        <v>10096.69394353753</v>
      </c>
      <c r="L835" s="1">
        <f t="shared" si="50"/>
        <v>4.3618967093441936E-2</v>
      </c>
      <c r="M835" s="1">
        <f t="shared" si="51"/>
        <v>6.9885289300557201</v>
      </c>
    </row>
    <row r="836" spans="1:13" x14ac:dyDescent="0.25">
      <c r="A836">
        <v>4170000</v>
      </c>
      <c r="B836">
        <v>10.2174373523541</v>
      </c>
      <c r="C836">
        <v>171.82695065998999</v>
      </c>
      <c r="D836">
        <v>178.58102754999999</v>
      </c>
      <c r="E836">
        <v>187.99679750000001</v>
      </c>
      <c r="F836">
        <v>52.255972899686903</v>
      </c>
      <c r="G836">
        <v>-41.923013050846201</v>
      </c>
      <c r="H836">
        <v>8.1626618965661493</v>
      </c>
      <c r="I836">
        <v>427.801157246537</v>
      </c>
      <c r="J836" s="1">
        <f t="shared" si="48"/>
        <v>40.399999999999977</v>
      </c>
      <c r="K836">
        <f t="shared" si="49"/>
        <v>10102.859319120198</v>
      </c>
      <c r="L836" s="1">
        <f t="shared" si="50"/>
        <v>4.2344562438566338E-2</v>
      </c>
      <c r="M836" s="1">
        <f t="shared" si="51"/>
        <v>6.7843467957076822</v>
      </c>
    </row>
    <row r="837" spans="1:13" x14ac:dyDescent="0.25">
      <c r="A837">
        <v>4175000</v>
      </c>
      <c r="B837">
        <v>10.381556726655999</v>
      </c>
      <c r="C837">
        <v>171.82695065998999</v>
      </c>
      <c r="D837">
        <v>178.58102754999999</v>
      </c>
      <c r="E837">
        <v>187.9467975</v>
      </c>
      <c r="F837">
        <v>50.764172852717103</v>
      </c>
      <c r="G837">
        <v>-41.4200865193285</v>
      </c>
      <c r="H837">
        <v>9.9479230118590891</v>
      </c>
      <c r="I837">
        <v>405.73495691025499</v>
      </c>
      <c r="J837" s="1">
        <f t="shared" si="48"/>
        <v>40.449999999999989</v>
      </c>
      <c r="K837">
        <f t="shared" si="49"/>
        <v>10109.008986739598</v>
      </c>
      <c r="L837" s="1">
        <f t="shared" si="50"/>
        <v>4.0135977467472252E-2</v>
      </c>
      <c r="M837" s="1">
        <f t="shared" si="51"/>
        <v>6.4304924751339634</v>
      </c>
    </row>
    <row r="838" spans="1:13" x14ac:dyDescent="0.25">
      <c r="A838">
        <v>4180000</v>
      </c>
      <c r="B838">
        <v>10.3854121988418</v>
      </c>
      <c r="C838">
        <v>171.82695065998999</v>
      </c>
      <c r="D838">
        <v>178.58102754999999</v>
      </c>
      <c r="E838">
        <v>187.89679749999999</v>
      </c>
      <c r="F838">
        <v>49.884848180389902</v>
      </c>
      <c r="G838">
        <v>-43.528958085632397</v>
      </c>
      <c r="H838">
        <v>15.4854955668311</v>
      </c>
      <c r="I838">
        <v>399.59943934361701</v>
      </c>
      <c r="J838" s="1">
        <f t="shared" si="48"/>
        <v>40.5</v>
      </c>
      <c r="K838">
        <f t="shared" si="49"/>
        <v>10115.142946395736</v>
      </c>
      <c r="L838" s="1">
        <f t="shared" si="50"/>
        <v>3.9505070908167808E-2</v>
      </c>
      <c r="M838" s="1">
        <f t="shared" si="51"/>
        <v>6.329410101211268</v>
      </c>
    </row>
    <row r="839" spans="1:13" x14ac:dyDescent="0.25">
      <c r="A839">
        <v>4185000</v>
      </c>
      <c r="B839">
        <v>10.324835183986099</v>
      </c>
      <c r="C839">
        <v>171.82695065998999</v>
      </c>
      <c r="D839">
        <v>178.58102754999999</v>
      </c>
      <c r="E839">
        <v>187.84679750000001</v>
      </c>
      <c r="F839">
        <v>50.145222536730898</v>
      </c>
      <c r="G839">
        <v>-43.079946372531801</v>
      </c>
      <c r="H839">
        <v>17.1256788209073</v>
      </c>
      <c r="I839">
        <v>402.00522597600298</v>
      </c>
      <c r="J839" s="1">
        <f t="shared" si="48"/>
        <v>40.549999999999983</v>
      </c>
      <c r="K839">
        <f t="shared" si="49"/>
        <v>10121.261198088599</v>
      </c>
      <c r="L839" s="1">
        <f t="shared" si="50"/>
        <v>3.9718886619774386E-2</v>
      </c>
      <c r="M839" s="1">
        <f t="shared" si="51"/>
        <v>6.3636671546408463</v>
      </c>
    </row>
    <row r="840" spans="1:13" x14ac:dyDescent="0.25">
      <c r="A840">
        <v>4190000</v>
      </c>
      <c r="B840">
        <v>10.269174621221399</v>
      </c>
      <c r="C840">
        <v>171.82695065998999</v>
      </c>
      <c r="D840">
        <v>178.58102754999999</v>
      </c>
      <c r="E840">
        <v>187.7967975</v>
      </c>
      <c r="F840">
        <v>51.509242762716902</v>
      </c>
      <c r="G840">
        <v>-39.911533087325701</v>
      </c>
      <c r="H840">
        <v>7.5156636987232304</v>
      </c>
      <c r="I840">
        <v>409.64394922513401</v>
      </c>
      <c r="J840" s="1">
        <f t="shared" si="48"/>
        <v>40.599999999999994</v>
      </c>
      <c r="K840">
        <f t="shared" si="49"/>
        <v>10127.363741818199</v>
      </c>
      <c r="L840" s="1">
        <f t="shared" si="50"/>
        <v>4.0449218539827948E-2</v>
      </c>
      <c r="M840" s="1">
        <f t="shared" si="51"/>
        <v>6.4806792274142255</v>
      </c>
    </row>
    <row r="841" spans="1:13" x14ac:dyDescent="0.25">
      <c r="A841">
        <v>4195000</v>
      </c>
      <c r="B841">
        <v>10.229488630973901</v>
      </c>
      <c r="C841">
        <v>171.82695065998999</v>
      </c>
      <c r="D841">
        <v>178.58102754999999</v>
      </c>
      <c r="E841">
        <v>187.74679750000001</v>
      </c>
      <c r="F841">
        <v>49.845356256623603</v>
      </c>
      <c r="G841">
        <v>-44.989539921520098</v>
      </c>
      <c r="H841">
        <v>14.771685277517101</v>
      </c>
      <c r="I841">
        <v>404.01359407694702</v>
      </c>
      <c r="J841" s="1">
        <f t="shared" si="48"/>
        <v>40.649999999999977</v>
      </c>
      <c r="K841">
        <f t="shared" si="49"/>
        <v>10133.450577584528</v>
      </c>
      <c r="L841" s="1">
        <f t="shared" si="50"/>
        <v>3.9869301279332844E-2</v>
      </c>
      <c r="M841" s="1">
        <f t="shared" si="51"/>
        <v>6.3877662397378616</v>
      </c>
    </row>
    <row r="842" spans="1:13" x14ac:dyDescent="0.25">
      <c r="A842">
        <v>4200000</v>
      </c>
      <c r="B842">
        <v>10.190662337139001</v>
      </c>
      <c r="C842">
        <v>171.82695065998999</v>
      </c>
      <c r="D842">
        <v>178.58102754999999</v>
      </c>
      <c r="E842">
        <v>187.6967975</v>
      </c>
      <c r="F842">
        <v>51.577862308095497</v>
      </c>
      <c r="G842">
        <v>-44.413733566081397</v>
      </c>
      <c r="H842">
        <v>18.885020290571699</v>
      </c>
      <c r="I842">
        <v>414.485168572281</v>
      </c>
      <c r="J842" s="1">
        <f t="shared" si="48"/>
        <v>40.699999999999989</v>
      </c>
      <c r="K842">
        <f t="shared" si="49"/>
        <v>10139.521705387591</v>
      </c>
      <c r="L842" s="1">
        <f t="shared" si="50"/>
        <v>4.0878177552699166E-2</v>
      </c>
      <c r="M842" s="1">
        <f t="shared" si="51"/>
        <v>6.5494060375845962</v>
      </c>
    </row>
    <row r="843" spans="1:13" x14ac:dyDescent="0.25">
      <c r="A843">
        <v>4205000</v>
      </c>
      <c r="B843">
        <v>10.1810308852488</v>
      </c>
      <c r="C843">
        <v>171.82695065998999</v>
      </c>
      <c r="D843">
        <v>178.58102754999999</v>
      </c>
      <c r="E843">
        <v>187.64679749999999</v>
      </c>
      <c r="F843">
        <v>52.895608146490098</v>
      </c>
      <c r="G843">
        <v>-42.024667444034797</v>
      </c>
      <c r="H843">
        <v>14.8033804525574</v>
      </c>
      <c r="I843">
        <v>420.08763512520301</v>
      </c>
      <c r="J843" s="1">
        <f t="shared" si="48"/>
        <v>40.75</v>
      </c>
      <c r="K843">
        <f t="shared" si="49"/>
        <v>10145.577125227388</v>
      </c>
      <c r="L843" s="1">
        <f t="shared" si="50"/>
        <v>4.1405987056235383E-2</v>
      </c>
      <c r="M843" s="1">
        <f t="shared" si="51"/>
        <v>6.6339704422647747</v>
      </c>
    </row>
    <row r="844" spans="1:13" x14ac:dyDescent="0.25">
      <c r="A844">
        <v>4210000</v>
      </c>
      <c r="B844">
        <v>10.164978367872999</v>
      </c>
      <c r="C844">
        <v>171.82695065998999</v>
      </c>
      <c r="D844">
        <v>178.58102754999999</v>
      </c>
      <c r="E844">
        <v>187.59679750000001</v>
      </c>
      <c r="F844">
        <v>52.748477934368303</v>
      </c>
      <c r="G844">
        <v>-39.849349376789903</v>
      </c>
      <c r="H844">
        <v>13.5986713625304</v>
      </c>
      <c r="I844">
        <v>420.759708435947</v>
      </c>
      <c r="J844" s="1">
        <f t="shared" si="48"/>
        <v>40.799999999999983</v>
      </c>
      <c r="K844">
        <f t="shared" si="49"/>
        <v>10151.616837103913</v>
      </c>
      <c r="L844" s="1">
        <f t="shared" si="50"/>
        <v>4.1447556107326713E-2</v>
      </c>
      <c r="M844" s="1">
        <f t="shared" si="51"/>
        <v>6.6406305384455111</v>
      </c>
    </row>
  </sheetData>
  <pageMargins left="0.7" right="0.7" top="0.75" bottom="0.75" header="0.51180555555555496" footer="0.51180555555555496"/>
  <pageSetup paperSize="0" scale="0" firstPageNumber="0" orientation="portrait" usePrinterDefaults="0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2"/>
  <sheetViews>
    <sheetView zoomScaleNormal="100" workbookViewId="0">
      <selection sqref="A1:XFD1"/>
    </sheetView>
  </sheetViews>
  <sheetFormatPr defaultRowHeight="15" x14ac:dyDescent="0.25"/>
  <cols>
    <col min="1" max="1025" width="8.5703125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>
        <v>0</v>
      </c>
      <c r="B2">
        <v>9.9856962909532605</v>
      </c>
      <c r="C2">
        <v>171.82695065998999</v>
      </c>
      <c r="D2">
        <v>178.58102754999999</v>
      </c>
      <c r="E2">
        <v>230.17679749999999</v>
      </c>
      <c r="F2">
        <v>0</v>
      </c>
      <c r="G2">
        <v>0</v>
      </c>
      <c r="H2">
        <v>0</v>
      </c>
      <c r="I2">
        <v>0</v>
      </c>
    </row>
    <row r="3" spans="1:13" x14ac:dyDescent="0.25">
      <c r="A3">
        <v>2500</v>
      </c>
      <c r="B3">
        <v>9.9974114684767503</v>
      </c>
      <c r="C3">
        <v>171.82695065998999</v>
      </c>
      <c r="D3">
        <v>178.58102754999999</v>
      </c>
      <c r="E3">
        <v>229.92679749999999</v>
      </c>
      <c r="F3">
        <v>0</v>
      </c>
      <c r="G3">
        <v>0</v>
      </c>
      <c r="H3">
        <v>0</v>
      </c>
      <c r="I3">
        <v>0</v>
      </c>
    </row>
    <row r="4" spans="1:13" x14ac:dyDescent="0.25">
      <c r="A4">
        <v>5000</v>
      </c>
      <c r="B4">
        <v>9.9940202669861993</v>
      </c>
      <c r="C4">
        <v>171.82695065998999</v>
      </c>
      <c r="D4">
        <v>178.58102754999999</v>
      </c>
      <c r="E4">
        <v>229.67679749999999</v>
      </c>
      <c r="F4">
        <v>0</v>
      </c>
      <c r="G4">
        <v>0</v>
      </c>
      <c r="H4">
        <v>0</v>
      </c>
      <c r="I4">
        <v>0</v>
      </c>
    </row>
    <row r="5" spans="1:13" x14ac:dyDescent="0.25">
      <c r="A5">
        <v>7500</v>
      </c>
      <c r="B5">
        <v>10.003590098843301</v>
      </c>
      <c r="C5">
        <v>171.82695065998999</v>
      </c>
      <c r="D5">
        <v>178.58102754999999</v>
      </c>
      <c r="E5">
        <v>229.42679749999999</v>
      </c>
      <c r="F5">
        <v>0</v>
      </c>
      <c r="G5">
        <v>0</v>
      </c>
      <c r="H5">
        <v>0</v>
      </c>
      <c r="I5">
        <v>0</v>
      </c>
    </row>
    <row r="6" spans="1:13" x14ac:dyDescent="0.25">
      <c r="A6">
        <v>10000</v>
      </c>
      <c r="B6">
        <v>9.99661754071108</v>
      </c>
      <c r="C6">
        <v>171.82695065998999</v>
      </c>
      <c r="D6">
        <v>178.58102754999999</v>
      </c>
      <c r="E6">
        <v>229.17679749999999</v>
      </c>
      <c r="F6">
        <v>0</v>
      </c>
      <c r="G6">
        <v>0</v>
      </c>
      <c r="H6">
        <v>0</v>
      </c>
      <c r="I6">
        <v>0</v>
      </c>
    </row>
    <row r="7" spans="1:13" x14ac:dyDescent="0.25">
      <c r="A7">
        <v>12500</v>
      </c>
      <c r="B7">
        <v>9.9856603774130495</v>
      </c>
      <c r="C7">
        <v>171.82695065998999</v>
      </c>
      <c r="D7">
        <v>178.58102754999999</v>
      </c>
      <c r="E7">
        <v>228.92679749999999</v>
      </c>
      <c r="F7">
        <v>0</v>
      </c>
      <c r="G7">
        <v>0</v>
      </c>
      <c r="H7">
        <v>0</v>
      </c>
      <c r="I7">
        <v>0</v>
      </c>
    </row>
    <row r="8" spans="1:13" x14ac:dyDescent="0.25">
      <c r="A8">
        <v>15000</v>
      </c>
      <c r="B8">
        <v>9.9906388913718391</v>
      </c>
      <c r="C8">
        <v>171.82695065998999</v>
      </c>
      <c r="D8">
        <v>178.58102754999999</v>
      </c>
      <c r="E8">
        <v>228.67679749999999</v>
      </c>
      <c r="F8">
        <v>0</v>
      </c>
      <c r="G8">
        <v>0</v>
      </c>
      <c r="H8">
        <v>0</v>
      </c>
      <c r="I8">
        <v>0</v>
      </c>
    </row>
    <row r="9" spans="1:13" x14ac:dyDescent="0.25">
      <c r="A9">
        <v>17500</v>
      </c>
      <c r="B9">
        <v>9.9851562806837393</v>
      </c>
      <c r="C9">
        <v>171.82695065998999</v>
      </c>
      <c r="D9">
        <v>178.58102754999999</v>
      </c>
      <c r="E9">
        <v>228.42679749999999</v>
      </c>
      <c r="F9">
        <v>0</v>
      </c>
      <c r="G9">
        <v>0</v>
      </c>
      <c r="H9">
        <v>0</v>
      </c>
      <c r="I9">
        <v>0</v>
      </c>
      <c r="J9" s="1">
        <v>0</v>
      </c>
      <c r="K9" s="1">
        <v>0</v>
      </c>
      <c r="L9" s="1">
        <v>0</v>
      </c>
      <c r="M9" s="1">
        <v>0</v>
      </c>
    </row>
    <row r="10" spans="1:13" x14ac:dyDescent="0.25">
      <c r="A10">
        <v>20000</v>
      </c>
      <c r="B10">
        <v>9.9930713171839702</v>
      </c>
      <c r="C10">
        <v>171.82695065998999</v>
      </c>
      <c r="D10">
        <v>178.58102754999999</v>
      </c>
      <c r="E10">
        <v>228.17679749999999</v>
      </c>
      <c r="F10">
        <v>6.40662186755242E-3</v>
      </c>
      <c r="G10">
        <v>2.1131476021123102E-3</v>
      </c>
      <c r="H10">
        <v>-1.31626382010595E-3</v>
      </c>
      <c r="I10">
        <v>0.28407877275196602</v>
      </c>
      <c r="J10" s="1">
        <f t="shared" ref="J10:J41" si="0">-E10+$E$9</f>
        <v>0.25</v>
      </c>
      <c r="K10">
        <f t="shared" ref="K10:K41" si="1">PI()*(2*60*J10-J10^2)</f>
        <v>94.051430066844432</v>
      </c>
      <c r="L10" s="1">
        <f t="shared" ref="L10:L41" si="2">I10/K10</f>
        <v>3.0204620232788058E-3</v>
      </c>
      <c r="M10" s="1">
        <f t="shared" ref="M10:M41" si="3">L10*160.21766208</f>
        <v>0.48393136377115681</v>
      </c>
    </row>
    <row r="11" spans="1:13" x14ac:dyDescent="0.25">
      <c r="A11">
        <v>22500</v>
      </c>
      <c r="B11">
        <v>9.9931242347750597</v>
      </c>
      <c r="C11">
        <v>171.82695065998999</v>
      </c>
      <c r="D11">
        <v>178.58102754999999</v>
      </c>
      <c r="E11">
        <v>227.92679749999999</v>
      </c>
      <c r="F11">
        <v>4.5445280468598297E-2</v>
      </c>
      <c r="G11">
        <v>-6.9692142923583602E-3</v>
      </c>
      <c r="H11">
        <v>2.54509169453071E-3</v>
      </c>
      <c r="I11">
        <v>1.3190435392726501</v>
      </c>
      <c r="J11" s="1">
        <f t="shared" si="0"/>
        <v>0.5</v>
      </c>
      <c r="K11">
        <f t="shared" si="1"/>
        <v>187.71016105199013</v>
      </c>
      <c r="L11" s="1">
        <f t="shared" si="2"/>
        <v>7.0270225750182708E-3</v>
      </c>
      <c r="M11" s="1">
        <f t="shared" si="3"/>
        <v>1.1258531283528088</v>
      </c>
    </row>
    <row r="12" spans="1:13" x14ac:dyDescent="0.25">
      <c r="A12">
        <v>25000</v>
      </c>
      <c r="B12">
        <v>9.9897688621842899</v>
      </c>
      <c r="C12">
        <v>171.82695065998999</v>
      </c>
      <c r="D12">
        <v>178.58102754999999</v>
      </c>
      <c r="E12">
        <v>227.67679749999999</v>
      </c>
      <c r="F12">
        <v>0.130036076845396</v>
      </c>
      <c r="G12">
        <v>1.8930644119642399E-3</v>
      </c>
      <c r="H12">
        <v>-4.0132249336567597E-3</v>
      </c>
      <c r="I12">
        <v>2.9487606328173901</v>
      </c>
      <c r="J12" s="1">
        <f t="shared" si="0"/>
        <v>0.75</v>
      </c>
      <c r="K12">
        <f t="shared" si="1"/>
        <v>280.97619295543711</v>
      </c>
      <c r="L12" s="1">
        <f t="shared" si="2"/>
        <v>1.0494699219179272E-2</v>
      </c>
      <c r="M12" s="1">
        <f t="shared" si="3"/>
        <v>1.6814361731297043</v>
      </c>
    </row>
    <row r="13" spans="1:13" x14ac:dyDescent="0.25">
      <c r="A13">
        <v>27500</v>
      </c>
      <c r="B13">
        <v>9.9820846555198894</v>
      </c>
      <c r="C13">
        <v>171.82695065998999</v>
      </c>
      <c r="D13">
        <v>178.58102754999999</v>
      </c>
      <c r="E13">
        <v>227.42679749999999</v>
      </c>
      <c r="F13">
        <v>0.23653771437054599</v>
      </c>
      <c r="G13">
        <v>9.2337448882303802E-3</v>
      </c>
      <c r="H13">
        <v>-3.17660130805466E-2</v>
      </c>
      <c r="I13">
        <v>4.8993536640468403</v>
      </c>
      <c r="J13" s="1">
        <f t="shared" si="0"/>
        <v>1</v>
      </c>
      <c r="K13">
        <f t="shared" si="1"/>
        <v>373.84952577718536</v>
      </c>
      <c r="L13" s="1">
        <f t="shared" si="2"/>
        <v>1.3105148799805779E-2</v>
      </c>
      <c r="M13" s="1">
        <f t="shared" si="3"/>
        <v>2.0996763019153999</v>
      </c>
    </row>
    <row r="14" spans="1:13" x14ac:dyDescent="0.25">
      <c r="A14">
        <v>30000</v>
      </c>
      <c r="B14">
        <v>9.9913382508398492</v>
      </c>
      <c r="C14">
        <v>171.82695065998999</v>
      </c>
      <c r="D14">
        <v>178.58102754999999</v>
      </c>
      <c r="E14">
        <v>227.17679749999999</v>
      </c>
      <c r="F14">
        <v>0.39808790249547299</v>
      </c>
      <c r="G14">
        <v>-5.5232419593249102E-3</v>
      </c>
      <c r="H14">
        <v>1.27680069935982E-2</v>
      </c>
      <c r="I14">
        <v>7.44040487371774</v>
      </c>
      <c r="J14" s="1">
        <f t="shared" si="0"/>
        <v>1.25</v>
      </c>
      <c r="K14">
        <f t="shared" si="1"/>
        <v>466.3301595172349</v>
      </c>
      <c r="L14" s="1">
        <f t="shared" si="2"/>
        <v>1.5955229834202379E-2</v>
      </c>
      <c r="M14" s="1">
        <f t="shared" si="3"/>
        <v>2.5563096219849712</v>
      </c>
    </row>
    <row r="15" spans="1:13" x14ac:dyDescent="0.25">
      <c r="A15">
        <v>32500</v>
      </c>
      <c r="B15">
        <v>10.0086598968371</v>
      </c>
      <c r="C15">
        <v>171.82695065998999</v>
      </c>
      <c r="D15">
        <v>178.58102754999999</v>
      </c>
      <c r="E15">
        <v>226.92679749999999</v>
      </c>
      <c r="F15">
        <v>0.54823985332895797</v>
      </c>
      <c r="G15">
        <v>-1.3283864006977199E-2</v>
      </c>
      <c r="H15">
        <v>9.9825506097425808E-3</v>
      </c>
      <c r="I15">
        <v>9.7091911664870398</v>
      </c>
      <c r="J15" s="1">
        <f t="shared" si="0"/>
        <v>1.5</v>
      </c>
      <c r="K15">
        <f t="shared" si="1"/>
        <v>558.41809417558568</v>
      </c>
      <c r="L15" s="1">
        <f t="shared" si="2"/>
        <v>1.7386956597137303E-2</v>
      </c>
      <c r="M15" s="1">
        <f t="shared" si="3"/>
        <v>2.7856975366797712</v>
      </c>
    </row>
    <row r="16" spans="1:13" x14ac:dyDescent="0.25">
      <c r="A16">
        <v>35000</v>
      </c>
      <c r="B16">
        <v>9.9847669629499105</v>
      </c>
      <c r="C16">
        <v>171.82695065998999</v>
      </c>
      <c r="D16">
        <v>178.58102754999999</v>
      </c>
      <c r="E16">
        <v>226.67679749999999</v>
      </c>
      <c r="F16">
        <v>0.76090266874202095</v>
      </c>
      <c r="G16">
        <v>-5.9409905000767905E-4</v>
      </c>
      <c r="H16">
        <v>2.26857048490911E-2</v>
      </c>
      <c r="I16">
        <v>12.831074292378901</v>
      </c>
      <c r="J16" s="1">
        <f t="shared" si="0"/>
        <v>1.75</v>
      </c>
      <c r="K16">
        <f t="shared" si="1"/>
        <v>650.11332975223786</v>
      </c>
      <c r="L16" s="1">
        <f t="shared" si="2"/>
        <v>1.9736673138618616E-2</v>
      </c>
      <c r="M16" s="1">
        <f t="shared" si="3"/>
        <v>3.1621636275066103</v>
      </c>
    </row>
    <row r="17" spans="1:13" x14ac:dyDescent="0.25">
      <c r="A17">
        <v>37500</v>
      </c>
      <c r="B17">
        <v>9.9911381519201399</v>
      </c>
      <c r="C17">
        <v>171.82695065998999</v>
      </c>
      <c r="D17">
        <v>178.58102754999999</v>
      </c>
      <c r="E17">
        <v>226.42679749999999</v>
      </c>
      <c r="F17">
        <v>1.08813856598587</v>
      </c>
      <c r="G17">
        <v>2.0771426551726799E-2</v>
      </c>
      <c r="H17">
        <v>-1.2193006691248499E-3</v>
      </c>
      <c r="I17">
        <v>17.0711687801941</v>
      </c>
      <c r="J17" s="1">
        <f t="shared" si="0"/>
        <v>2</v>
      </c>
      <c r="K17">
        <f t="shared" si="1"/>
        <v>741.41586624719116</v>
      </c>
      <c r="L17" s="1">
        <f t="shared" si="2"/>
        <v>2.3025092336643495E-2</v>
      </c>
      <c r="M17" s="1">
        <f t="shared" si="3"/>
        <v>3.6890264633531449</v>
      </c>
    </row>
    <row r="18" spans="1:13" x14ac:dyDescent="0.25">
      <c r="A18">
        <v>40000</v>
      </c>
      <c r="B18">
        <v>9.9981411771430704</v>
      </c>
      <c r="C18">
        <v>171.82695065998999</v>
      </c>
      <c r="D18">
        <v>178.58102754999999</v>
      </c>
      <c r="E18">
        <v>226.17679749999999</v>
      </c>
      <c r="F18">
        <v>1.3270128617077299</v>
      </c>
      <c r="G18">
        <v>-6.4675348863851801E-4</v>
      </c>
      <c r="H18">
        <v>1.9850019284086699E-3</v>
      </c>
      <c r="I18">
        <v>20.091001547148402</v>
      </c>
      <c r="J18" s="1">
        <f t="shared" si="0"/>
        <v>2.25</v>
      </c>
      <c r="K18">
        <f t="shared" si="1"/>
        <v>832.32570366044581</v>
      </c>
      <c r="L18" s="1">
        <f t="shared" si="2"/>
        <v>2.4138388924901798E-2</v>
      </c>
      <c r="M18" s="1">
        <f t="shared" si="3"/>
        <v>3.8673962399255308</v>
      </c>
    </row>
    <row r="19" spans="1:13" x14ac:dyDescent="0.25">
      <c r="A19">
        <v>42500</v>
      </c>
      <c r="B19">
        <v>9.9978026441643308</v>
      </c>
      <c r="C19">
        <v>171.82695065998999</v>
      </c>
      <c r="D19">
        <v>178.58102754999999</v>
      </c>
      <c r="E19">
        <v>225.92679749999999</v>
      </c>
      <c r="F19">
        <v>1.6792593420239501</v>
      </c>
      <c r="G19">
        <v>9.8315215523791001E-3</v>
      </c>
      <c r="H19">
        <v>5.31085083973487E-3</v>
      </c>
      <c r="I19">
        <v>24.427503841983601</v>
      </c>
      <c r="J19" s="1">
        <f t="shared" si="0"/>
        <v>2.5</v>
      </c>
      <c r="K19">
        <f t="shared" si="1"/>
        <v>922.84284199200169</v>
      </c>
      <c r="L19" s="1">
        <f t="shared" si="2"/>
        <v>2.646984159215629E-2</v>
      </c>
      <c r="M19" s="1">
        <f t="shared" si="3"/>
        <v>4.240936135523226</v>
      </c>
    </row>
    <row r="20" spans="1:13" x14ac:dyDescent="0.25">
      <c r="A20">
        <v>45000</v>
      </c>
      <c r="B20">
        <v>9.9957511897150901</v>
      </c>
      <c r="C20">
        <v>171.82695065998999</v>
      </c>
      <c r="D20">
        <v>178.58102754999999</v>
      </c>
      <c r="E20">
        <v>225.67679749999999</v>
      </c>
      <c r="F20">
        <v>2.0771304642007999</v>
      </c>
      <c r="G20">
        <v>3.8098537290318597E-2</v>
      </c>
      <c r="H20">
        <v>-4.2749793738843501E-2</v>
      </c>
      <c r="I20">
        <v>29.1895106487178</v>
      </c>
      <c r="J20" s="1">
        <f t="shared" si="0"/>
        <v>2.75</v>
      </c>
      <c r="K20">
        <f t="shared" si="1"/>
        <v>1012.9672812418589</v>
      </c>
      <c r="L20" s="1">
        <f t="shared" si="2"/>
        <v>2.8815847450603324E-2</v>
      </c>
      <c r="M20" s="1">
        <f t="shared" si="3"/>
        <v>4.616807709389593</v>
      </c>
    </row>
    <row r="21" spans="1:13" x14ac:dyDescent="0.25">
      <c r="A21">
        <v>47500</v>
      </c>
      <c r="B21">
        <v>9.9933191925875597</v>
      </c>
      <c r="C21">
        <v>171.82695065998999</v>
      </c>
      <c r="D21">
        <v>178.58102754999999</v>
      </c>
      <c r="E21">
        <v>225.42679749999999</v>
      </c>
      <c r="F21">
        <v>2.50521229344201</v>
      </c>
      <c r="G21">
        <v>9.7156867983887896E-2</v>
      </c>
      <c r="H21">
        <v>0.10008779731272301</v>
      </c>
      <c r="I21">
        <v>33.926826412729497</v>
      </c>
      <c r="J21" s="1">
        <f t="shared" si="0"/>
        <v>3</v>
      </c>
      <c r="K21">
        <f t="shared" si="1"/>
        <v>1102.6990214100174</v>
      </c>
      <c r="L21" s="1">
        <f t="shared" si="2"/>
        <v>3.076707764676111E-2</v>
      </c>
      <c r="M21" s="1">
        <f t="shared" si="3"/>
        <v>4.9294292495978933</v>
      </c>
    </row>
    <row r="22" spans="1:13" x14ac:dyDescent="0.25">
      <c r="A22">
        <v>50000</v>
      </c>
      <c r="B22">
        <v>10.000471722176201</v>
      </c>
      <c r="C22">
        <v>171.82695065998999</v>
      </c>
      <c r="D22">
        <v>178.58102754999999</v>
      </c>
      <c r="E22">
        <v>225.17679749999999</v>
      </c>
      <c r="F22">
        <v>2.9790182851995901</v>
      </c>
      <c r="G22">
        <v>2.5609925730493598E-2</v>
      </c>
      <c r="H22">
        <v>-3.5013665172040102E-3</v>
      </c>
      <c r="I22">
        <v>38.956494059942997</v>
      </c>
      <c r="J22" s="1">
        <f t="shared" si="0"/>
        <v>3.25</v>
      </c>
      <c r="K22">
        <f t="shared" si="1"/>
        <v>1192.0380624964771</v>
      </c>
      <c r="L22" s="1">
        <f t="shared" si="2"/>
        <v>3.2680578989530487E-2</v>
      </c>
      <c r="M22" s="1">
        <f t="shared" si="3"/>
        <v>5.2360059611233432</v>
      </c>
    </row>
    <row r="23" spans="1:13" x14ac:dyDescent="0.25">
      <c r="A23">
        <v>52500</v>
      </c>
      <c r="B23">
        <v>10.006561580209199</v>
      </c>
      <c r="C23">
        <v>171.82695065998999</v>
      </c>
      <c r="D23">
        <v>178.58102754999999</v>
      </c>
      <c r="E23">
        <v>224.92679749999999</v>
      </c>
      <c r="F23">
        <v>3.53285549977817</v>
      </c>
      <c r="G23">
        <v>5.0448122000484201E-2</v>
      </c>
      <c r="H23">
        <v>-3.1982528112536303E-2</v>
      </c>
      <c r="I23">
        <v>44.626064989055003</v>
      </c>
      <c r="J23" s="1">
        <f t="shared" si="0"/>
        <v>3.5</v>
      </c>
      <c r="K23">
        <f t="shared" si="1"/>
        <v>1280.984404501238</v>
      </c>
      <c r="L23" s="1">
        <f t="shared" si="2"/>
        <v>3.4837321072952898E-2</v>
      </c>
      <c r="M23" s="1">
        <f t="shared" si="3"/>
        <v>5.5815541354388305</v>
      </c>
    </row>
    <row r="24" spans="1:13" x14ac:dyDescent="0.25">
      <c r="A24">
        <v>55000</v>
      </c>
      <c r="B24">
        <v>10.0073453448601</v>
      </c>
      <c r="C24">
        <v>171.82695065998999</v>
      </c>
      <c r="D24">
        <v>178.58102754999999</v>
      </c>
      <c r="E24">
        <v>224.67679749999999</v>
      </c>
      <c r="F24">
        <v>4.0677232308695901</v>
      </c>
      <c r="G24">
        <v>-4.1595637553410697E-2</v>
      </c>
      <c r="H24">
        <v>-8.3965810286224601E-2</v>
      </c>
      <c r="I24">
        <v>50.024828525644303</v>
      </c>
      <c r="J24" s="1">
        <f t="shared" si="0"/>
        <v>3.75</v>
      </c>
      <c r="K24">
        <f t="shared" si="1"/>
        <v>1369.5380474243004</v>
      </c>
      <c r="L24" s="1">
        <f t="shared" si="2"/>
        <v>3.6526789905345337E-2</v>
      </c>
      <c r="M24" s="1">
        <f t="shared" si="3"/>
        <v>5.8522368819217743</v>
      </c>
    </row>
    <row r="25" spans="1:13" x14ac:dyDescent="0.25">
      <c r="A25">
        <v>57500</v>
      </c>
      <c r="B25">
        <v>10.006294167039</v>
      </c>
      <c r="C25">
        <v>171.82695065998999</v>
      </c>
      <c r="D25">
        <v>178.58102754999999</v>
      </c>
      <c r="E25">
        <v>224.42679749999999</v>
      </c>
      <c r="F25">
        <v>4.4382645402640897</v>
      </c>
      <c r="G25">
        <v>-3.91420262572146E-2</v>
      </c>
      <c r="H25">
        <v>-2.9699840181846002E-2</v>
      </c>
      <c r="I25">
        <v>54.303952367232903</v>
      </c>
      <c r="J25" s="1">
        <f t="shared" si="0"/>
        <v>4</v>
      </c>
      <c r="K25">
        <f t="shared" si="1"/>
        <v>1457.6989912656641</v>
      </c>
      <c r="L25" s="1">
        <f t="shared" si="2"/>
        <v>3.7253200209792878E-2</v>
      </c>
      <c r="M25" s="1">
        <f t="shared" si="3"/>
        <v>5.9686206426111799</v>
      </c>
    </row>
    <row r="26" spans="1:13" x14ac:dyDescent="0.25">
      <c r="A26">
        <v>60000</v>
      </c>
      <c r="B26">
        <v>10.0127450100593</v>
      </c>
      <c r="C26">
        <v>171.82695065998999</v>
      </c>
      <c r="D26">
        <v>178.58102754999999</v>
      </c>
      <c r="E26">
        <v>224.17679749999999</v>
      </c>
      <c r="F26">
        <v>5.1349361370759903</v>
      </c>
      <c r="G26">
        <v>-8.8310716682540702E-2</v>
      </c>
      <c r="H26">
        <v>-3.56841226225438E-2</v>
      </c>
      <c r="I26">
        <v>60.850031320878301</v>
      </c>
      <c r="J26" s="1">
        <f t="shared" si="0"/>
        <v>4.25</v>
      </c>
      <c r="K26">
        <f t="shared" si="1"/>
        <v>1545.4672360253289</v>
      </c>
      <c r="L26" s="1">
        <f t="shared" si="2"/>
        <v>3.9373226363163753E-2</v>
      </c>
      <c r="M26" s="1">
        <f t="shared" si="3"/>
        <v>6.3082862764527174</v>
      </c>
    </row>
    <row r="27" spans="1:13" x14ac:dyDescent="0.25">
      <c r="A27">
        <v>62500</v>
      </c>
      <c r="B27">
        <v>10.0126685911767</v>
      </c>
      <c r="C27">
        <v>171.82695065998999</v>
      </c>
      <c r="D27">
        <v>178.58102754999999</v>
      </c>
      <c r="E27">
        <v>223.92679749999999</v>
      </c>
      <c r="F27">
        <v>5.9064859852258502</v>
      </c>
      <c r="G27">
        <v>-1.97266231688796E-2</v>
      </c>
      <c r="H27">
        <v>-5.6562332818803303E-2</v>
      </c>
      <c r="I27">
        <v>67.951703564229803</v>
      </c>
      <c r="J27" s="1">
        <f t="shared" si="0"/>
        <v>4.5</v>
      </c>
      <c r="K27">
        <f t="shared" si="1"/>
        <v>1632.842781703295</v>
      </c>
      <c r="L27" s="1">
        <f t="shared" si="2"/>
        <v>4.1615582544540015E-2</v>
      </c>
      <c r="M27" s="1">
        <f t="shared" si="3"/>
        <v>6.6675513413834588</v>
      </c>
    </row>
    <row r="28" spans="1:13" x14ac:dyDescent="0.25">
      <c r="A28">
        <v>65000</v>
      </c>
      <c r="B28">
        <v>10.0091159087916</v>
      </c>
      <c r="C28">
        <v>171.82695065998999</v>
      </c>
      <c r="D28">
        <v>178.58102754999999</v>
      </c>
      <c r="E28">
        <v>223.67679749999999</v>
      </c>
      <c r="F28">
        <v>6.6165697508978401</v>
      </c>
      <c r="G28">
        <v>-2.7748374680955899E-2</v>
      </c>
      <c r="H28">
        <v>8.5114765150245894E-2</v>
      </c>
      <c r="I28">
        <v>74.688941737443798</v>
      </c>
      <c r="J28" s="1">
        <f t="shared" si="0"/>
        <v>4.75</v>
      </c>
      <c r="K28">
        <f t="shared" si="1"/>
        <v>1719.8256282995624</v>
      </c>
      <c r="L28" s="1">
        <f t="shared" si="2"/>
        <v>4.342820603928943E-2</v>
      </c>
      <c r="M28" s="1">
        <f t="shared" si="3"/>
        <v>6.957965639943489</v>
      </c>
    </row>
    <row r="29" spans="1:13" x14ac:dyDescent="0.25">
      <c r="A29">
        <v>67500</v>
      </c>
      <c r="B29">
        <v>9.9991313264860597</v>
      </c>
      <c r="C29">
        <v>171.82695065998999</v>
      </c>
      <c r="D29">
        <v>178.58102754999999</v>
      </c>
      <c r="E29">
        <v>223.42679749999999</v>
      </c>
      <c r="F29">
        <v>7.2264649898607498</v>
      </c>
      <c r="G29">
        <v>9.8306565693154394E-2</v>
      </c>
      <c r="H29">
        <v>2.0616540329090199E-2</v>
      </c>
      <c r="I29">
        <v>80.044928941649999</v>
      </c>
      <c r="J29" s="1">
        <f t="shared" si="0"/>
        <v>5</v>
      </c>
      <c r="K29">
        <f t="shared" si="1"/>
        <v>1806.4157758141309</v>
      </c>
      <c r="L29" s="1">
        <f t="shared" si="2"/>
        <v>4.4311464732184738E-2</v>
      </c>
      <c r="M29" s="1">
        <f t="shared" si="3"/>
        <v>7.0994792827310116</v>
      </c>
    </row>
    <row r="30" spans="1:13" x14ac:dyDescent="0.25">
      <c r="A30">
        <v>70000</v>
      </c>
      <c r="B30">
        <v>10.0077884605967</v>
      </c>
      <c r="C30">
        <v>171.82695065998999</v>
      </c>
      <c r="D30">
        <v>178.58102754999999</v>
      </c>
      <c r="E30">
        <v>223.17679749999999</v>
      </c>
      <c r="F30">
        <v>8.2421824191962703</v>
      </c>
      <c r="G30">
        <v>0.18327007221105801</v>
      </c>
      <c r="H30">
        <v>0.128341345701489</v>
      </c>
      <c r="I30">
        <v>88.979986383234703</v>
      </c>
      <c r="J30" s="1">
        <f t="shared" si="0"/>
        <v>5.25</v>
      </c>
      <c r="K30">
        <f t="shared" si="1"/>
        <v>1892.613224247001</v>
      </c>
      <c r="L30" s="1">
        <f t="shared" si="2"/>
        <v>4.7014353087718945E-2</v>
      </c>
      <c r="M30" s="1">
        <f t="shared" si="3"/>
        <v>7.5325297359179579</v>
      </c>
    </row>
    <row r="31" spans="1:13" x14ac:dyDescent="0.25">
      <c r="A31">
        <v>72500</v>
      </c>
      <c r="B31">
        <v>10.007010144113</v>
      </c>
      <c r="C31">
        <v>171.82695065998999</v>
      </c>
      <c r="D31">
        <v>178.58102754999999</v>
      </c>
      <c r="E31">
        <v>222.92679749999999</v>
      </c>
      <c r="F31">
        <v>8.7868022086668294</v>
      </c>
      <c r="G31">
        <v>1.3900143650025199E-4</v>
      </c>
      <c r="H31">
        <v>0.142962881580602</v>
      </c>
      <c r="I31">
        <v>94.503960618958899</v>
      </c>
      <c r="J31" s="1">
        <f t="shared" si="0"/>
        <v>5.5</v>
      </c>
      <c r="K31">
        <f t="shared" si="1"/>
        <v>1978.4179735981722</v>
      </c>
      <c r="L31" s="1">
        <f t="shared" si="2"/>
        <v>4.7767439378385464E-2</v>
      </c>
      <c r="M31" s="1">
        <f t="shared" si="3"/>
        <v>7.6531874607530472</v>
      </c>
    </row>
    <row r="32" spans="1:13" x14ac:dyDescent="0.25">
      <c r="A32">
        <v>75000</v>
      </c>
      <c r="B32">
        <v>10.006151919782299</v>
      </c>
      <c r="C32">
        <v>171.82695065998999</v>
      </c>
      <c r="D32">
        <v>178.58102754999999</v>
      </c>
      <c r="E32">
        <v>222.67679749999999</v>
      </c>
      <c r="F32">
        <v>9.9698366736319208</v>
      </c>
      <c r="G32">
        <v>-0.19295462322211199</v>
      </c>
      <c r="H32">
        <v>0.213011865107962</v>
      </c>
      <c r="I32">
        <v>104.115907836524</v>
      </c>
      <c r="J32" s="1">
        <f t="shared" si="0"/>
        <v>5.75</v>
      </c>
      <c r="K32">
        <f t="shared" si="1"/>
        <v>2063.8300238676447</v>
      </c>
      <c r="L32" s="1">
        <f t="shared" si="2"/>
        <v>5.0447908322125007E-2</v>
      </c>
      <c r="M32" s="1">
        <f t="shared" si="3"/>
        <v>8.082645928197044</v>
      </c>
    </row>
    <row r="33" spans="1:13" x14ac:dyDescent="0.25">
      <c r="A33">
        <v>77500</v>
      </c>
      <c r="B33">
        <v>10.003353984494799</v>
      </c>
      <c r="C33">
        <v>171.82695065998999</v>
      </c>
      <c r="D33">
        <v>178.58102754999999</v>
      </c>
      <c r="E33">
        <v>222.42679749999999</v>
      </c>
      <c r="F33">
        <v>10.762824237901</v>
      </c>
      <c r="G33">
        <v>6.3504523596026194E-2</v>
      </c>
      <c r="H33">
        <v>6.9782455530741105E-4</v>
      </c>
      <c r="I33">
        <v>110.92038584778</v>
      </c>
      <c r="J33" s="1">
        <f t="shared" si="0"/>
        <v>6</v>
      </c>
      <c r="K33">
        <f t="shared" si="1"/>
        <v>2148.8493750554185</v>
      </c>
      <c r="L33" s="1">
        <f t="shared" si="2"/>
        <v>5.1618502038989766E-2</v>
      </c>
      <c r="M33" s="1">
        <f t="shared" si="3"/>
        <v>8.2701957167586535</v>
      </c>
    </row>
    <row r="34" spans="1:13" x14ac:dyDescent="0.25">
      <c r="A34">
        <v>80000</v>
      </c>
      <c r="B34">
        <v>9.9989267563914392</v>
      </c>
      <c r="C34">
        <v>171.82695065998999</v>
      </c>
      <c r="D34">
        <v>178.58102754999999</v>
      </c>
      <c r="E34">
        <v>222.17679749999999</v>
      </c>
      <c r="F34">
        <v>11.8403165789636</v>
      </c>
      <c r="G34">
        <v>-0.13635957242301799</v>
      </c>
      <c r="H34">
        <v>5.8597423576939997E-3</v>
      </c>
      <c r="I34">
        <v>119.543585833763</v>
      </c>
      <c r="J34" s="1">
        <f t="shared" si="0"/>
        <v>6.25</v>
      </c>
      <c r="K34">
        <f t="shared" si="1"/>
        <v>2233.4760271614937</v>
      </c>
      <c r="L34" s="1">
        <f t="shared" si="2"/>
        <v>5.3523558963688524E-2</v>
      </c>
      <c r="M34" s="1">
        <f t="shared" si="3"/>
        <v>8.575419483363202</v>
      </c>
    </row>
    <row r="35" spans="1:13" x14ac:dyDescent="0.25">
      <c r="A35">
        <v>82500</v>
      </c>
      <c r="B35">
        <v>9.9964386211271297</v>
      </c>
      <c r="C35">
        <v>171.82695065998999</v>
      </c>
      <c r="D35">
        <v>178.58102754999999</v>
      </c>
      <c r="E35">
        <v>221.92679749999999</v>
      </c>
      <c r="F35">
        <v>12.6217216299624</v>
      </c>
      <c r="G35">
        <v>9.4232786332907506E-2</v>
      </c>
      <c r="H35">
        <v>-7.8922440966742197E-2</v>
      </c>
      <c r="I35">
        <v>126.312383885195</v>
      </c>
      <c r="J35" s="1">
        <f t="shared" si="0"/>
        <v>6.5</v>
      </c>
      <c r="K35">
        <f t="shared" si="1"/>
        <v>2317.7099801858699</v>
      </c>
      <c r="L35" s="1">
        <f t="shared" si="2"/>
        <v>5.4498787581294068E-2</v>
      </c>
      <c r="M35" s="1">
        <f t="shared" si="3"/>
        <v>8.7316683324694733</v>
      </c>
    </row>
    <row r="36" spans="1:13" x14ac:dyDescent="0.25">
      <c r="A36">
        <v>85000</v>
      </c>
      <c r="B36">
        <v>10.006559385605501</v>
      </c>
      <c r="C36">
        <v>171.82695065998999</v>
      </c>
      <c r="D36">
        <v>178.58102754999999</v>
      </c>
      <c r="E36">
        <v>221.67679749999999</v>
      </c>
      <c r="F36">
        <v>14.0832747086866</v>
      </c>
      <c r="G36">
        <v>-6.5613434215701497E-2</v>
      </c>
      <c r="H36">
        <v>1.51292575911276E-2</v>
      </c>
      <c r="I36">
        <v>137.76445138535399</v>
      </c>
      <c r="J36" s="1">
        <f t="shared" si="0"/>
        <v>6.75</v>
      </c>
      <c r="K36">
        <f t="shared" si="1"/>
        <v>2401.5512341285475</v>
      </c>
      <c r="L36" s="1">
        <f t="shared" si="2"/>
        <v>5.7364777160519194E-2</v>
      </c>
      <c r="M36" s="1">
        <f t="shared" si="3"/>
        <v>9.1908504823985666</v>
      </c>
    </row>
    <row r="37" spans="1:13" x14ac:dyDescent="0.25">
      <c r="A37">
        <v>87500</v>
      </c>
      <c r="B37">
        <v>10.0010581521401</v>
      </c>
      <c r="C37">
        <v>171.82695065998999</v>
      </c>
      <c r="D37">
        <v>178.58102754999999</v>
      </c>
      <c r="E37">
        <v>221.42679749999999</v>
      </c>
      <c r="F37">
        <v>15.0515183981609</v>
      </c>
      <c r="G37">
        <v>0.23353464947674299</v>
      </c>
      <c r="H37">
        <v>-0.214164395839643</v>
      </c>
      <c r="I37">
        <v>145.54726363871799</v>
      </c>
      <c r="J37" s="1">
        <f t="shared" si="0"/>
        <v>7</v>
      </c>
      <c r="K37">
        <f t="shared" si="1"/>
        <v>2484.9997889895262</v>
      </c>
      <c r="L37" s="1">
        <f t="shared" si="2"/>
        <v>5.8570332393429209E-2</v>
      </c>
      <c r="M37" s="1">
        <f t="shared" si="3"/>
        <v>9.3840017233237187</v>
      </c>
    </row>
    <row r="38" spans="1:13" x14ac:dyDescent="0.25">
      <c r="A38">
        <v>90000</v>
      </c>
      <c r="B38">
        <v>10.0032400438088</v>
      </c>
      <c r="C38">
        <v>171.82695065998999</v>
      </c>
      <c r="D38">
        <v>178.58102754999999</v>
      </c>
      <c r="E38">
        <v>221.17679749999999</v>
      </c>
      <c r="F38">
        <v>16.222130866130701</v>
      </c>
      <c r="G38">
        <v>-0.112999413559793</v>
      </c>
      <c r="H38">
        <v>-0.11333783987689799</v>
      </c>
      <c r="I38">
        <v>154.76521141567099</v>
      </c>
      <c r="J38" s="1">
        <f t="shared" si="0"/>
        <v>7.25</v>
      </c>
      <c r="K38">
        <f t="shared" si="1"/>
        <v>2568.0556447688064</v>
      </c>
      <c r="L38" s="1">
        <f t="shared" si="2"/>
        <v>6.026552101039228E-2</v>
      </c>
      <c r="M38" s="1">
        <f t="shared" si="3"/>
        <v>9.6556008803181701</v>
      </c>
    </row>
    <row r="39" spans="1:13" x14ac:dyDescent="0.25">
      <c r="A39">
        <v>92500</v>
      </c>
      <c r="B39">
        <v>9.9848352894819694</v>
      </c>
      <c r="C39">
        <v>171.82695065998999</v>
      </c>
      <c r="D39">
        <v>178.58102754999999</v>
      </c>
      <c r="E39">
        <v>220.92679749999999</v>
      </c>
      <c r="F39">
        <v>17.463137527150401</v>
      </c>
      <c r="G39">
        <v>-0.15914076852856299</v>
      </c>
      <c r="H39">
        <v>0.14430894997409799</v>
      </c>
      <c r="I39">
        <v>164.417993191036</v>
      </c>
      <c r="J39" s="1">
        <f t="shared" si="0"/>
        <v>7.5</v>
      </c>
      <c r="K39">
        <f t="shared" si="1"/>
        <v>2650.718801466388</v>
      </c>
      <c r="L39" s="1">
        <f t="shared" si="2"/>
        <v>6.2027700976836672E-2</v>
      </c>
      <c r="M39" s="1">
        <f t="shared" si="3"/>
        <v>9.9379332347061045</v>
      </c>
    </row>
    <row r="40" spans="1:13" x14ac:dyDescent="0.25">
      <c r="A40">
        <v>95000</v>
      </c>
      <c r="B40">
        <v>9.9943075208714394</v>
      </c>
      <c r="C40">
        <v>171.82695065998999</v>
      </c>
      <c r="D40">
        <v>178.58102754999999</v>
      </c>
      <c r="E40">
        <v>220.67679749999999</v>
      </c>
      <c r="F40">
        <v>19.0171959599889</v>
      </c>
      <c r="G40">
        <v>3.2399389126747599E-2</v>
      </c>
      <c r="H40">
        <v>0.108658176211522</v>
      </c>
      <c r="I40">
        <v>175.355600524854</v>
      </c>
      <c r="J40" s="1">
        <f t="shared" si="0"/>
        <v>7.75</v>
      </c>
      <c r="K40">
        <f t="shared" si="1"/>
        <v>2732.9892590822706</v>
      </c>
      <c r="L40" s="1">
        <f t="shared" si="2"/>
        <v>6.4162564833400729E-2</v>
      </c>
      <c r="M40" s="1">
        <f t="shared" si="3"/>
        <v>10.27997613066389</v>
      </c>
    </row>
    <row r="41" spans="1:13" x14ac:dyDescent="0.25">
      <c r="A41">
        <v>97500</v>
      </c>
      <c r="B41">
        <v>10.172499800378199</v>
      </c>
      <c r="C41">
        <v>171.82695065998999</v>
      </c>
      <c r="D41">
        <v>178.58102754999999</v>
      </c>
      <c r="E41">
        <v>220.42679749999999</v>
      </c>
      <c r="F41">
        <v>13.435854173517299</v>
      </c>
      <c r="G41">
        <v>-0.29499688365203303</v>
      </c>
      <c r="H41">
        <v>1.1142291136901701</v>
      </c>
      <c r="I41">
        <v>138.732489526721</v>
      </c>
      <c r="J41" s="1">
        <f t="shared" si="0"/>
        <v>8</v>
      </c>
      <c r="K41">
        <f t="shared" si="1"/>
        <v>2814.8670176164546</v>
      </c>
      <c r="L41" s="1">
        <f t="shared" si="2"/>
        <v>4.9285628293799656E-2</v>
      </c>
      <c r="M41" s="1">
        <f t="shared" si="3"/>
        <v>7.8964281393764804</v>
      </c>
    </row>
    <row r="42" spans="1:13" x14ac:dyDescent="0.25">
      <c r="A42">
        <v>100000</v>
      </c>
      <c r="B42">
        <v>10.451831580475099</v>
      </c>
      <c r="C42">
        <v>171.82695065998999</v>
      </c>
      <c r="D42">
        <v>178.58102754999999</v>
      </c>
      <c r="E42">
        <v>220.17679749999999</v>
      </c>
      <c r="F42">
        <v>11.037005256673</v>
      </c>
      <c r="G42">
        <v>-0.92204471370342</v>
      </c>
      <c r="H42">
        <v>-1.0481970954562601</v>
      </c>
      <c r="I42">
        <v>120.335847369443</v>
      </c>
      <c r="J42" s="1">
        <f t="shared" ref="J42:J73" si="4">-E42+$E$9</f>
        <v>8.25</v>
      </c>
      <c r="K42">
        <f t="shared" ref="K42:K73" si="5">PI()*(2*60*J42-J42^2)</f>
        <v>2896.3520770689397</v>
      </c>
      <c r="L42" s="1">
        <f t="shared" ref="L42:L73" si="6">I42/K42</f>
        <v>4.1547382420172099E-2</v>
      </c>
      <c r="M42" s="1">
        <f t="shared" ref="M42:M73" si="7">L42*160.21766208</f>
        <v>6.6566244769036658</v>
      </c>
    </row>
    <row r="43" spans="1:13" x14ac:dyDescent="0.25">
      <c r="A43">
        <v>102500</v>
      </c>
      <c r="B43">
        <v>10.4741236903348</v>
      </c>
      <c r="C43">
        <v>171.82695065998999</v>
      </c>
      <c r="D43">
        <v>178.58102754999999</v>
      </c>
      <c r="E43">
        <v>219.92679749999999</v>
      </c>
      <c r="F43">
        <v>10.453639985792</v>
      </c>
      <c r="G43">
        <v>-0.39987345568163102</v>
      </c>
      <c r="H43">
        <v>-2.5922549254284302E-2</v>
      </c>
      <c r="I43">
        <v>115.6950750155</v>
      </c>
      <c r="J43" s="1">
        <f t="shared" si="4"/>
        <v>8.5</v>
      </c>
      <c r="K43">
        <f t="shared" si="5"/>
        <v>2977.4444374397262</v>
      </c>
      <c r="L43" s="1">
        <f t="shared" si="6"/>
        <v>3.8857173474237859E-2</v>
      </c>
      <c r="M43" s="1">
        <f t="shared" si="7"/>
        <v>6.2256054890793804</v>
      </c>
    </row>
    <row r="44" spans="1:13" x14ac:dyDescent="0.25">
      <c r="A44">
        <v>105000</v>
      </c>
      <c r="B44">
        <v>10.4729437238898</v>
      </c>
      <c r="C44">
        <v>171.82695065998999</v>
      </c>
      <c r="D44">
        <v>178.58102754999999</v>
      </c>
      <c r="E44">
        <v>219.67679749999999</v>
      </c>
      <c r="F44">
        <v>11.8576152238365</v>
      </c>
      <c r="G44">
        <v>-0.16277203828227901</v>
      </c>
      <c r="H44">
        <v>3.1304960836742999</v>
      </c>
      <c r="I44">
        <v>125.326207830252</v>
      </c>
      <c r="J44" s="1">
        <f t="shared" si="4"/>
        <v>8.75</v>
      </c>
      <c r="K44">
        <f t="shared" si="5"/>
        <v>3058.1440987288142</v>
      </c>
      <c r="L44" s="1">
        <f t="shared" si="6"/>
        <v>4.0981132276385092E-2</v>
      </c>
      <c r="M44" s="1">
        <f t="shared" si="7"/>
        <v>6.5659012027136479</v>
      </c>
    </row>
    <row r="45" spans="1:13" x14ac:dyDescent="0.25">
      <c r="A45">
        <v>107500</v>
      </c>
      <c r="B45">
        <v>10.4156530321563</v>
      </c>
      <c r="C45">
        <v>171.82695065998999</v>
      </c>
      <c r="D45">
        <v>178.58102754999999</v>
      </c>
      <c r="E45">
        <v>219.42679749999999</v>
      </c>
      <c r="F45">
        <v>12.111739647196901</v>
      </c>
      <c r="G45">
        <v>-0.40112227842046799</v>
      </c>
      <c r="H45">
        <v>3.2856398381086902</v>
      </c>
      <c r="I45">
        <v>126.597240880074</v>
      </c>
      <c r="J45" s="1">
        <f t="shared" si="4"/>
        <v>9</v>
      </c>
      <c r="K45">
        <f t="shared" si="5"/>
        <v>3138.4510609362032</v>
      </c>
      <c r="L45" s="1">
        <f t="shared" si="6"/>
        <v>4.0337490826544836E-2</v>
      </c>
      <c r="M45" s="1">
        <f t="shared" si="7"/>
        <v>6.4627784744024606</v>
      </c>
    </row>
    <row r="46" spans="1:13" x14ac:dyDescent="0.25">
      <c r="A46">
        <v>110000</v>
      </c>
      <c r="B46">
        <v>10.3900553876166</v>
      </c>
      <c r="C46">
        <v>171.82695065998999</v>
      </c>
      <c r="D46">
        <v>178.58102754999999</v>
      </c>
      <c r="E46">
        <v>219.17679749999999</v>
      </c>
      <c r="F46">
        <v>14.237925606185501</v>
      </c>
      <c r="G46">
        <v>-0.24704450010739601</v>
      </c>
      <c r="H46">
        <v>3.1440074413592898</v>
      </c>
      <c r="I46">
        <v>150.067128533936</v>
      </c>
      <c r="J46" s="1">
        <f t="shared" si="4"/>
        <v>9.25</v>
      </c>
      <c r="K46">
        <f t="shared" si="5"/>
        <v>3218.3653240618937</v>
      </c>
      <c r="L46" s="1">
        <f t="shared" si="6"/>
        <v>4.6628369816182492E-2</v>
      </c>
      <c r="M46" s="1">
        <f t="shared" si="7"/>
        <v>7.470688398550398</v>
      </c>
    </row>
    <row r="47" spans="1:13" x14ac:dyDescent="0.25">
      <c r="A47">
        <v>112500</v>
      </c>
      <c r="B47">
        <v>10.338872209721499</v>
      </c>
      <c r="C47">
        <v>171.82695065998999</v>
      </c>
      <c r="D47">
        <v>178.58102754999999</v>
      </c>
      <c r="E47">
        <v>218.92679749999999</v>
      </c>
      <c r="F47">
        <v>11.971115331812401</v>
      </c>
      <c r="G47">
        <v>-0.90197558442487002</v>
      </c>
      <c r="H47">
        <v>1.4760244822828501</v>
      </c>
      <c r="I47">
        <v>138.37692154662801</v>
      </c>
      <c r="J47" s="1">
        <f t="shared" si="4"/>
        <v>9.5</v>
      </c>
      <c r="K47">
        <f t="shared" si="5"/>
        <v>3297.8868881058852</v>
      </c>
      <c r="L47" s="1">
        <f t="shared" si="6"/>
        <v>4.1959268538195281E-2</v>
      </c>
      <c r="M47" s="1">
        <f t="shared" si="7"/>
        <v>6.7226159077765466</v>
      </c>
    </row>
    <row r="48" spans="1:13" x14ac:dyDescent="0.25">
      <c r="A48">
        <v>115000</v>
      </c>
      <c r="B48">
        <v>10.301751463842001</v>
      </c>
      <c r="C48">
        <v>171.82695065998999</v>
      </c>
      <c r="D48">
        <v>178.58102754999999</v>
      </c>
      <c r="E48">
        <v>218.67679749999999</v>
      </c>
      <c r="F48">
        <v>13.349154392341701</v>
      </c>
      <c r="G48">
        <v>-0.49736623192765</v>
      </c>
      <c r="H48">
        <v>2.4215838489599699</v>
      </c>
      <c r="I48">
        <v>152.33952667752899</v>
      </c>
      <c r="J48" s="1">
        <f t="shared" si="4"/>
        <v>9.75</v>
      </c>
      <c r="K48">
        <f t="shared" si="5"/>
        <v>3377.0157530681781</v>
      </c>
      <c r="L48" s="1">
        <f t="shared" si="6"/>
        <v>4.5110694712964056E-2</v>
      </c>
      <c r="M48" s="1">
        <f t="shared" si="7"/>
        <v>7.2275300417157178</v>
      </c>
    </row>
    <row r="49" spans="1:13" x14ac:dyDescent="0.25">
      <c r="A49">
        <v>117500</v>
      </c>
      <c r="B49">
        <v>10.308606263084201</v>
      </c>
      <c r="C49">
        <v>171.82695065998999</v>
      </c>
      <c r="D49">
        <v>178.58102754999999</v>
      </c>
      <c r="E49">
        <v>218.42679749999999</v>
      </c>
      <c r="F49">
        <v>13.9727936053074</v>
      </c>
      <c r="G49">
        <v>-0.169191163984594</v>
      </c>
      <c r="H49">
        <v>1.9762966096302901</v>
      </c>
      <c r="I49">
        <v>156.94755114333299</v>
      </c>
      <c r="J49" s="1">
        <f t="shared" si="4"/>
        <v>10</v>
      </c>
      <c r="K49">
        <f t="shared" si="5"/>
        <v>3455.7519189487725</v>
      </c>
      <c r="L49" s="1">
        <f t="shared" si="6"/>
        <v>4.5416324673871807E-2</v>
      </c>
      <c r="M49" s="1">
        <f t="shared" si="7"/>
        <v>7.276497359513959</v>
      </c>
    </row>
    <row r="50" spans="1:13" x14ac:dyDescent="0.25">
      <c r="A50">
        <v>120000</v>
      </c>
      <c r="B50">
        <v>10.2604561927965</v>
      </c>
      <c r="C50">
        <v>171.82695065998999</v>
      </c>
      <c r="D50">
        <v>178.58102754999999</v>
      </c>
      <c r="E50">
        <v>218.17679749999999</v>
      </c>
      <c r="F50">
        <v>14.2152488344489</v>
      </c>
      <c r="G50">
        <v>-1.50425032773206</v>
      </c>
      <c r="H50">
        <v>1.7713362028802699</v>
      </c>
      <c r="I50">
        <v>164.510597927145</v>
      </c>
      <c r="J50" s="1">
        <f t="shared" si="4"/>
        <v>10.25</v>
      </c>
      <c r="K50">
        <f t="shared" si="5"/>
        <v>3534.0953857476679</v>
      </c>
      <c r="L50" s="1">
        <f t="shared" si="6"/>
        <v>4.6549563599948329E-2</v>
      </c>
      <c r="M50" s="1">
        <f t="shared" si="7"/>
        <v>7.4580622508279895</v>
      </c>
    </row>
    <row r="51" spans="1:13" x14ac:dyDescent="0.25">
      <c r="A51">
        <v>122500</v>
      </c>
      <c r="B51">
        <v>10.2855326545151</v>
      </c>
      <c r="C51">
        <v>171.82695065998999</v>
      </c>
      <c r="D51">
        <v>178.58102754999999</v>
      </c>
      <c r="E51">
        <v>217.92679749999999</v>
      </c>
      <c r="F51">
        <v>14.827499957104401</v>
      </c>
      <c r="G51">
        <v>1.9529799192172299E-2</v>
      </c>
      <c r="H51">
        <v>0.19912431962889801</v>
      </c>
      <c r="I51">
        <v>169.83115852984801</v>
      </c>
      <c r="J51" s="1">
        <f t="shared" si="4"/>
        <v>10.5</v>
      </c>
      <c r="K51">
        <f t="shared" si="5"/>
        <v>3612.0461534648648</v>
      </c>
      <c r="L51" s="1">
        <f t="shared" si="6"/>
        <v>4.7017992382776458E-2</v>
      </c>
      <c r="M51" s="1">
        <f t="shared" si="7"/>
        <v>7.5331128152636921</v>
      </c>
    </row>
    <row r="52" spans="1:13" x14ac:dyDescent="0.25">
      <c r="A52">
        <v>125000</v>
      </c>
      <c r="B52">
        <v>10.342476518733401</v>
      </c>
      <c r="C52">
        <v>171.82695065998999</v>
      </c>
      <c r="D52">
        <v>178.58102754999999</v>
      </c>
      <c r="E52">
        <v>217.67679749999999</v>
      </c>
      <c r="F52">
        <v>12.7289032654244</v>
      </c>
      <c r="G52">
        <v>-0.82400911078329897</v>
      </c>
      <c r="H52">
        <v>-1.2426979701443499</v>
      </c>
      <c r="I52">
        <v>155.03552360080701</v>
      </c>
      <c r="J52" s="1">
        <f t="shared" si="4"/>
        <v>10.75</v>
      </c>
      <c r="K52">
        <f t="shared" si="5"/>
        <v>3689.6042221003627</v>
      </c>
      <c r="L52" s="1">
        <f t="shared" si="6"/>
        <v>4.2019553932684604E-2</v>
      </c>
      <c r="M52" s="1">
        <f t="shared" si="7"/>
        <v>6.732274692739197</v>
      </c>
    </row>
    <row r="53" spans="1:13" x14ac:dyDescent="0.25">
      <c r="A53">
        <v>127500</v>
      </c>
      <c r="B53">
        <v>10.350271576813601</v>
      </c>
      <c r="C53">
        <v>171.82695065998999</v>
      </c>
      <c r="D53">
        <v>178.58102754999999</v>
      </c>
      <c r="E53">
        <v>217.42679749999999</v>
      </c>
      <c r="F53">
        <v>14.365117733024499</v>
      </c>
      <c r="G53">
        <v>-1.73452029792478</v>
      </c>
      <c r="H53">
        <v>-1.5535164207166401</v>
      </c>
      <c r="I53">
        <v>168.94272506698201</v>
      </c>
      <c r="J53" s="1">
        <f t="shared" si="4"/>
        <v>11</v>
      </c>
      <c r="K53">
        <f t="shared" si="5"/>
        <v>3766.769591654162</v>
      </c>
      <c r="L53" s="1">
        <f t="shared" si="6"/>
        <v>4.4850825344162203E-2</v>
      </c>
      <c r="M53" s="1">
        <f t="shared" si="7"/>
        <v>7.1858943790000795</v>
      </c>
    </row>
    <row r="54" spans="1:13" x14ac:dyDescent="0.25">
      <c r="A54">
        <v>130000</v>
      </c>
      <c r="B54">
        <v>10.3736717982618</v>
      </c>
      <c r="C54">
        <v>171.82695065998999</v>
      </c>
      <c r="D54">
        <v>178.58102754999999</v>
      </c>
      <c r="E54">
        <v>217.17679749999999</v>
      </c>
      <c r="F54">
        <v>15.7558754976216</v>
      </c>
      <c r="G54">
        <v>-3.58725242276505</v>
      </c>
      <c r="H54">
        <v>-1.44599760835402</v>
      </c>
      <c r="I54">
        <v>178.43261683641001</v>
      </c>
      <c r="J54" s="1">
        <f t="shared" si="4"/>
        <v>11.25</v>
      </c>
      <c r="K54">
        <f t="shared" si="5"/>
        <v>3843.5422621262624</v>
      </c>
      <c r="L54" s="1">
        <f t="shared" si="6"/>
        <v>4.6424002825378168E-2</v>
      </c>
      <c r="M54" s="1">
        <f t="shared" si="7"/>
        <v>7.4379451970774042</v>
      </c>
    </row>
    <row r="55" spans="1:13" x14ac:dyDescent="0.25">
      <c r="A55">
        <v>132500</v>
      </c>
      <c r="B55">
        <v>10.3710269487751</v>
      </c>
      <c r="C55">
        <v>171.82695065998999</v>
      </c>
      <c r="D55">
        <v>178.58102754999999</v>
      </c>
      <c r="E55">
        <v>216.92679749999999</v>
      </c>
      <c r="F55">
        <v>15.265755906460701</v>
      </c>
      <c r="G55">
        <v>-1.2405870747691901</v>
      </c>
      <c r="H55">
        <v>-0.84367274076103205</v>
      </c>
      <c r="I55">
        <v>172.89176579354699</v>
      </c>
      <c r="J55" s="1">
        <f t="shared" si="4"/>
        <v>11.5</v>
      </c>
      <c r="K55">
        <f t="shared" si="5"/>
        <v>3919.9222335166642</v>
      </c>
      <c r="L55" s="1">
        <f t="shared" si="6"/>
        <v>4.410591728459911E-2</v>
      </c>
      <c r="M55" s="1">
        <f t="shared" si="7"/>
        <v>7.0665469512323309</v>
      </c>
    </row>
    <row r="56" spans="1:13" x14ac:dyDescent="0.25">
      <c r="A56">
        <v>135000</v>
      </c>
      <c r="B56">
        <v>10.361150034220501</v>
      </c>
      <c r="C56">
        <v>171.82695065998999</v>
      </c>
      <c r="D56">
        <v>178.58102754999999</v>
      </c>
      <c r="E56">
        <v>216.67679749999999</v>
      </c>
      <c r="F56">
        <v>17.583865129735401</v>
      </c>
      <c r="G56">
        <v>-0.83490927169982898</v>
      </c>
      <c r="H56">
        <v>-1.5446159899921399</v>
      </c>
      <c r="I56">
        <v>192.85002249137699</v>
      </c>
      <c r="J56" s="1">
        <f t="shared" si="4"/>
        <v>11.75</v>
      </c>
      <c r="K56">
        <f t="shared" si="5"/>
        <v>3995.9095058253674</v>
      </c>
      <c r="L56" s="1">
        <f t="shared" si="6"/>
        <v>4.8261859336462432E-2</v>
      </c>
      <c r="M56" s="1">
        <f t="shared" si="7"/>
        <v>7.7324022705218312</v>
      </c>
    </row>
    <row r="57" spans="1:13" x14ac:dyDescent="0.25">
      <c r="A57">
        <v>137500</v>
      </c>
      <c r="B57">
        <v>10.4140760534279</v>
      </c>
      <c r="C57">
        <v>171.82695065998999</v>
      </c>
      <c r="D57">
        <v>178.58102754999999</v>
      </c>
      <c r="E57">
        <v>216.42679749999999</v>
      </c>
      <c r="F57">
        <v>17.8846149040182</v>
      </c>
      <c r="G57">
        <v>2.85332018637185</v>
      </c>
      <c r="H57">
        <v>-0.343490500559268</v>
      </c>
      <c r="I57">
        <v>194.127668130649</v>
      </c>
      <c r="J57" s="1">
        <f t="shared" si="4"/>
        <v>12</v>
      </c>
      <c r="K57">
        <f t="shared" si="5"/>
        <v>4071.5040790523717</v>
      </c>
      <c r="L57" s="1">
        <f t="shared" si="6"/>
        <v>4.7679595638728069E-2</v>
      </c>
      <c r="M57" s="1">
        <f t="shared" si="7"/>
        <v>7.639113342156775</v>
      </c>
    </row>
    <row r="58" spans="1:13" x14ac:dyDescent="0.25">
      <c r="A58">
        <v>140000</v>
      </c>
      <c r="B58">
        <v>10.463367664318</v>
      </c>
      <c r="C58">
        <v>171.82695065998999</v>
      </c>
      <c r="D58">
        <v>178.58102754999999</v>
      </c>
      <c r="E58">
        <v>216.17679749999999</v>
      </c>
      <c r="F58">
        <v>16.486409109223501</v>
      </c>
      <c r="G58">
        <v>4.3106538243344499</v>
      </c>
      <c r="H58">
        <v>-7.8150556674662294E-2</v>
      </c>
      <c r="I58">
        <v>178.923957280754</v>
      </c>
      <c r="J58" s="1">
        <f t="shared" si="4"/>
        <v>12.25</v>
      </c>
      <c r="K58">
        <f t="shared" si="5"/>
        <v>4146.7059531976774</v>
      </c>
      <c r="L58" s="1">
        <f t="shared" si="6"/>
        <v>4.3148455497014238E-2</v>
      </c>
      <c r="M58" s="1">
        <f t="shared" si="7"/>
        <v>6.9131446620945454</v>
      </c>
    </row>
    <row r="59" spans="1:13" x14ac:dyDescent="0.25">
      <c r="A59">
        <v>142500</v>
      </c>
      <c r="B59">
        <v>10.477554851065999</v>
      </c>
      <c r="C59">
        <v>171.82695065998999</v>
      </c>
      <c r="D59">
        <v>178.58102754999999</v>
      </c>
      <c r="E59">
        <v>215.92679749999999</v>
      </c>
      <c r="F59">
        <v>18.965081040007199</v>
      </c>
      <c r="G59">
        <v>3.73808251958945</v>
      </c>
      <c r="H59">
        <v>0.33399264542651302</v>
      </c>
      <c r="I59">
        <v>195.01600051448</v>
      </c>
      <c r="J59" s="1">
        <f t="shared" si="4"/>
        <v>12.5</v>
      </c>
      <c r="K59">
        <f t="shared" si="5"/>
        <v>4221.5151282612842</v>
      </c>
      <c r="L59" s="1">
        <f t="shared" si="6"/>
        <v>4.6195736504396054E-2</v>
      </c>
      <c r="M59" s="1">
        <f t="shared" si="7"/>
        <v>7.4013729007980471</v>
      </c>
    </row>
    <row r="60" spans="1:13" x14ac:dyDescent="0.25">
      <c r="A60">
        <v>145000</v>
      </c>
      <c r="B60">
        <v>10.5367455901073</v>
      </c>
      <c r="C60">
        <v>171.82695065998999</v>
      </c>
      <c r="D60">
        <v>178.58102754999999</v>
      </c>
      <c r="E60">
        <v>215.67679749999999</v>
      </c>
      <c r="F60">
        <v>18.619900219571701</v>
      </c>
      <c r="G60">
        <v>-1.1614627267725599</v>
      </c>
      <c r="H60">
        <v>-0.20913327288352099</v>
      </c>
      <c r="I60">
        <v>191.47884397456099</v>
      </c>
      <c r="J60" s="1">
        <f t="shared" si="4"/>
        <v>12.75</v>
      </c>
      <c r="K60">
        <f t="shared" si="5"/>
        <v>4295.9316042431929</v>
      </c>
      <c r="L60" s="1">
        <f t="shared" si="6"/>
        <v>4.4572135130231783E-2</v>
      </c>
      <c r="M60" s="1">
        <f t="shared" si="7"/>
        <v>7.1412432844795726</v>
      </c>
    </row>
    <row r="61" spans="1:13" x14ac:dyDescent="0.25">
      <c r="A61">
        <v>147500</v>
      </c>
      <c r="B61">
        <v>10.525847236238301</v>
      </c>
      <c r="C61">
        <v>171.82695065998999</v>
      </c>
      <c r="D61">
        <v>178.58102754999999</v>
      </c>
      <c r="E61">
        <v>215.42679749999999</v>
      </c>
      <c r="F61">
        <v>18.384253733185599</v>
      </c>
      <c r="G61">
        <v>-3.6704969337654201</v>
      </c>
      <c r="H61">
        <v>-0.80362646050089004</v>
      </c>
      <c r="I61">
        <v>191.46842916985099</v>
      </c>
      <c r="J61" s="1">
        <f t="shared" si="4"/>
        <v>13</v>
      </c>
      <c r="K61">
        <f t="shared" si="5"/>
        <v>4369.9553811434025</v>
      </c>
      <c r="L61" s="1">
        <f t="shared" si="6"/>
        <v>4.381473321124691E-2</v>
      </c>
      <c r="M61" s="1">
        <f t="shared" si="7"/>
        <v>7.0198941197649107</v>
      </c>
    </row>
    <row r="62" spans="1:13" x14ac:dyDescent="0.25">
      <c r="A62">
        <v>150000</v>
      </c>
      <c r="B62">
        <v>10.629058879012099</v>
      </c>
      <c r="C62">
        <v>171.82695065998999</v>
      </c>
      <c r="D62">
        <v>178.58102754999999</v>
      </c>
      <c r="E62">
        <v>215.17679749999999</v>
      </c>
      <c r="F62">
        <v>18.801193676513101</v>
      </c>
      <c r="G62">
        <v>-4.3435913373101798</v>
      </c>
      <c r="H62">
        <v>-2.6515387233116701</v>
      </c>
      <c r="I62">
        <v>194.353200098906</v>
      </c>
      <c r="J62" s="1">
        <f t="shared" si="4"/>
        <v>13.25</v>
      </c>
      <c r="K62">
        <f t="shared" si="5"/>
        <v>4443.5864589619132</v>
      </c>
      <c r="L62" s="1">
        <f t="shared" si="6"/>
        <v>4.3737913483585002E-2</v>
      </c>
      <c r="M62" s="1">
        <f t="shared" si="7"/>
        <v>7.0075862425972977</v>
      </c>
    </row>
    <row r="63" spans="1:13" x14ac:dyDescent="0.25">
      <c r="A63">
        <v>152500</v>
      </c>
      <c r="B63">
        <v>10.7009145344778</v>
      </c>
      <c r="C63">
        <v>171.82695065998999</v>
      </c>
      <c r="D63">
        <v>178.58102754999999</v>
      </c>
      <c r="E63">
        <v>214.92679749999999</v>
      </c>
      <c r="F63">
        <v>19.241289780380502</v>
      </c>
      <c r="G63">
        <v>-7.4747200050492504</v>
      </c>
      <c r="H63">
        <v>-6.27652964268208</v>
      </c>
      <c r="I63">
        <v>196.10204729425999</v>
      </c>
      <c r="J63" s="1">
        <f t="shared" si="4"/>
        <v>13.5</v>
      </c>
      <c r="K63">
        <f t="shared" si="5"/>
        <v>4516.8248376987249</v>
      </c>
      <c r="L63" s="1">
        <f t="shared" si="6"/>
        <v>4.3415907045483731E-2</v>
      </c>
      <c r="M63" s="1">
        <f t="shared" si="7"/>
        <v>6.9559951239100037</v>
      </c>
    </row>
    <row r="64" spans="1:13" x14ac:dyDescent="0.25">
      <c r="A64">
        <v>155000</v>
      </c>
      <c r="B64">
        <v>10.671826905632599</v>
      </c>
      <c r="C64">
        <v>171.82695065998999</v>
      </c>
      <c r="D64">
        <v>178.58102754999999</v>
      </c>
      <c r="E64">
        <v>214.67679749999999</v>
      </c>
      <c r="F64">
        <v>18.541792787176998</v>
      </c>
      <c r="G64">
        <v>-5.3498888398900002</v>
      </c>
      <c r="H64">
        <v>-9.8090539747922598</v>
      </c>
      <c r="I64">
        <v>189.721253674796</v>
      </c>
      <c r="J64" s="1">
        <f t="shared" si="4"/>
        <v>13.75</v>
      </c>
      <c r="K64">
        <f t="shared" si="5"/>
        <v>4589.6705173538385</v>
      </c>
      <c r="L64" s="1">
        <f t="shared" si="6"/>
        <v>4.1336573716446043E-2</v>
      </c>
      <c r="M64" s="1">
        <f t="shared" si="7"/>
        <v>6.6228491992465619</v>
      </c>
    </row>
    <row r="65" spans="1:13" x14ac:dyDescent="0.25">
      <c r="A65">
        <v>157500</v>
      </c>
      <c r="B65">
        <v>10.6570937571594</v>
      </c>
      <c r="C65">
        <v>171.82695065998999</v>
      </c>
      <c r="D65">
        <v>178.58102754999999</v>
      </c>
      <c r="E65">
        <v>214.42679749999999</v>
      </c>
      <c r="F65">
        <v>19.4989304571804</v>
      </c>
      <c r="G65">
        <v>-2.33601840556857</v>
      </c>
      <c r="H65">
        <v>-10.9405936088161</v>
      </c>
      <c r="I65">
        <v>199.19870004472</v>
      </c>
      <c r="J65" s="1">
        <f t="shared" si="4"/>
        <v>14</v>
      </c>
      <c r="K65">
        <f t="shared" si="5"/>
        <v>4662.1234979272531</v>
      </c>
      <c r="L65" s="1">
        <f t="shared" si="6"/>
        <v>4.2727032034497223E-2</v>
      </c>
      <c r="M65" s="1">
        <f t="shared" si="7"/>
        <v>6.8456251801844106</v>
      </c>
    </row>
    <row r="66" spans="1:13" x14ac:dyDescent="0.25">
      <c r="A66">
        <v>160000</v>
      </c>
      <c r="B66">
        <v>10.603261505897899</v>
      </c>
      <c r="C66">
        <v>171.82695065998999</v>
      </c>
      <c r="D66">
        <v>178.58102754999999</v>
      </c>
      <c r="E66">
        <v>214.17679749999999</v>
      </c>
      <c r="F66">
        <v>20.1871093273244</v>
      </c>
      <c r="G66">
        <v>-6.6508938256166203</v>
      </c>
      <c r="H66">
        <v>-10.6257034950955</v>
      </c>
      <c r="I66">
        <v>203.56182409579301</v>
      </c>
      <c r="J66" s="1">
        <f t="shared" si="4"/>
        <v>14.25</v>
      </c>
      <c r="K66">
        <f t="shared" si="5"/>
        <v>4734.1837794189687</v>
      </c>
      <c r="L66" s="1">
        <f t="shared" si="6"/>
        <v>4.2998293598305634E-2</v>
      </c>
      <c r="M66" s="1">
        <f t="shared" si="7"/>
        <v>6.8890860737499588</v>
      </c>
    </row>
    <row r="67" spans="1:13" x14ac:dyDescent="0.25">
      <c r="A67">
        <v>162500</v>
      </c>
      <c r="B67">
        <v>10.5967322530709</v>
      </c>
      <c r="C67">
        <v>171.82695065998999</v>
      </c>
      <c r="D67">
        <v>178.58102754999999</v>
      </c>
      <c r="E67">
        <v>213.92679749999999</v>
      </c>
      <c r="F67">
        <v>19.828688141286602</v>
      </c>
      <c r="G67">
        <v>-6.2576877326003997</v>
      </c>
      <c r="H67">
        <v>-9.7876333240386497</v>
      </c>
      <c r="I67">
        <v>206.67121205730501</v>
      </c>
      <c r="J67" s="1">
        <f t="shared" si="4"/>
        <v>14.5</v>
      </c>
      <c r="K67">
        <f t="shared" si="5"/>
        <v>4805.8513618289862</v>
      </c>
      <c r="L67" s="1">
        <f t="shared" si="6"/>
        <v>4.3004079089672707E-2</v>
      </c>
      <c r="M67" s="1">
        <f t="shared" si="7"/>
        <v>6.8900130116507761</v>
      </c>
    </row>
    <row r="68" spans="1:13" x14ac:dyDescent="0.25">
      <c r="A68">
        <v>165000</v>
      </c>
      <c r="B68">
        <v>10.575314936707599</v>
      </c>
      <c r="C68">
        <v>171.82695065998999</v>
      </c>
      <c r="D68">
        <v>178.58102754999999</v>
      </c>
      <c r="E68">
        <v>213.67679749999999</v>
      </c>
      <c r="F68">
        <v>21.828792545790499</v>
      </c>
      <c r="G68">
        <v>-1.6521688943348101</v>
      </c>
      <c r="H68">
        <v>-9.6707987202987393</v>
      </c>
      <c r="I68">
        <v>222.14995353677801</v>
      </c>
      <c r="J68" s="1">
        <f t="shared" si="4"/>
        <v>14.75</v>
      </c>
      <c r="K68">
        <f t="shared" si="5"/>
        <v>4877.1262451573048</v>
      </c>
      <c r="L68" s="1">
        <f t="shared" si="6"/>
        <v>4.5549354757293735E-2</v>
      </c>
      <c r="M68" s="1">
        <f t="shared" si="7"/>
        <v>7.2978111284661278</v>
      </c>
    </row>
    <row r="69" spans="1:13" x14ac:dyDescent="0.25">
      <c r="A69">
        <v>167500</v>
      </c>
      <c r="B69">
        <v>10.5713519414311</v>
      </c>
      <c r="C69">
        <v>171.82695065998999</v>
      </c>
      <c r="D69">
        <v>178.58102754999999</v>
      </c>
      <c r="E69">
        <v>213.42679749999999</v>
      </c>
      <c r="F69">
        <v>21.269922808986198</v>
      </c>
      <c r="G69">
        <v>-2.7472058012768898</v>
      </c>
      <c r="H69">
        <v>-11.595268545536801</v>
      </c>
      <c r="I69">
        <v>222.14665618660499</v>
      </c>
      <c r="J69" s="1">
        <f t="shared" si="4"/>
        <v>15</v>
      </c>
      <c r="K69">
        <f t="shared" si="5"/>
        <v>4948.0084294039243</v>
      </c>
      <c r="L69" s="1">
        <f t="shared" si="6"/>
        <v>4.4896175775789152E-2</v>
      </c>
      <c r="M69" s="1">
        <f t="shared" si="7"/>
        <v>7.1931603191296682</v>
      </c>
    </row>
    <row r="70" spans="1:13" x14ac:dyDescent="0.25">
      <c r="A70">
        <v>170000</v>
      </c>
      <c r="B70">
        <v>10.545639734794101</v>
      </c>
      <c r="C70">
        <v>171.82695065998999</v>
      </c>
      <c r="D70">
        <v>178.58102754999999</v>
      </c>
      <c r="E70">
        <v>213.17679749999999</v>
      </c>
      <c r="F70">
        <v>21.356384332773501</v>
      </c>
      <c r="G70">
        <v>-2.3133258420158298</v>
      </c>
      <c r="H70">
        <v>-9.6141202823116103</v>
      </c>
      <c r="I70">
        <v>221.45619459428599</v>
      </c>
      <c r="J70" s="1">
        <f t="shared" si="4"/>
        <v>15.25</v>
      </c>
      <c r="K70">
        <f t="shared" si="5"/>
        <v>5018.4979145688449</v>
      </c>
      <c r="L70" s="1">
        <f t="shared" si="6"/>
        <v>4.4127983784030725E-2</v>
      </c>
      <c r="M70" s="1">
        <f t="shared" si="7"/>
        <v>7.0700823941815543</v>
      </c>
    </row>
    <row r="71" spans="1:13" x14ac:dyDescent="0.25">
      <c r="A71">
        <v>172500</v>
      </c>
      <c r="B71">
        <v>10.5871948461545</v>
      </c>
      <c r="C71">
        <v>171.82695065998999</v>
      </c>
      <c r="D71">
        <v>178.58102754999999</v>
      </c>
      <c r="E71">
        <v>212.92679749999999</v>
      </c>
      <c r="F71">
        <v>21.457766242526699</v>
      </c>
      <c r="G71">
        <v>-3.8585479988840699</v>
      </c>
      <c r="H71">
        <v>-6.3122875641167999</v>
      </c>
      <c r="I71">
        <v>222.85125649839901</v>
      </c>
      <c r="J71" s="1">
        <f t="shared" si="4"/>
        <v>15.5</v>
      </c>
      <c r="K71">
        <f t="shared" si="5"/>
        <v>5088.5947006520673</v>
      </c>
      <c r="L71" s="1">
        <f t="shared" si="6"/>
        <v>4.3794263368989124E-2</v>
      </c>
      <c r="M71" s="1">
        <f t="shared" si="7"/>
        <v>7.0166144894952218</v>
      </c>
    </row>
    <row r="72" spans="1:13" x14ac:dyDescent="0.25">
      <c r="A72">
        <v>175000</v>
      </c>
      <c r="B72">
        <v>10.6383375067479</v>
      </c>
      <c r="C72">
        <v>171.82695065998999</v>
      </c>
      <c r="D72">
        <v>178.58102754999999</v>
      </c>
      <c r="E72">
        <v>212.67679749999999</v>
      </c>
      <c r="F72">
        <v>21.328362026983001</v>
      </c>
      <c r="G72">
        <v>-5.9876069494946602</v>
      </c>
      <c r="H72">
        <v>-4.2487873134363596</v>
      </c>
      <c r="I72">
        <v>220.785679583036</v>
      </c>
      <c r="J72" s="1">
        <f t="shared" si="4"/>
        <v>15.75</v>
      </c>
      <c r="K72">
        <f t="shared" si="5"/>
        <v>5158.2987876535908</v>
      </c>
      <c r="L72" s="1">
        <f t="shared" si="6"/>
        <v>4.2802033901465232E-2</v>
      </c>
      <c r="M72" s="1">
        <f t="shared" si="7"/>
        <v>6.85764180396166</v>
      </c>
    </row>
    <row r="73" spans="1:13" x14ac:dyDescent="0.25">
      <c r="A73">
        <v>177500</v>
      </c>
      <c r="B73">
        <v>10.581467860630401</v>
      </c>
      <c r="C73">
        <v>171.82695065998999</v>
      </c>
      <c r="D73">
        <v>178.58102754999999</v>
      </c>
      <c r="E73">
        <v>212.42679749999999</v>
      </c>
      <c r="F73">
        <v>23.841671357101198</v>
      </c>
      <c r="G73">
        <v>-7.3700794129028804</v>
      </c>
      <c r="H73">
        <v>-2.87146003431728</v>
      </c>
      <c r="I73">
        <v>242.819570396514</v>
      </c>
      <c r="J73" s="1">
        <f t="shared" si="4"/>
        <v>16</v>
      </c>
      <c r="K73">
        <f t="shared" si="5"/>
        <v>5227.6101755734162</v>
      </c>
      <c r="L73" s="1">
        <f t="shared" si="6"/>
        <v>4.6449440995259203E-2</v>
      </c>
      <c r="M73" s="1">
        <f t="shared" si="7"/>
        <v>7.4420208411833375</v>
      </c>
    </row>
    <row r="74" spans="1:13" x14ac:dyDescent="0.25">
      <c r="A74">
        <v>180000</v>
      </c>
      <c r="B74">
        <v>10.591215526053499</v>
      </c>
      <c r="C74">
        <v>171.82695065998999</v>
      </c>
      <c r="D74">
        <v>178.58102754999999</v>
      </c>
      <c r="E74">
        <v>212.17679749999999</v>
      </c>
      <c r="F74">
        <v>23.002209388138098</v>
      </c>
      <c r="G74">
        <v>-0.54374853685930802</v>
      </c>
      <c r="H74">
        <v>-4.46648008165102</v>
      </c>
      <c r="I74">
        <v>235.96568574489899</v>
      </c>
      <c r="J74" s="1">
        <f t="shared" ref="J74:J105" si="8">-E74+$E$9</f>
        <v>16.25</v>
      </c>
      <c r="K74">
        <f t="shared" ref="K74:K105" si="9">PI()*(2*60*J74-J74^2)</f>
        <v>5296.5288644115417</v>
      </c>
      <c r="L74" s="1">
        <f t="shared" ref="L74:L105" si="10">I74/K74</f>
        <v>4.4551005344349311E-2</v>
      </c>
      <c r="M74" s="1">
        <f t="shared" ref="M74:M105" si="11">L74*160.21766208</f>
        <v>7.1378579195852314</v>
      </c>
    </row>
    <row r="75" spans="1:13" x14ac:dyDescent="0.25">
      <c r="A75">
        <v>182500</v>
      </c>
      <c r="B75">
        <v>10.5819453285369</v>
      </c>
      <c r="C75">
        <v>171.82695065998999</v>
      </c>
      <c r="D75">
        <v>178.58102754999999</v>
      </c>
      <c r="E75">
        <v>211.92679749999999</v>
      </c>
      <c r="F75">
        <v>23.811885112543099</v>
      </c>
      <c r="G75">
        <v>-3.35414331951928</v>
      </c>
      <c r="H75">
        <v>-1.05351690816775</v>
      </c>
      <c r="I75">
        <v>246.093793735715</v>
      </c>
      <c r="J75" s="1">
        <f t="shared" si="8"/>
        <v>16.5</v>
      </c>
      <c r="K75">
        <f t="shared" si="9"/>
        <v>5365.0548541679691</v>
      </c>
      <c r="L75" s="1">
        <f t="shared" si="10"/>
        <v>4.5869762830948735E-2</v>
      </c>
      <c r="M75" s="1">
        <f t="shared" si="11"/>
        <v>7.3491461609386883</v>
      </c>
    </row>
    <row r="76" spans="1:13" x14ac:dyDescent="0.25">
      <c r="A76">
        <v>185000</v>
      </c>
      <c r="B76">
        <v>10.5492718319333</v>
      </c>
      <c r="C76">
        <v>171.82695065998999</v>
      </c>
      <c r="D76">
        <v>178.58102754999999</v>
      </c>
      <c r="E76">
        <v>211.67679749999999</v>
      </c>
      <c r="F76">
        <v>24.816842925817301</v>
      </c>
      <c r="G76">
        <v>4.9174277490180898E-2</v>
      </c>
      <c r="H76">
        <v>-4.2523520637553398</v>
      </c>
      <c r="I76">
        <v>250.66786495294301</v>
      </c>
      <c r="J76" s="1">
        <f t="shared" si="8"/>
        <v>16.75</v>
      </c>
      <c r="K76">
        <f t="shared" si="9"/>
        <v>5433.1881448426975</v>
      </c>
      <c r="L76" s="1">
        <f t="shared" si="10"/>
        <v>4.6136422717273744E-2</v>
      </c>
      <c r="M76" s="1">
        <f t="shared" si="11"/>
        <v>7.3918697844962002</v>
      </c>
    </row>
    <row r="77" spans="1:13" x14ac:dyDescent="0.25">
      <c r="A77">
        <v>187500</v>
      </c>
      <c r="B77">
        <v>10.501382789488</v>
      </c>
      <c r="C77">
        <v>171.82695065998999</v>
      </c>
      <c r="D77">
        <v>178.58102754999999</v>
      </c>
      <c r="E77">
        <v>211.42679749999999</v>
      </c>
      <c r="F77">
        <v>27.107679592552699</v>
      </c>
      <c r="G77">
        <v>-0.89225511131434099</v>
      </c>
      <c r="H77">
        <v>-5.6266699052925704</v>
      </c>
      <c r="I77">
        <v>269.866566034919</v>
      </c>
      <c r="J77" s="1">
        <f t="shared" si="8"/>
        <v>17</v>
      </c>
      <c r="K77">
        <f t="shared" si="9"/>
        <v>5500.9287364357278</v>
      </c>
      <c r="L77" s="1">
        <f t="shared" si="10"/>
        <v>4.9058364317181899E-2</v>
      </c>
      <c r="M77" s="1">
        <f t="shared" si="11"/>
        <v>7.8600164363677791</v>
      </c>
    </row>
    <row r="78" spans="1:13" x14ac:dyDescent="0.25">
      <c r="A78">
        <v>190000</v>
      </c>
      <c r="B78">
        <v>10.508299145024701</v>
      </c>
      <c r="C78">
        <v>171.82695065998999</v>
      </c>
      <c r="D78">
        <v>178.58102754999999</v>
      </c>
      <c r="E78">
        <v>211.17679749999999</v>
      </c>
      <c r="F78">
        <v>26.930229298316998</v>
      </c>
      <c r="G78">
        <v>-1.17075366072257E-2</v>
      </c>
      <c r="H78">
        <v>-4.50659364646926</v>
      </c>
      <c r="I78">
        <v>266.72648566136002</v>
      </c>
      <c r="J78" s="1">
        <f t="shared" si="8"/>
        <v>17.25</v>
      </c>
      <c r="K78">
        <f t="shared" si="9"/>
        <v>5568.2766289470592</v>
      </c>
      <c r="L78" s="1">
        <f t="shared" si="10"/>
        <v>4.790108384248809E-2</v>
      </c>
      <c r="M78" s="1">
        <f t="shared" si="11"/>
        <v>7.6745996643415042</v>
      </c>
    </row>
    <row r="79" spans="1:13" x14ac:dyDescent="0.25">
      <c r="A79">
        <v>192500</v>
      </c>
      <c r="B79">
        <v>10.5089880369733</v>
      </c>
      <c r="C79">
        <v>171.82695065998999</v>
      </c>
      <c r="D79">
        <v>178.58102754999999</v>
      </c>
      <c r="E79">
        <v>210.92679749999999</v>
      </c>
      <c r="F79">
        <v>29.9355754715553</v>
      </c>
      <c r="G79">
        <v>2.0638977686162399</v>
      </c>
      <c r="H79">
        <v>-4.0585792378269403</v>
      </c>
      <c r="I79">
        <v>290.06066101991303</v>
      </c>
      <c r="J79" s="1">
        <f t="shared" si="8"/>
        <v>17.5</v>
      </c>
      <c r="K79">
        <f t="shared" si="9"/>
        <v>5635.2318223766915</v>
      </c>
      <c r="L79" s="1">
        <f t="shared" si="10"/>
        <v>5.1472711356456362E-2</v>
      </c>
      <c r="M79" s="1">
        <f t="shared" si="11"/>
        <v>8.2468374744501034</v>
      </c>
    </row>
    <row r="80" spans="1:13" x14ac:dyDescent="0.25">
      <c r="A80">
        <v>195000</v>
      </c>
      <c r="B80">
        <v>10.522753371508101</v>
      </c>
      <c r="C80">
        <v>171.82695065998999</v>
      </c>
      <c r="D80">
        <v>178.58102754999999</v>
      </c>
      <c r="E80">
        <v>210.67679749999999</v>
      </c>
      <c r="F80">
        <v>30.995928262769802</v>
      </c>
      <c r="G80">
        <v>-0.53292315150381597</v>
      </c>
      <c r="H80">
        <v>-6.3759130828422697</v>
      </c>
      <c r="I80">
        <v>298.656449871093</v>
      </c>
      <c r="J80" s="1">
        <f t="shared" si="8"/>
        <v>17.75</v>
      </c>
      <c r="K80">
        <f t="shared" si="9"/>
        <v>5701.7943167246249</v>
      </c>
      <c r="L80" s="1">
        <f t="shared" si="10"/>
        <v>5.2379379767359818E-2</v>
      </c>
      <c r="M80" s="1">
        <f t="shared" si="11"/>
        <v>8.3921017675268441</v>
      </c>
    </row>
    <row r="81" spans="1:13" x14ac:dyDescent="0.25">
      <c r="A81">
        <v>197500</v>
      </c>
      <c r="B81">
        <v>10.5317884114479</v>
      </c>
      <c r="C81">
        <v>171.82695065998999</v>
      </c>
      <c r="D81">
        <v>178.58102754999999</v>
      </c>
      <c r="E81">
        <v>210.42679749999999</v>
      </c>
      <c r="F81">
        <v>31.1644374653055</v>
      </c>
      <c r="G81">
        <v>-2.5876861312561301</v>
      </c>
      <c r="H81">
        <v>-5.27816234588283</v>
      </c>
      <c r="I81">
        <v>303.69342126778503</v>
      </c>
      <c r="J81" s="1">
        <f t="shared" si="8"/>
        <v>18</v>
      </c>
      <c r="K81">
        <f t="shared" si="9"/>
        <v>5767.9641119908601</v>
      </c>
      <c r="L81" s="1">
        <f t="shared" si="10"/>
        <v>5.2651752918580964E-2</v>
      </c>
      <c r="M81" s="1">
        <f t="shared" si="11"/>
        <v>8.4357407570288583</v>
      </c>
    </row>
    <row r="82" spans="1:13" x14ac:dyDescent="0.25">
      <c r="A82">
        <v>200000</v>
      </c>
      <c r="B82">
        <v>10.6551267497127</v>
      </c>
      <c r="C82">
        <v>171.82695065998999</v>
      </c>
      <c r="D82">
        <v>178.58102754999999</v>
      </c>
      <c r="E82">
        <v>210.17679749999999</v>
      </c>
      <c r="F82">
        <v>29.368207503921202</v>
      </c>
      <c r="G82">
        <v>-2.8106535103205501</v>
      </c>
      <c r="H82">
        <v>5.0697769537134896</v>
      </c>
      <c r="I82">
        <v>293.19148685709899</v>
      </c>
      <c r="J82" s="1">
        <f t="shared" si="8"/>
        <v>18.25</v>
      </c>
      <c r="K82">
        <f t="shared" si="9"/>
        <v>5833.7412081753964</v>
      </c>
      <c r="L82" s="1">
        <f t="shared" si="10"/>
        <v>5.0257883645270528E-2</v>
      </c>
      <c r="M82" s="1">
        <f t="shared" si="11"/>
        <v>8.0522006187339112</v>
      </c>
    </row>
    <row r="83" spans="1:13" x14ac:dyDescent="0.25">
      <c r="A83">
        <v>202500</v>
      </c>
      <c r="B83">
        <v>10.8114232457052</v>
      </c>
      <c r="C83">
        <v>171.82695065998999</v>
      </c>
      <c r="D83">
        <v>178.58102754999999</v>
      </c>
      <c r="E83">
        <v>209.92679749999999</v>
      </c>
      <c r="F83">
        <v>26.1217751113448</v>
      </c>
      <c r="G83">
        <v>-2.5138361144193802</v>
      </c>
      <c r="H83">
        <v>5.4555405143430598</v>
      </c>
      <c r="I83">
        <v>272.71754977805602</v>
      </c>
      <c r="J83" s="1">
        <f t="shared" si="8"/>
        <v>18.5</v>
      </c>
      <c r="K83">
        <f t="shared" si="9"/>
        <v>5899.1256052782337</v>
      </c>
      <c r="L83" s="1">
        <f t="shared" si="10"/>
        <v>4.6230164947503816E-2</v>
      </c>
      <c r="M83" s="1">
        <f t="shared" si="11"/>
        <v>7.4068889454618274</v>
      </c>
    </row>
    <row r="84" spans="1:13" x14ac:dyDescent="0.25">
      <c r="A84">
        <v>205000</v>
      </c>
      <c r="B84">
        <v>10.967635980412</v>
      </c>
      <c r="C84">
        <v>171.82695065998999</v>
      </c>
      <c r="D84">
        <v>178.58102754999999</v>
      </c>
      <c r="E84">
        <v>209.67679749999999</v>
      </c>
      <c r="F84">
        <v>23.928351222616101</v>
      </c>
      <c r="G84">
        <v>0.82413555792078297</v>
      </c>
      <c r="H84">
        <v>-3.2089953111126102</v>
      </c>
      <c r="I84">
        <v>250.15057695470301</v>
      </c>
      <c r="J84" s="1">
        <f t="shared" si="8"/>
        <v>18.75</v>
      </c>
      <c r="K84">
        <f t="shared" si="9"/>
        <v>5964.1173032993729</v>
      </c>
      <c r="L84" s="1">
        <f t="shared" si="10"/>
        <v>4.194259841541325E-2</v>
      </c>
      <c r="M84" s="1">
        <f t="shared" si="11"/>
        <v>6.7199450596778236</v>
      </c>
    </row>
    <row r="85" spans="1:13" x14ac:dyDescent="0.25">
      <c r="A85">
        <v>207500</v>
      </c>
      <c r="B85">
        <v>11.079792165039001</v>
      </c>
      <c r="C85">
        <v>171.82695065998999</v>
      </c>
      <c r="D85">
        <v>178.58102754999999</v>
      </c>
      <c r="E85">
        <v>209.42679749999999</v>
      </c>
      <c r="F85">
        <v>24.884141133424901</v>
      </c>
      <c r="G85">
        <v>-6.4204249728807197</v>
      </c>
      <c r="H85">
        <v>-0.459282992016187</v>
      </c>
      <c r="I85">
        <v>256.85594799478201</v>
      </c>
      <c r="J85" s="1">
        <f t="shared" si="8"/>
        <v>19</v>
      </c>
      <c r="K85">
        <f t="shared" si="9"/>
        <v>6028.7163022388131</v>
      </c>
      <c r="L85" s="1">
        <f t="shared" si="10"/>
        <v>4.2605413012948783E-2</v>
      </c>
      <c r="M85" s="1">
        <f t="shared" si="11"/>
        <v>6.8261396648874628</v>
      </c>
    </row>
    <row r="86" spans="1:13" x14ac:dyDescent="0.25">
      <c r="A86">
        <v>210000</v>
      </c>
      <c r="B86">
        <v>11.0581135679318</v>
      </c>
      <c r="C86">
        <v>171.82695065998999</v>
      </c>
      <c r="D86">
        <v>178.58102754999999</v>
      </c>
      <c r="E86">
        <v>209.17679749999999</v>
      </c>
      <c r="F86">
        <v>26.859435568383802</v>
      </c>
      <c r="G86">
        <v>-3.4538335080806601</v>
      </c>
      <c r="H86">
        <v>0.65326744594197605</v>
      </c>
      <c r="I86">
        <v>274.54385646947901</v>
      </c>
      <c r="J86" s="1">
        <f t="shared" si="8"/>
        <v>19.25</v>
      </c>
      <c r="K86">
        <f t="shared" si="9"/>
        <v>6092.9226020965543</v>
      </c>
      <c r="L86" s="1">
        <f t="shared" si="10"/>
        <v>4.505946889510945E-2</v>
      </c>
      <c r="M86" s="1">
        <f t="shared" si="11"/>
        <v>7.2193227609409165</v>
      </c>
    </row>
    <row r="87" spans="1:13" x14ac:dyDescent="0.25">
      <c r="A87">
        <v>212500</v>
      </c>
      <c r="B87">
        <v>10.9549583657575</v>
      </c>
      <c r="C87">
        <v>171.82695065998999</v>
      </c>
      <c r="D87">
        <v>178.58102754999999</v>
      </c>
      <c r="E87">
        <v>208.92679749999999</v>
      </c>
      <c r="F87">
        <v>26.8505666373925</v>
      </c>
      <c r="G87">
        <v>-3.5603539036955301</v>
      </c>
      <c r="H87">
        <v>0.19909135011837101</v>
      </c>
      <c r="I87">
        <v>274.17272474983503</v>
      </c>
      <c r="J87" s="1">
        <f t="shared" si="8"/>
        <v>19.5</v>
      </c>
      <c r="K87">
        <f t="shared" si="9"/>
        <v>6156.7362028725975</v>
      </c>
      <c r="L87" s="1">
        <f t="shared" si="10"/>
        <v>4.4532154004245317E-2</v>
      </c>
      <c r="M87" s="1">
        <f t="shared" si="11"/>
        <v>7.1348376019466953</v>
      </c>
    </row>
    <row r="88" spans="1:13" x14ac:dyDescent="0.25">
      <c r="A88">
        <v>215000</v>
      </c>
      <c r="B88">
        <v>10.890747671810299</v>
      </c>
      <c r="C88">
        <v>171.82695065998999</v>
      </c>
      <c r="D88">
        <v>178.58102754999999</v>
      </c>
      <c r="E88">
        <v>208.67679749999999</v>
      </c>
      <c r="F88">
        <v>28.481566455027501</v>
      </c>
      <c r="G88">
        <v>-8.6097652895301202</v>
      </c>
      <c r="H88">
        <v>-0.25523234455608601</v>
      </c>
      <c r="I88">
        <v>288.30255105464101</v>
      </c>
      <c r="J88" s="1">
        <f t="shared" si="8"/>
        <v>19.75</v>
      </c>
      <c r="K88">
        <f t="shared" si="9"/>
        <v>6220.1571045669407</v>
      </c>
      <c r="L88" s="1">
        <f t="shared" si="10"/>
        <v>4.6349721752681226E-2</v>
      </c>
      <c r="M88" s="1">
        <f t="shared" si="11"/>
        <v>7.4260440572731055</v>
      </c>
    </row>
    <row r="89" spans="1:13" x14ac:dyDescent="0.25">
      <c r="A89">
        <v>217500</v>
      </c>
      <c r="B89">
        <v>10.840281044325501</v>
      </c>
      <c r="C89">
        <v>171.82695065998999</v>
      </c>
      <c r="D89">
        <v>178.58102754999999</v>
      </c>
      <c r="E89">
        <v>208.42679749999999</v>
      </c>
      <c r="F89">
        <v>29.166237578338801</v>
      </c>
      <c r="G89">
        <v>-6.0947112041830804</v>
      </c>
      <c r="H89">
        <v>4.5582754809894297</v>
      </c>
      <c r="I89">
        <v>289.027104473039</v>
      </c>
      <c r="J89" s="1">
        <f t="shared" si="8"/>
        <v>20</v>
      </c>
      <c r="K89">
        <f t="shared" si="9"/>
        <v>6283.1853071795858</v>
      </c>
      <c r="L89" s="1">
        <f t="shared" si="10"/>
        <v>4.6000092364421818E-2</v>
      </c>
      <c r="M89" s="1">
        <f t="shared" si="11"/>
        <v>7.3700272540917231</v>
      </c>
    </row>
    <row r="90" spans="1:13" x14ac:dyDescent="0.25">
      <c r="A90">
        <v>220000</v>
      </c>
      <c r="B90">
        <v>10.7635584666545</v>
      </c>
      <c r="C90">
        <v>171.82695065998999</v>
      </c>
      <c r="D90">
        <v>178.58102754999999</v>
      </c>
      <c r="E90">
        <v>208.17679749999999</v>
      </c>
      <c r="F90">
        <v>31.481182228760002</v>
      </c>
      <c r="G90">
        <v>-3.9045374129322599</v>
      </c>
      <c r="H90">
        <v>4.5649510432402201</v>
      </c>
      <c r="I90">
        <v>306.89185519846598</v>
      </c>
      <c r="J90" s="1">
        <f t="shared" si="8"/>
        <v>20.25</v>
      </c>
      <c r="K90">
        <f t="shared" si="9"/>
        <v>6345.8208107105329</v>
      </c>
      <c r="L90" s="1">
        <f t="shared" si="10"/>
        <v>4.8361254493743532E-2</v>
      </c>
      <c r="M90" s="1">
        <f t="shared" si="11"/>
        <v>7.7483271302434824</v>
      </c>
    </row>
    <row r="91" spans="1:13" x14ac:dyDescent="0.25">
      <c r="A91">
        <v>222500</v>
      </c>
      <c r="B91">
        <v>10.7564619718632</v>
      </c>
      <c r="C91">
        <v>171.82695065998999</v>
      </c>
      <c r="D91">
        <v>178.58102754999999</v>
      </c>
      <c r="E91">
        <v>207.92679749999999</v>
      </c>
      <c r="F91">
        <v>31.258712507606901</v>
      </c>
      <c r="G91">
        <v>-4.9638769229931299</v>
      </c>
      <c r="H91">
        <v>4.7872140307773101</v>
      </c>
      <c r="I91">
        <v>304.15795446536703</v>
      </c>
      <c r="J91" s="1">
        <f t="shared" si="8"/>
        <v>20.5</v>
      </c>
      <c r="K91">
        <f t="shared" si="9"/>
        <v>6408.0636151597801</v>
      </c>
      <c r="L91" s="1">
        <f t="shared" si="10"/>
        <v>4.7464877493695587E-2</v>
      </c>
      <c r="M91" s="1">
        <f t="shared" si="11"/>
        <v>7.6047117029535167</v>
      </c>
    </row>
    <row r="92" spans="1:13" x14ac:dyDescent="0.25">
      <c r="A92">
        <v>225000</v>
      </c>
      <c r="B92">
        <v>10.7852015621656</v>
      </c>
      <c r="C92">
        <v>171.82695065998999</v>
      </c>
      <c r="D92">
        <v>178.58102754999999</v>
      </c>
      <c r="E92">
        <v>207.67679749999999</v>
      </c>
      <c r="F92">
        <v>30.172025795973699</v>
      </c>
      <c r="G92">
        <v>-3.9012740272625099</v>
      </c>
      <c r="H92">
        <v>6.2734151214908298</v>
      </c>
      <c r="I92">
        <v>294.93205786430002</v>
      </c>
      <c r="J92" s="1">
        <f t="shared" si="8"/>
        <v>20.75</v>
      </c>
      <c r="K92">
        <f t="shared" si="9"/>
        <v>6469.9137205273291</v>
      </c>
      <c r="L92" s="1">
        <f t="shared" si="10"/>
        <v>4.5585160885308007E-2</v>
      </c>
      <c r="M92" s="1">
        <f t="shared" si="11"/>
        <v>7.3035479025847119</v>
      </c>
    </row>
    <row r="93" spans="1:13" x14ac:dyDescent="0.25">
      <c r="A93">
        <v>227500</v>
      </c>
      <c r="B93">
        <v>10.7708079384821</v>
      </c>
      <c r="C93">
        <v>171.82695065998999</v>
      </c>
      <c r="D93">
        <v>178.58102754999999</v>
      </c>
      <c r="E93">
        <v>207.42679749999999</v>
      </c>
      <c r="F93">
        <v>32.148959477223002</v>
      </c>
      <c r="G93">
        <v>-8.0745206302694204</v>
      </c>
      <c r="H93">
        <v>6.8050405115276904</v>
      </c>
      <c r="I93">
        <v>307.98509455190401</v>
      </c>
      <c r="J93" s="1">
        <f t="shared" si="8"/>
        <v>21</v>
      </c>
      <c r="K93">
        <f t="shared" si="9"/>
        <v>6531.3711268131801</v>
      </c>
      <c r="L93" s="1">
        <f t="shared" si="10"/>
        <v>4.7154738043829039E-2</v>
      </c>
      <c r="M93" s="1">
        <f t="shared" si="11"/>
        <v>7.5550218853771209</v>
      </c>
    </row>
    <row r="94" spans="1:13" x14ac:dyDescent="0.25">
      <c r="A94">
        <v>230000</v>
      </c>
      <c r="B94">
        <v>10.9433443023953</v>
      </c>
      <c r="C94">
        <v>171.82695065998999</v>
      </c>
      <c r="D94">
        <v>178.58102754999999</v>
      </c>
      <c r="E94">
        <v>207.17679749999999</v>
      </c>
      <c r="F94">
        <v>29.1432574557241</v>
      </c>
      <c r="G94">
        <v>-6.5645048558785399</v>
      </c>
      <c r="H94">
        <v>-0.88717835901594699</v>
      </c>
      <c r="I94">
        <v>292.62334724389899</v>
      </c>
      <c r="J94" s="1">
        <f t="shared" si="8"/>
        <v>21.25</v>
      </c>
      <c r="K94">
        <f t="shared" si="9"/>
        <v>6592.4358340173312</v>
      </c>
      <c r="L94" s="1">
        <f t="shared" si="10"/>
        <v>4.4387742954424589E-2</v>
      </c>
      <c r="M94" s="1">
        <f t="shared" si="11"/>
        <v>7.1117004011658995</v>
      </c>
    </row>
    <row r="95" spans="1:13" x14ac:dyDescent="0.25">
      <c r="A95">
        <v>232500</v>
      </c>
      <c r="B95">
        <v>11.014659259558901</v>
      </c>
      <c r="C95">
        <v>171.82695065998999</v>
      </c>
      <c r="D95">
        <v>178.58102754999999</v>
      </c>
      <c r="E95">
        <v>206.92679749999999</v>
      </c>
      <c r="F95">
        <v>27.7807728636881</v>
      </c>
      <c r="G95">
        <v>-9.1147149262085492</v>
      </c>
      <c r="H95">
        <v>6.2875026590455896</v>
      </c>
      <c r="I95">
        <v>275.81715289000698</v>
      </c>
      <c r="J95" s="1">
        <f t="shared" si="8"/>
        <v>21.5</v>
      </c>
      <c r="K95">
        <f t="shared" si="9"/>
        <v>6653.1078421397842</v>
      </c>
      <c r="L95" s="1">
        <f t="shared" si="10"/>
        <v>4.1456888935877852E-2</v>
      </c>
      <c r="M95" s="1">
        <f t="shared" si="11"/>
        <v>6.6421258224165687</v>
      </c>
    </row>
    <row r="96" spans="1:13" x14ac:dyDescent="0.25">
      <c r="A96">
        <v>235000</v>
      </c>
      <c r="B96">
        <v>10.950904782276501</v>
      </c>
      <c r="C96">
        <v>171.82695065998999</v>
      </c>
      <c r="D96">
        <v>178.58102754999999</v>
      </c>
      <c r="E96">
        <v>206.67679749999999</v>
      </c>
      <c r="F96">
        <v>30.717314079418799</v>
      </c>
      <c r="G96">
        <v>-6.4956937503979901</v>
      </c>
      <c r="H96">
        <v>0.91148618653060298</v>
      </c>
      <c r="I96">
        <v>299.652001221364</v>
      </c>
      <c r="J96" s="1">
        <f t="shared" si="8"/>
        <v>21.75</v>
      </c>
      <c r="K96">
        <f t="shared" si="9"/>
        <v>6713.3871511805382</v>
      </c>
      <c r="L96" s="1">
        <f t="shared" si="10"/>
        <v>4.463499489503904E-2</v>
      </c>
      <c r="M96" s="1">
        <f t="shared" si="11"/>
        <v>7.1513145290358899</v>
      </c>
    </row>
    <row r="97" spans="1:13" x14ac:dyDescent="0.25">
      <c r="A97">
        <v>237500</v>
      </c>
      <c r="B97">
        <v>11.0139566961625</v>
      </c>
      <c r="C97">
        <v>171.82695065998999</v>
      </c>
      <c r="D97">
        <v>178.58102754999999</v>
      </c>
      <c r="E97">
        <v>206.42679749999999</v>
      </c>
      <c r="F97">
        <v>29.186371863567199</v>
      </c>
      <c r="G97">
        <v>-8.4172621338118692</v>
      </c>
      <c r="H97">
        <v>5.5273874783497101</v>
      </c>
      <c r="I97">
        <v>284.24764192542102</v>
      </c>
      <c r="J97" s="1">
        <f t="shared" si="8"/>
        <v>22</v>
      </c>
      <c r="K97">
        <f t="shared" si="9"/>
        <v>6773.2737611395942</v>
      </c>
      <c r="L97" s="1">
        <f t="shared" si="10"/>
        <v>4.1966064262194645E-2</v>
      </c>
      <c r="M97" s="1">
        <f t="shared" si="11"/>
        <v>6.7237047027878658</v>
      </c>
    </row>
    <row r="98" spans="1:13" x14ac:dyDescent="0.25">
      <c r="A98">
        <v>240000</v>
      </c>
      <c r="B98">
        <v>11.0439913937931</v>
      </c>
      <c r="C98">
        <v>171.82695065998999</v>
      </c>
      <c r="D98">
        <v>178.58102754999999</v>
      </c>
      <c r="E98">
        <v>206.17679749999999</v>
      </c>
      <c r="F98">
        <v>32.321327539512502</v>
      </c>
      <c r="G98">
        <v>-7.4010007239412197</v>
      </c>
      <c r="H98">
        <v>4.1362428929288297</v>
      </c>
      <c r="I98">
        <v>306.48290309581199</v>
      </c>
      <c r="J98" s="1">
        <f t="shared" si="8"/>
        <v>22.25</v>
      </c>
      <c r="K98">
        <f t="shared" si="9"/>
        <v>6832.7676720169511</v>
      </c>
      <c r="L98" s="1">
        <f t="shared" si="10"/>
        <v>4.4854869623474541E-2</v>
      </c>
      <c r="M98" s="1">
        <f t="shared" si="11"/>
        <v>7.186542343976301</v>
      </c>
    </row>
    <row r="99" spans="1:13" x14ac:dyDescent="0.25">
      <c r="A99">
        <v>242500</v>
      </c>
      <c r="B99">
        <v>11.194670426998901</v>
      </c>
      <c r="C99">
        <v>171.82695065998999</v>
      </c>
      <c r="D99">
        <v>178.58102754999999</v>
      </c>
      <c r="E99">
        <v>205.92679749999999</v>
      </c>
      <c r="F99">
        <v>32.288072671370301</v>
      </c>
      <c r="G99">
        <v>-16.500820892411902</v>
      </c>
      <c r="H99">
        <v>3.4386944423963302</v>
      </c>
      <c r="I99">
        <v>308.218877680432</v>
      </c>
      <c r="J99" s="1">
        <f t="shared" si="8"/>
        <v>22.5</v>
      </c>
      <c r="K99">
        <f t="shared" si="9"/>
        <v>6891.8688838126091</v>
      </c>
      <c r="L99" s="1">
        <f t="shared" si="10"/>
        <v>4.4722104102178466E-2</v>
      </c>
      <c r="M99" s="1">
        <f t="shared" si="11"/>
        <v>7.1652709625494113</v>
      </c>
    </row>
    <row r="100" spans="1:13" x14ac:dyDescent="0.25">
      <c r="A100">
        <v>245000</v>
      </c>
      <c r="B100">
        <v>11.2061716897986</v>
      </c>
      <c r="C100">
        <v>171.82695065998999</v>
      </c>
      <c r="D100">
        <v>178.58102754999999</v>
      </c>
      <c r="E100">
        <v>205.67679749999999</v>
      </c>
      <c r="F100">
        <v>31.624782221883098</v>
      </c>
      <c r="G100">
        <v>-12.8112110187251</v>
      </c>
      <c r="H100">
        <v>8.9610453419906992</v>
      </c>
      <c r="I100">
        <v>307.932033943747</v>
      </c>
      <c r="J100" s="1">
        <f t="shared" si="8"/>
        <v>22.75</v>
      </c>
      <c r="K100">
        <f t="shared" si="9"/>
        <v>6950.577396526568</v>
      </c>
      <c r="L100" s="1">
        <f t="shared" si="10"/>
        <v>4.4303086833855095E-2</v>
      </c>
      <c r="M100" s="1">
        <f t="shared" si="11"/>
        <v>7.0981369954474927</v>
      </c>
    </row>
    <row r="101" spans="1:13" x14ac:dyDescent="0.25">
      <c r="A101">
        <v>247500</v>
      </c>
      <c r="B101">
        <v>11.3347301775568</v>
      </c>
      <c r="C101">
        <v>171.82695065998999</v>
      </c>
      <c r="D101">
        <v>178.58102754999999</v>
      </c>
      <c r="E101">
        <v>205.42679749999999</v>
      </c>
      <c r="F101">
        <v>31.315203883864601</v>
      </c>
      <c r="G101">
        <v>-9.4911640035544291</v>
      </c>
      <c r="H101">
        <v>7.88074059197164</v>
      </c>
      <c r="I101">
        <v>305.70069558847302</v>
      </c>
      <c r="J101" s="1">
        <f t="shared" si="8"/>
        <v>23</v>
      </c>
      <c r="K101">
        <f t="shared" si="9"/>
        <v>7008.8932101588289</v>
      </c>
      <c r="L101" s="1">
        <f t="shared" si="10"/>
        <v>4.3616115472466375E-2</v>
      </c>
      <c r="M101" s="1">
        <f t="shared" si="11"/>
        <v>6.988072050009877</v>
      </c>
    </row>
    <row r="102" spans="1:13" x14ac:dyDescent="0.25">
      <c r="A102">
        <v>250000</v>
      </c>
      <c r="B102">
        <v>11.376727329415999</v>
      </c>
      <c r="C102">
        <v>171.82695065998999</v>
      </c>
      <c r="D102">
        <v>178.58102754999999</v>
      </c>
      <c r="E102">
        <v>205.17679749999999</v>
      </c>
      <c r="F102">
        <v>30.8829656419177</v>
      </c>
      <c r="G102">
        <v>0.96788951992948602</v>
      </c>
      <c r="H102">
        <v>-2.9700683126644298</v>
      </c>
      <c r="I102">
        <v>302.44831754718098</v>
      </c>
      <c r="J102" s="1">
        <f t="shared" si="8"/>
        <v>23.25</v>
      </c>
      <c r="K102">
        <f t="shared" si="9"/>
        <v>7066.8163247093898</v>
      </c>
      <c r="L102" s="1">
        <f t="shared" si="10"/>
        <v>4.279838383370161E-2</v>
      </c>
      <c r="M102" s="1">
        <f t="shared" si="11"/>
        <v>6.8570569986381393</v>
      </c>
    </row>
    <row r="103" spans="1:13" x14ac:dyDescent="0.25">
      <c r="A103">
        <v>252500</v>
      </c>
      <c r="B103">
        <v>11.374874665871101</v>
      </c>
      <c r="C103">
        <v>171.82695065998999</v>
      </c>
      <c r="D103">
        <v>178.58102754999999</v>
      </c>
      <c r="E103">
        <v>204.92679749999999</v>
      </c>
      <c r="F103">
        <v>32.0964769452384</v>
      </c>
      <c r="G103">
        <v>4.9122620301811697</v>
      </c>
      <c r="H103">
        <v>-2.6755955862738401</v>
      </c>
      <c r="I103">
        <v>309.01751164536802</v>
      </c>
      <c r="J103" s="1">
        <f t="shared" si="8"/>
        <v>23.5</v>
      </c>
      <c r="K103">
        <f t="shared" si="9"/>
        <v>7124.3467401782536</v>
      </c>
      <c r="L103" s="1">
        <f t="shared" si="10"/>
        <v>4.3374855676611312E-2</v>
      </c>
      <c r="M103" s="1">
        <f t="shared" si="11"/>
        <v>6.949417969564081</v>
      </c>
    </row>
    <row r="104" spans="1:13" x14ac:dyDescent="0.25">
      <c r="A104">
        <v>255000</v>
      </c>
      <c r="B104">
        <v>11.2939977105596</v>
      </c>
      <c r="C104">
        <v>171.82695065998999</v>
      </c>
      <c r="D104">
        <v>178.58102754999999</v>
      </c>
      <c r="E104">
        <v>204.67679749999999</v>
      </c>
      <c r="F104">
        <v>31.98760378771</v>
      </c>
      <c r="G104">
        <v>4.5885335219619297</v>
      </c>
      <c r="H104">
        <v>3.3570749035236598</v>
      </c>
      <c r="I104">
        <v>310.23519763434399</v>
      </c>
      <c r="J104" s="1">
        <f t="shared" si="8"/>
        <v>23.75</v>
      </c>
      <c r="K104">
        <f t="shared" si="9"/>
        <v>7181.4844565654175</v>
      </c>
      <c r="L104" s="1">
        <f t="shared" si="10"/>
        <v>4.3199313388574204E-2</v>
      </c>
      <c r="M104" s="1">
        <f t="shared" si="11"/>
        <v>6.921292994578601</v>
      </c>
    </row>
    <row r="105" spans="1:13" x14ac:dyDescent="0.25">
      <c r="A105">
        <v>257500</v>
      </c>
      <c r="B105">
        <v>11.1796809698677</v>
      </c>
      <c r="C105">
        <v>171.82695065998999</v>
      </c>
      <c r="D105">
        <v>178.58102754999999</v>
      </c>
      <c r="E105">
        <v>204.42679749999999</v>
      </c>
      <c r="F105">
        <v>35.741416692351301</v>
      </c>
      <c r="G105">
        <v>11.8593725176414</v>
      </c>
      <c r="H105">
        <v>5.2671330440645203</v>
      </c>
      <c r="I105">
        <v>337.143319893154</v>
      </c>
      <c r="J105" s="1">
        <f t="shared" si="8"/>
        <v>24</v>
      </c>
      <c r="K105">
        <f t="shared" si="9"/>
        <v>7238.2294738708833</v>
      </c>
      <c r="L105" s="1">
        <f t="shared" si="10"/>
        <v>4.6578147475180201E-2</v>
      </c>
      <c r="M105" s="1">
        <f t="shared" si="11"/>
        <v>7.4626418924908267</v>
      </c>
    </row>
    <row r="106" spans="1:13" x14ac:dyDescent="0.25">
      <c r="A106">
        <v>260000</v>
      </c>
      <c r="B106">
        <v>11.067318981628301</v>
      </c>
      <c r="C106">
        <v>171.82695065998999</v>
      </c>
      <c r="D106">
        <v>178.58102754999999</v>
      </c>
      <c r="E106">
        <v>204.17679749999999</v>
      </c>
      <c r="F106">
        <v>36.710727690380097</v>
      </c>
      <c r="G106">
        <v>-2.8359002702903702</v>
      </c>
      <c r="H106">
        <v>9.1854966581403801</v>
      </c>
      <c r="I106">
        <v>346.14106485264</v>
      </c>
      <c r="J106" s="1">
        <f t="shared" ref="J106:J137" si="12">-E106+$E$9</f>
        <v>24.25</v>
      </c>
      <c r="K106">
        <f t="shared" ref="K106:K137" si="13">PI()*(2*60*J106-J106^2)</f>
        <v>7294.5817920946502</v>
      </c>
      <c r="L106" s="1">
        <f t="shared" ref="L106:L137" si="14">I106/K106</f>
        <v>4.7451803916677325E-2</v>
      </c>
      <c r="M106" s="1">
        <f t="shared" ref="M106:M137" si="15">L106*160.21766208</f>
        <v>7.6026170850086281</v>
      </c>
    </row>
    <row r="107" spans="1:13" x14ac:dyDescent="0.25">
      <c r="A107">
        <v>262500</v>
      </c>
      <c r="B107">
        <v>10.987268747495101</v>
      </c>
      <c r="C107">
        <v>171.82695065998999</v>
      </c>
      <c r="D107">
        <v>178.58102754999999</v>
      </c>
      <c r="E107">
        <v>203.92679749999999</v>
      </c>
      <c r="F107">
        <v>37.102790981310797</v>
      </c>
      <c r="G107">
        <v>-1.0413633242227101</v>
      </c>
      <c r="H107">
        <v>4.0371235337090798</v>
      </c>
      <c r="I107">
        <v>347.85751232474098</v>
      </c>
      <c r="J107" s="1">
        <f t="shared" si="12"/>
        <v>24.5</v>
      </c>
      <c r="K107">
        <f t="shared" si="13"/>
        <v>7350.5414112367189</v>
      </c>
      <c r="L107" s="1">
        <f t="shared" si="14"/>
        <v>4.7324066740576924E-2</v>
      </c>
      <c r="M107" s="1">
        <f t="shared" si="15"/>
        <v>7.5821513332931207</v>
      </c>
    </row>
    <row r="108" spans="1:13" x14ac:dyDescent="0.25">
      <c r="A108">
        <v>265000</v>
      </c>
      <c r="B108">
        <v>10.8769519484061</v>
      </c>
      <c r="C108">
        <v>171.82695065998999</v>
      </c>
      <c r="D108">
        <v>178.58102754999999</v>
      </c>
      <c r="E108">
        <v>203.67679749999999</v>
      </c>
      <c r="F108">
        <v>40.279118622263503</v>
      </c>
      <c r="G108">
        <v>-2.1632071581646999</v>
      </c>
      <c r="H108">
        <v>4.3633959589427898</v>
      </c>
      <c r="I108">
        <v>373.71679361499901</v>
      </c>
      <c r="J108" s="1">
        <f t="shared" si="12"/>
        <v>24.75</v>
      </c>
      <c r="K108">
        <f t="shared" si="13"/>
        <v>7406.1083312970877</v>
      </c>
      <c r="L108" s="1">
        <f t="shared" si="14"/>
        <v>5.0460616682546845E-2</v>
      </c>
      <c r="M108" s="1">
        <f t="shared" si="15"/>
        <v>8.0846820319927009</v>
      </c>
    </row>
    <row r="109" spans="1:13" x14ac:dyDescent="0.25">
      <c r="A109">
        <v>267500</v>
      </c>
      <c r="B109">
        <v>10.852343996041901</v>
      </c>
      <c r="C109">
        <v>171.82695065998999</v>
      </c>
      <c r="D109">
        <v>178.58102754999999</v>
      </c>
      <c r="E109">
        <v>203.42679749999999</v>
      </c>
      <c r="F109">
        <v>42.2540521414601</v>
      </c>
      <c r="G109">
        <v>1.4001758051561</v>
      </c>
      <c r="H109">
        <v>7.1228113852358996</v>
      </c>
      <c r="I109">
        <v>388.85339538586402</v>
      </c>
      <c r="J109" s="1">
        <f t="shared" si="12"/>
        <v>25</v>
      </c>
      <c r="K109">
        <f t="shared" si="13"/>
        <v>7461.2825522757585</v>
      </c>
      <c r="L109" s="1">
        <f t="shared" si="14"/>
        <v>5.211616001155997E-2</v>
      </c>
      <c r="M109" s="1">
        <f t="shared" si="15"/>
        <v>8.3499293136393238</v>
      </c>
    </row>
    <row r="110" spans="1:13" x14ac:dyDescent="0.25">
      <c r="A110">
        <v>270000</v>
      </c>
      <c r="B110">
        <v>10.815074022392499</v>
      </c>
      <c r="C110">
        <v>171.82695065998999</v>
      </c>
      <c r="D110">
        <v>178.58102754999999</v>
      </c>
      <c r="E110">
        <v>203.17679749999999</v>
      </c>
      <c r="F110">
        <v>41.331612436016897</v>
      </c>
      <c r="G110">
        <v>-2.2604182882597099</v>
      </c>
      <c r="H110">
        <v>4.68142207651628</v>
      </c>
      <c r="I110">
        <v>387.60803937557699</v>
      </c>
      <c r="J110" s="1">
        <f t="shared" si="12"/>
        <v>25.25</v>
      </c>
      <c r="K110">
        <f t="shared" si="13"/>
        <v>7516.0640741727302</v>
      </c>
      <c r="L110" s="1">
        <f t="shared" si="14"/>
        <v>5.157061402756067E-2</v>
      </c>
      <c r="M110" s="1">
        <f t="shared" si="15"/>
        <v>8.2625232115258225</v>
      </c>
    </row>
    <row r="111" spans="1:13" x14ac:dyDescent="0.25">
      <c r="A111">
        <v>272500</v>
      </c>
      <c r="B111">
        <v>10.890039956161599</v>
      </c>
      <c r="C111">
        <v>171.82695065998999</v>
      </c>
      <c r="D111">
        <v>178.58102754999999</v>
      </c>
      <c r="E111">
        <v>202.92679749999999</v>
      </c>
      <c r="F111">
        <v>41.292253960848797</v>
      </c>
      <c r="G111">
        <v>4.9694546047607098</v>
      </c>
      <c r="H111">
        <v>9.2903147059124205</v>
      </c>
      <c r="I111">
        <v>385.417366147547</v>
      </c>
      <c r="J111" s="1">
        <f t="shared" si="12"/>
        <v>25.5</v>
      </c>
      <c r="K111">
        <f t="shared" si="13"/>
        <v>7570.4528969880039</v>
      </c>
      <c r="L111" s="1">
        <f t="shared" si="14"/>
        <v>5.0910740928180133E-2</v>
      </c>
      <c r="M111" s="1">
        <f t="shared" si="15"/>
        <v>8.1567998862735891</v>
      </c>
    </row>
    <row r="112" spans="1:13" x14ac:dyDescent="0.25">
      <c r="A112">
        <v>275000</v>
      </c>
      <c r="B112">
        <v>10.910336962266999</v>
      </c>
      <c r="C112">
        <v>171.82695065998999</v>
      </c>
      <c r="D112">
        <v>178.58102754999999</v>
      </c>
      <c r="E112">
        <v>202.67679749999999</v>
      </c>
      <c r="F112">
        <v>42.168858979549803</v>
      </c>
      <c r="G112">
        <v>9.1963808987123095</v>
      </c>
      <c r="H112">
        <v>10.6652144075119</v>
      </c>
      <c r="I112">
        <v>385.09166083842001</v>
      </c>
      <c r="J112" s="1">
        <f t="shared" si="12"/>
        <v>25.75</v>
      </c>
      <c r="K112">
        <f t="shared" si="13"/>
        <v>7624.4490207215786</v>
      </c>
      <c r="L112" s="1">
        <f t="shared" si="14"/>
        <v>5.0507474020985044E-2</v>
      </c>
      <c r="M112" s="1">
        <f t="shared" si="15"/>
        <v>8.0921894052085612</v>
      </c>
    </row>
    <row r="113" spans="1:13" x14ac:dyDescent="0.25">
      <c r="A113">
        <v>277500</v>
      </c>
      <c r="B113">
        <v>11.050667034691299</v>
      </c>
      <c r="C113">
        <v>171.82695065998999</v>
      </c>
      <c r="D113">
        <v>178.58102754999999</v>
      </c>
      <c r="E113">
        <v>202.42679749999999</v>
      </c>
      <c r="F113">
        <v>39.287761143212599</v>
      </c>
      <c r="G113">
        <v>5.7015467446459001</v>
      </c>
      <c r="H113">
        <v>0.73990037533889697</v>
      </c>
      <c r="I113">
        <v>367.61584018771299</v>
      </c>
      <c r="J113" s="1">
        <f t="shared" si="12"/>
        <v>26</v>
      </c>
      <c r="K113">
        <f t="shared" si="13"/>
        <v>7678.0524453734542</v>
      </c>
      <c r="L113" s="1">
        <f t="shared" si="14"/>
        <v>4.787878733613319E-2</v>
      </c>
      <c r="M113" s="1">
        <f t="shared" si="15"/>
        <v>7.671027370220771</v>
      </c>
    </row>
    <row r="114" spans="1:13" x14ac:dyDescent="0.25">
      <c r="A114">
        <v>280000</v>
      </c>
      <c r="B114">
        <v>11.0755850072592</v>
      </c>
      <c r="C114">
        <v>171.82695065998999</v>
      </c>
      <c r="D114">
        <v>178.58102754999999</v>
      </c>
      <c r="E114">
        <v>202.17679749999999</v>
      </c>
      <c r="F114">
        <v>39.274211011720404</v>
      </c>
      <c r="G114">
        <v>3.4175824309677401</v>
      </c>
      <c r="H114">
        <v>5.7756002468122496</v>
      </c>
      <c r="I114">
        <v>372.179680382659</v>
      </c>
      <c r="J114" s="1">
        <f t="shared" si="12"/>
        <v>26.25</v>
      </c>
      <c r="K114">
        <f t="shared" si="13"/>
        <v>7731.2631709436318</v>
      </c>
      <c r="L114" s="1">
        <f t="shared" si="14"/>
        <v>4.8139569453723947E-2</v>
      </c>
      <c r="M114" s="1">
        <f t="shared" si="15"/>
        <v>7.7128092714134331</v>
      </c>
    </row>
    <row r="115" spans="1:13" x14ac:dyDescent="0.25">
      <c r="A115">
        <v>282500</v>
      </c>
      <c r="B115">
        <v>11.124152961013699</v>
      </c>
      <c r="C115">
        <v>171.82695065998999</v>
      </c>
      <c r="D115">
        <v>178.58102754999999</v>
      </c>
      <c r="E115">
        <v>201.92679749999999</v>
      </c>
      <c r="F115">
        <v>38.222309457116403</v>
      </c>
      <c r="G115">
        <v>-1.5863148732699599</v>
      </c>
      <c r="H115">
        <v>-5.4512579826458003</v>
      </c>
      <c r="I115">
        <v>364.189304418429</v>
      </c>
      <c r="J115" s="1">
        <f t="shared" si="12"/>
        <v>26.5</v>
      </c>
      <c r="K115">
        <f t="shared" si="13"/>
        <v>7784.0811974321095</v>
      </c>
      <c r="L115" s="1">
        <f t="shared" si="14"/>
        <v>4.6786421567464043E-2</v>
      </c>
      <c r="M115" s="1">
        <f t="shared" si="15"/>
        <v>7.496011080628378</v>
      </c>
    </row>
    <row r="116" spans="1:13" x14ac:dyDescent="0.25">
      <c r="A116">
        <v>285000</v>
      </c>
      <c r="B116">
        <v>11.1532825761021</v>
      </c>
      <c r="C116">
        <v>171.82695065998999</v>
      </c>
      <c r="D116">
        <v>178.58102754999999</v>
      </c>
      <c r="E116">
        <v>201.67679749999999</v>
      </c>
      <c r="F116">
        <v>39.9085324859266</v>
      </c>
      <c r="G116">
        <v>3.8375010500105602</v>
      </c>
      <c r="H116">
        <v>-10.8582140194648</v>
      </c>
      <c r="I116">
        <v>373.75269793040098</v>
      </c>
      <c r="J116" s="1">
        <f t="shared" si="12"/>
        <v>26.75</v>
      </c>
      <c r="K116">
        <f t="shared" si="13"/>
        <v>7836.5065248388892</v>
      </c>
      <c r="L116" s="1">
        <f t="shared" si="14"/>
        <v>4.7693790178792071E-2</v>
      </c>
      <c r="M116" s="1">
        <f t="shared" si="15"/>
        <v>7.6413875581801305</v>
      </c>
    </row>
    <row r="117" spans="1:13" x14ac:dyDescent="0.25">
      <c r="A117">
        <v>287500</v>
      </c>
      <c r="B117">
        <v>11.185799252692201</v>
      </c>
      <c r="C117">
        <v>171.82695065998999</v>
      </c>
      <c r="D117">
        <v>178.58102754999999</v>
      </c>
      <c r="E117">
        <v>201.42679749999999</v>
      </c>
      <c r="F117">
        <v>39.749009721037702</v>
      </c>
      <c r="G117">
        <v>4.14548433582946</v>
      </c>
      <c r="H117">
        <v>-12.195999044529101</v>
      </c>
      <c r="I117">
        <v>371.77255837090001</v>
      </c>
      <c r="J117" s="1">
        <f t="shared" si="12"/>
        <v>27</v>
      </c>
      <c r="K117">
        <f t="shared" si="13"/>
        <v>7888.5391531639707</v>
      </c>
      <c r="L117" s="1">
        <f t="shared" si="14"/>
        <v>4.7128188268139332E-2</v>
      </c>
      <c r="M117" s="1">
        <f t="shared" si="15"/>
        <v>7.5507681423873674</v>
      </c>
    </row>
    <row r="118" spans="1:13" x14ac:dyDescent="0.25">
      <c r="A118">
        <v>290000</v>
      </c>
      <c r="B118">
        <v>11.2364662196812</v>
      </c>
      <c r="C118">
        <v>171.82695065998999</v>
      </c>
      <c r="D118">
        <v>178.58102754999999</v>
      </c>
      <c r="E118">
        <v>201.17679749999999</v>
      </c>
      <c r="F118">
        <v>39.344445360846898</v>
      </c>
      <c r="G118">
        <v>3.4112110191004099</v>
      </c>
      <c r="H118">
        <v>-19.6687616338255</v>
      </c>
      <c r="I118">
        <v>362.01922914744398</v>
      </c>
      <c r="J118" s="1">
        <f t="shared" si="12"/>
        <v>27.25</v>
      </c>
      <c r="K118">
        <f t="shared" si="13"/>
        <v>7940.1790824073523</v>
      </c>
      <c r="L118" s="1">
        <f t="shared" si="14"/>
        <v>4.5593333020605468E-2</v>
      </c>
      <c r="M118" s="1">
        <f t="shared" si="15"/>
        <v>7.3048572229962723</v>
      </c>
    </row>
    <row r="119" spans="1:13" x14ac:dyDescent="0.25">
      <c r="A119">
        <v>292500</v>
      </c>
      <c r="B119">
        <v>11.2616316537522</v>
      </c>
      <c r="C119">
        <v>171.82695065998999</v>
      </c>
      <c r="D119">
        <v>178.58102754999999</v>
      </c>
      <c r="E119">
        <v>200.92679749999999</v>
      </c>
      <c r="F119">
        <v>39.474767311833197</v>
      </c>
      <c r="G119">
        <v>6.9691652669943798</v>
      </c>
      <c r="H119">
        <v>-21.494743440813799</v>
      </c>
      <c r="I119">
        <v>360.48558099454999</v>
      </c>
      <c r="J119" s="1">
        <f t="shared" si="12"/>
        <v>27.5</v>
      </c>
      <c r="K119">
        <f t="shared" si="13"/>
        <v>7991.4263125690359</v>
      </c>
      <c r="L119" s="1">
        <f t="shared" si="14"/>
        <v>4.5109041477060588E-2</v>
      </c>
      <c r="M119" s="1">
        <f t="shared" si="15"/>
        <v>7.2272651641243968</v>
      </c>
    </row>
    <row r="120" spans="1:13" x14ac:dyDescent="0.25">
      <c r="A120">
        <v>295000</v>
      </c>
      <c r="B120">
        <v>11.2273170724743</v>
      </c>
      <c r="C120">
        <v>171.82695065998999</v>
      </c>
      <c r="D120">
        <v>178.58102754999999</v>
      </c>
      <c r="E120">
        <v>200.67679749999999</v>
      </c>
      <c r="F120">
        <v>41.650779459731702</v>
      </c>
      <c r="G120">
        <v>9.9600739613302398</v>
      </c>
      <c r="H120">
        <v>-19.923973696732901</v>
      </c>
      <c r="I120">
        <v>376.89450807346299</v>
      </c>
      <c r="J120" s="1">
        <f t="shared" si="12"/>
        <v>27.75</v>
      </c>
      <c r="K120">
        <f t="shared" si="13"/>
        <v>8042.2808436490213</v>
      </c>
      <c r="L120" s="1">
        <f t="shared" si="14"/>
        <v>4.6864131631401074E-2</v>
      </c>
      <c r="M120" s="1">
        <f t="shared" si="15"/>
        <v>7.5084616053924558</v>
      </c>
    </row>
    <row r="121" spans="1:13" x14ac:dyDescent="0.25">
      <c r="A121">
        <v>297500</v>
      </c>
      <c r="B121">
        <v>11.2949993157479</v>
      </c>
      <c r="C121">
        <v>171.82695065998999</v>
      </c>
      <c r="D121">
        <v>178.58102754999999</v>
      </c>
      <c r="E121">
        <v>200.42679749999999</v>
      </c>
      <c r="F121">
        <v>42.098923809732298</v>
      </c>
      <c r="G121">
        <v>6.0164489123684302</v>
      </c>
      <c r="H121">
        <v>-22.750678818197201</v>
      </c>
      <c r="I121">
        <v>377.89130550355799</v>
      </c>
      <c r="J121" s="1">
        <f t="shared" si="12"/>
        <v>28</v>
      </c>
      <c r="K121">
        <f t="shared" si="13"/>
        <v>8092.7426756473069</v>
      </c>
      <c r="L121" s="1">
        <f t="shared" si="14"/>
        <v>4.6695084799954045E-2</v>
      </c>
      <c r="M121" s="1">
        <f t="shared" si="15"/>
        <v>7.4813773172759817</v>
      </c>
    </row>
    <row r="122" spans="1:13" x14ac:dyDescent="0.25">
      <c r="A122">
        <v>300000</v>
      </c>
      <c r="B122">
        <v>11.380508458083501</v>
      </c>
      <c r="C122">
        <v>171.82695065998999</v>
      </c>
      <c r="D122">
        <v>178.58102754999999</v>
      </c>
      <c r="E122">
        <v>200.17679749999999</v>
      </c>
      <c r="F122">
        <v>41.033865642932398</v>
      </c>
      <c r="G122">
        <v>-0.43713092820335903</v>
      </c>
      <c r="H122">
        <v>-19.299388821407899</v>
      </c>
      <c r="I122">
        <v>370.45567702980202</v>
      </c>
      <c r="J122" s="1">
        <f t="shared" si="12"/>
        <v>28.25</v>
      </c>
      <c r="K122">
        <f t="shared" si="13"/>
        <v>8142.8118085638944</v>
      </c>
      <c r="L122" s="1">
        <f t="shared" si="14"/>
        <v>4.549481011463255E-2</v>
      </c>
      <c r="M122" s="1">
        <f t="shared" si="15"/>
        <v>7.2890721133399641</v>
      </c>
    </row>
    <row r="123" spans="1:13" x14ac:dyDescent="0.25">
      <c r="A123">
        <v>302500</v>
      </c>
      <c r="B123">
        <v>11.5989084965095</v>
      </c>
      <c r="C123">
        <v>171.82695065998999</v>
      </c>
      <c r="D123">
        <v>178.58102754999999</v>
      </c>
      <c r="E123">
        <v>199.92679749999999</v>
      </c>
      <c r="F123">
        <v>42.9383156127058</v>
      </c>
      <c r="G123">
        <v>-2.5522039740081898E-2</v>
      </c>
      <c r="H123">
        <v>-17.738746793260301</v>
      </c>
      <c r="I123">
        <v>384.683538447454</v>
      </c>
      <c r="J123" s="1">
        <f t="shared" si="12"/>
        <v>28.5</v>
      </c>
      <c r="K123">
        <f t="shared" si="13"/>
        <v>8192.4882423987838</v>
      </c>
      <c r="L123" s="1">
        <f t="shared" si="14"/>
        <v>4.6955641200263423E-2</v>
      </c>
      <c r="M123" s="1">
        <f t="shared" si="15"/>
        <v>7.5231230545735306</v>
      </c>
    </row>
    <row r="124" spans="1:13" x14ac:dyDescent="0.25">
      <c r="A124">
        <v>305000</v>
      </c>
      <c r="B124">
        <v>11.7513651597798</v>
      </c>
      <c r="C124">
        <v>171.82695065998999</v>
      </c>
      <c r="D124">
        <v>178.58102754999999</v>
      </c>
      <c r="E124">
        <v>199.67679749999999</v>
      </c>
      <c r="F124">
        <v>42.444049978770302</v>
      </c>
      <c r="G124">
        <v>-6.5106016391414103</v>
      </c>
      <c r="H124">
        <v>-29.525487246209501</v>
      </c>
      <c r="I124">
        <v>387.27361154252998</v>
      </c>
      <c r="J124" s="1">
        <f t="shared" si="12"/>
        <v>28.75</v>
      </c>
      <c r="K124">
        <f t="shared" si="13"/>
        <v>8241.7719771519733</v>
      </c>
      <c r="L124" s="1">
        <f t="shared" si="14"/>
        <v>4.6989119890254019E-2</v>
      </c>
      <c r="M124" s="1">
        <f t="shared" si="15"/>
        <v>7.5284869320133252</v>
      </c>
    </row>
    <row r="125" spans="1:13" x14ac:dyDescent="0.25">
      <c r="A125">
        <v>307500</v>
      </c>
      <c r="B125">
        <v>11.847356706226</v>
      </c>
      <c r="C125">
        <v>171.82695065998999</v>
      </c>
      <c r="D125">
        <v>178.58102754999999</v>
      </c>
      <c r="E125">
        <v>199.42679749999999</v>
      </c>
      <c r="F125">
        <v>44.246543778444597</v>
      </c>
      <c r="G125">
        <v>-10.228486829946901</v>
      </c>
      <c r="H125">
        <v>-22.1465448798184</v>
      </c>
      <c r="I125">
        <v>398.41853710145801</v>
      </c>
      <c r="J125" s="1">
        <f t="shared" si="12"/>
        <v>29</v>
      </c>
      <c r="K125">
        <f t="shared" si="13"/>
        <v>8290.6630128234647</v>
      </c>
      <c r="L125" s="1">
        <f t="shared" si="14"/>
        <v>4.8056293746978958E-2</v>
      </c>
      <c r="M125" s="1">
        <f t="shared" si="15"/>
        <v>7.6994670323706913</v>
      </c>
    </row>
    <row r="126" spans="1:13" x14ac:dyDescent="0.25">
      <c r="A126">
        <v>310000</v>
      </c>
      <c r="B126">
        <v>11.824002336275999</v>
      </c>
      <c r="C126">
        <v>171.82695065998999</v>
      </c>
      <c r="D126">
        <v>178.58102754999999</v>
      </c>
      <c r="E126">
        <v>199.17679749999999</v>
      </c>
      <c r="F126">
        <v>43.450803981187804</v>
      </c>
      <c r="G126">
        <v>1.90020802121009</v>
      </c>
      <c r="H126">
        <v>-20.7767265267927</v>
      </c>
      <c r="I126">
        <v>389.07777521166599</v>
      </c>
      <c r="J126" s="1">
        <f t="shared" si="12"/>
        <v>29.25</v>
      </c>
      <c r="K126">
        <f t="shared" si="13"/>
        <v>8339.1613494132562</v>
      </c>
      <c r="L126" s="1">
        <f t="shared" si="14"/>
        <v>4.6656703103489121E-2</v>
      </c>
      <c r="M126" s="1">
        <f t="shared" si="15"/>
        <v>7.4752278916017074</v>
      </c>
    </row>
    <row r="127" spans="1:13" x14ac:dyDescent="0.25">
      <c r="A127">
        <v>312500</v>
      </c>
      <c r="B127">
        <v>11.7727820838666</v>
      </c>
      <c r="C127">
        <v>171.82695065998999</v>
      </c>
      <c r="D127">
        <v>178.58102754999999</v>
      </c>
      <c r="E127">
        <v>198.92679749999999</v>
      </c>
      <c r="F127">
        <v>44.588222620747104</v>
      </c>
      <c r="G127">
        <v>-8.3357232745103698</v>
      </c>
      <c r="H127">
        <v>-11.292988725348</v>
      </c>
      <c r="I127">
        <v>397.20494534017598</v>
      </c>
      <c r="J127" s="1">
        <f t="shared" si="12"/>
        <v>29.5</v>
      </c>
      <c r="K127">
        <f t="shared" si="13"/>
        <v>8387.2669869213496</v>
      </c>
      <c r="L127" s="1">
        <f t="shared" si="14"/>
        <v>4.7358090061942214E-2</v>
      </c>
      <c r="M127" s="1">
        <f t="shared" si="15"/>
        <v>7.5876024702984637</v>
      </c>
    </row>
    <row r="128" spans="1:13" x14ac:dyDescent="0.25">
      <c r="A128">
        <v>315000</v>
      </c>
      <c r="B128">
        <v>11.801644524566701</v>
      </c>
      <c r="C128">
        <v>171.82695065998999</v>
      </c>
      <c r="D128">
        <v>178.58102754999999</v>
      </c>
      <c r="E128">
        <v>198.67679749999999</v>
      </c>
      <c r="F128">
        <v>43.738223586070099</v>
      </c>
      <c r="G128">
        <v>-4.8360094084229397</v>
      </c>
      <c r="H128">
        <v>-8.5767558407407005</v>
      </c>
      <c r="I128">
        <v>390.66833617743703</v>
      </c>
      <c r="J128" s="1">
        <f t="shared" si="12"/>
        <v>29.75</v>
      </c>
      <c r="K128">
        <f t="shared" si="13"/>
        <v>8434.9799253477449</v>
      </c>
      <c r="L128" s="1">
        <f t="shared" si="14"/>
        <v>4.6315265671640723E-2</v>
      </c>
      <c r="M128" s="1">
        <f t="shared" si="15"/>
        <v>7.4205235845243571</v>
      </c>
    </row>
    <row r="129" spans="1:13" x14ac:dyDescent="0.25">
      <c r="A129">
        <v>317500</v>
      </c>
      <c r="B129">
        <v>12.0484406174269</v>
      </c>
      <c r="C129">
        <v>171.82695065998999</v>
      </c>
      <c r="D129">
        <v>178.58102754999999</v>
      </c>
      <c r="E129">
        <v>198.42679749999999</v>
      </c>
      <c r="F129">
        <v>42.418518993200799</v>
      </c>
      <c r="G129">
        <v>-3.3259386630363399</v>
      </c>
      <c r="H129">
        <v>-7.2319847560449597</v>
      </c>
      <c r="I129">
        <v>378.79919581168298</v>
      </c>
      <c r="J129" s="1">
        <f t="shared" si="12"/>
        <v>30</v>
      </c>
      <c r="K129">
        <f t="shared" si="13"/>
        <v>8482.3001646924422</v>
      </c>
      <c r="L129" s="1">
        <f t="shared" si="14"/>
        <v>4.4657603298269719E-2</v>
      </c>
      <c r="M129" s="1">
        <f t="shared" si="15"/>
        <v>7.154936794544871</v>
      </c>
    </row>
    <row r="130" spans="1:13" x14ac:dyDescent="0.25">
      <c r="A130">
        <v>320000</v>
      </c>
      <c r="B130">
        <v>12.223010257667299</v>
      </c>
      <c r="C130">
        <v>171.82695065998999</v>
      </c>
      <c r="D130">
        <v>178.58102754999999</v>
      </c>
      <c r="E130">
        <v>198.17679749999999</v>
      </c>
      <c r="F130">
        <v>41.0935351661685</v>
      </c>
      <c r="G130">
        <v>-6.0283008390816697</v>
      </c>
      <c r="H130">
        <v>-6.8768916011570402</v>
      </c>
      <c r="I130">
        <v>371.542270369486</v>
      </c>
      <c r="J130" s="1">
        <f t="shared" si="12"/>
        <v>30.25</v>
      </c>
      <c r="K130">
        <f t="shared" si="13"/>
        <v>8529.2277049554395</v>
      </c>
      <c r="L130" s="1">
        <f t="shared" si="14"/>
        <v>4.3561068272760704E-2</v>
      </c>
      <c r="M130" s="1">
        <f t="shared" si="15"/>
        <v>6.9792525163689838</v>
      </c>
    </row>
    <row r="131" spans="1:13" x14ac:dyDescent="0.25">
      <c r="A131">
        <v>322500</v>
      </c>
      <c r="B131">
        <v>12.232978126933601</v>
      </c>
      <c r="C131">
        <v>171.82695065998999</v>
      </c>
      <c r="D131">
        <v>178.58102754999999</v>
      </c>
      <c r="E131">
        <v>197.92679749999999</v>
      </c>
      <c r="F131">
        <v>42.870569448976802</v>
      </c>
      <c r="G131">
        <v>-6.6957036722000698</v>
      </c>
      <c r="H131">
        <v>-12.921022418017801</v>
      </c>
      <c r="I131">
        <v>381.12844406286501</v>
      </c>
      <c r="J131" s="1">
        <f t="shared" si="12"/>
        <v>30.5</v>
      </c>
      <c r="K131">
        <f t="shared" si="13"/>
        <v>8575.762546136737</v>
      </c>
      <c r="L131" s="1">
        <f t="shared" si="14"/>
        <v>4.44425136554834E-2</v>
      </c>
      <c r="M131" s="1">
        <f t="shared" si="15"/>
        <v>7.1204756348400249</v>
      </c>
    </row>
    <row r="132" spans="1:13" x14ac:dyDescent="0.25">
      <c r="A132">
        <v>325000</v>
      </c>
      <c r="B132">
        <v>12.0891567937737</v>
      </c>
      <c r="C132">
        <v>171.82695065998999</v>
      </c>
      <c r="D132">
        <v>178.58102754999999</v>
      </c>
      <c r="E132">
        <v>197.67679749999999</v>
      </c>
      <c r="F132">
        <v>43.632165042205898</v>
      </c>
      <c r="G132">
        <v>-1.8496364577864</v>
      </c>
      <c r="H132">
        <v>-6.2577964198025802</v>
      </c>
      <c r="I132">
        <v>386.29609448026298</v>
      </c>
      <c r="J132" s="1">
        <f t="shared" si="12"/>
        <v>30.75</v>
      </c>
      <c r="K132">
        <f t="shared" si="13"/>
        <v>8621.9046882363382</v>
      </c>
      <c r="L132" s="1">
        <f t="shared" si="14"/>
        <v>4.4804032107583193E-2</v>
      </c>
      <c r="M132" s="1">
        <f t="shared" si="15"/>
        <v>7.1783972760342341</v>
      </c>
    </row>
    <row r="133" spans="1:13" x14ac:dyDescent="0.25">
      <c r="A133">
        <v>327500</v>
      </c>
      <c r="B133">
        <v>11.850705763897601</v>
      </c>
      <c r="C133">
        <v>171.82695065998999</v>
      </c>
      <c r="D133">
        <v>178.58102754999999</v>
      </c>
      <c r="E133">
        <v>197.42679749999999</v>
      </c>
      <c r="F133">
        <v>48.640619439871202</v>
      </c>
      <c r="G133">
        <v>-7.9840617987652696</v>
      </c>
      <c r="H133">
        <v>-8.1886443965003703</v>
      </c>
      <c r="I133">
        <v>422.56000838898399</v>
      </c>
      <c r="J133" s="1">
        <f t="shared" si="12"/>
        <v>31</v>
      </c>
      <c r="K133">
        <f t="shared" si="13"/>
        <v>8667.6541312542395</v>
      </c>
      <c r="L133" s="1">
        <f t="shared" si="14"/>
        <v>4.8751369400550609E-2</v>
      </c>
      <c r="M133" s="1">
        <f t="shared" si="15"/>
        <v>7.8108304285546692</v>
      </c>
    </row>
    <row r="134" spans="1:13" x14ac:dyDescent="0.25">
      <c r="A134">
        <v>330000</v>
      </c>
      <c r="B134">
        <v>11.6647582932848</v>
      </c>
      <c r="C134">
        <v>171.82695065998999</v>
      </c>
      <c r="D134">
        <v>178.58102754999999</v>
      </c>
      <c r="E134">
        <v>197.17679749999999</v>
      </c>
      <c r="F134">
        <v>48.5626093834979</v>
      </c>
      <c r="G134">
        <v>-1.6500654279515501</v>
      </c>
      <c r="H134">
        <v>-10.2484970074096</v>
      </c>
      <c r="I134">
        <v>424.88447736338702</v>
      </c>
      <c r="J134" s="1">
        <f t="shared" si="12"/>
        <v>31.25</v>
      </c>
      <c r="K134">
        <f t="shared" si="13"/>
        <v>8713.0108751904427</v>
      </c>
      <c r="L134" s="1">
        <f t="shared" si="14"/>
        <v>4.8764368993640242E-2</v>
      </c>
      <c r="M134" s="1">
        <f t="shared" si="15"/>
        <v>7.812913192967482</v>
      </c>
    </row>
    <row r="135" spans="1:13" x14ac:dyDescent="0.25">
      <c r="A135">
        <v>332500</v>
      </c>
      <c r="B135">
        <v>11.4813759689125</v>
      </c>
      <c r="C135">
        <v>171.82695065998999</v>
      </c>
      <c r="D135">
        <v>178.58102754999999</v>
      </c>
      <c r="E135">
        <v>196.92679749999999</v>
      </c>
      <c r="F135">
        <v>49.871022818747399</v>
      </c>
      <c r="G135">
        <v>-1.7629640979194498E-2</v>
      </c>
      <c r="H135">
        <v>-8.4528866913032292</v>
      </c>
      <c r="I135">
        <v>435.72895706923998</v>
      </c>
      <c r="J135" s="1">
        <f t="shared" si="12"/>
        <v>31.5</v>
      </c>
      <c r="K135">
        <f t="shared" si="13"/>
        <v>8757.974920044946</v>
      </c>
      <c r="L135" s="1">
        <f t="shared" si="14"/>
        <v>4.9752249926174011E-2</v>
      </c>
      <c r="M135" s="1">
        <f t="shared" si="15"/>
        <v>7.9711891663914525</v>
      </c>
    </row>
    <row r="136" spans="1:13" x14ac:dyDescent="0.25">
      <c r="A136">
        <v>335000</v>
      </c>
      <c r="B136">
        <v>11.426521221016101</v>
      </c>
      <c r="C136">
        <v>171.82695065998999</v>
      </c>
      <c r="D136">
        <v>178.58102754999999</v>
      </c>
      <c r="E136">
        <v>196.67679749999999</v>
      </c>
      <c r="F136">
        <v>50.933416348052198</v>
      </c>
      <c r="G136">
        <v>-8.2142917729841294</v>
      </c>
      <c r="H136">
        <v>-7.4508621576513301</v>
      </c>
      <c r="I136">
        <v>440.59958612100002</v>
      </c>
      <c r="J136" s="1">
        <f t="shared" si="12"/>
        <v>31.75</v>
      </c>
      <c r="K136">
        <f t="shared" si="13"/>
        <v>8802.5462658177512</v>
      </c>
      <c r="L136" s="1">
        <f t="shared" si="14"/>
        <v>5.005365184298393E-2</v>
      </c>
      <c r="M136" s="1">
        <f t="shared" si="15"/>
        <v>8.0194790768491693</v>
      </c>
    </row>
    <row r="137" spans="1:13" x14ac:dyDescent="0.25">
      <c r="A137">
        <v>337500</v>
      </c>
      <c r="B137">
        <v>11.3541728829926</v>
      </c>
      <c r="C137">
        <v>171.82695065998999</v>
      </c>
      <c r="D137">
        <v>178.58102754999999</v>
      </c>
      <c r="E137">
        <v>196.42679749999999</v>
      </c>
      <c r="F137">
        <v>49.775734373506303</v>
      </c>
      <c r="G137">
        <v>1.1407048689577299</v>
      </c>
      <c r="H137">
        <v>-4.6629587109839497</v>
      </c>
      <c r="I137">
        <v>433.580300845701</v>
      </c>
      <c r="J137" s="1">
        <f t="shared" si="12"/>
        <v>32</v>
      </c>
      <c r="K137">
        <f t="shared" si="13"/>
        <v>8846.7249125088565</v>
      </c>
      <c r="L137" s="1">
        <f t="shared" si="14"/>
        <v>4.9010261439534381E-2</v>
      </c>
      <c r="M137" s="1">
        <f t="shared" si="15"/>
        <v>7.8523095057717738</v>
      </c>
    </row>
    <row r="138" spans="1:13" x14ac:dyDescent="0.25">
      <c r="A138">
        <v>340000</v>
      </c>
      <c r="B138">
        <v>11.420264021977999</v>
      </c>
      <c r="C138">
        <v>171.82695065998999</v>
      </c>
      <c r="D138">
        <v>178.58102754999999</v>
      </c>
      <c r="E138">
        <v>196.17679749999999</v>
      </c>
      <c r="F138">
        <v>49.677078577007698</v>
      </c>
      <c r="G138">
        <v>9.2257739234844696</v>
      </c>
      <c r="H138">
        <v>-2.67410494632857</v>
      </c>
      <c r="I138">
        <v>432.34275542579798</v>
      </c>
      <c r="J138" s="1">
        <f t="shared" ref="J138:J172" si="16">-E138+$E$9</f>
        <v>32.25</v>
      </c>
      <c r="K138">
        <f t="shared" ref="K138:K169" si="17">PI()*(2*60*J138-J138^2)</f>
        <v>8890.5108601182656</v>
      </c>
      <c r="L138" s="1">
        <f t="shared" ref="L138:L169" si="18">I138/K138</f>
        <v>4.8629686440768462E-2</v>
      </c>
      <c r="M138" s="1">
        <f t="shared" ref="M138:M169" si="19">L138*160.21766208</f>
        <v>7.7913346692233993</v>
      </c>
    </row>
    <row r="139" spans="1:13" x14ac:dyDescent="0.25">
      <c r="A139">
        <v>342500</v>
      </c>
      <c r="B139">
        <v>11.5529217911005</v>
      </c>
      <c r="C139">
        <v>171.82695065998999</v>
      </c>
      <c r="D139">
        <v>178.58102754999999</v>
      </c>
      <c r="E139">
        <v>195.92679749999999</v>
      </c>
      <c r="F139">
        <v>52.256162620279603</v>
      </c>
      <c r="G139">
        <v>-8.8258467853563598E-3</v>
      </c>
      <c r="H139">
        <v>6.7303097166562997</v>
      </c>
      <c r="I139">
        <v>451.85109571420298</v>
      </c>
      <c r="J139" s="1">
        <f t="shared" si="16"/>
        <v>32.5</v>
      </c>
      <c r="K139">
        <f t="shared" si="17"/>
        <v>8933.9041086459747</v>
      </c>
      <c r="L139" s="1">
        <f t="shared" si="18"/>
        <v>5.057711502375703E-2</v>
      </c>
      <c r="M139" s="1">
        <f t="shared" si="19"/>
        <v>8.1033471238575956</v>
      </c>
    </row>
    <row r="140" spans="1:13" x14ac:dyDescent="0.25">
      <c r="A140">
        <v>345000</v>
      </c>
      <c r="B140">
        <v>11.4025938150609</v>
      </c>
      <c r="C140">
        <v>171.82695065998999</v>
      </c>
      <c r="D140">
        <v>178.58102754999999</v>
      </c>
      <c r="E140">
        <v>195.67679749999999</v>
      </c>
      <c r="F140">
        <v>54.202169377923703</v>
      </c>
      <c r="G140">
        <v>3.5434705731883298</v>
      </c>
      <c r="H140">
        <v>7.5553993705414797</v>
      </c>
      <c r="I140">
        <v>459.56251322233402</v>
      </c>
      <c r="J140" s="1">
        <f t="shared" si="16"/>
        <v>32.75</v>
      </c>
      <c r="K140">
        <f t="shared" si="17"/>
        <v>8976.9046580919839</v>
      </c>
      <c r="L140" s="1">
        <f t="shared" si="18"/>
        <v>5.1193872579238547E-2</v>
      </c>
      <c r="M140" s="1">
        <f t="shared" si="19"/>
        <v>8.2021625774670195</v>
      </c>
    </row>
    <row r="141" spans="1:13" x14ac:dyDescent="0.25">
      <c r="A141">
        <v>347500</v>
      </c>
      <c r="B141">
        <v>11.386913755879499</v>
      </c>
      <c r="C141">
        <v>171.82695065998999</v>
      </c>
      <c r="D141">
        <v>178.58102754999999</v>
      </c>
      <c r="E141">
        <v>195.42679749999999</v>
      </c>
      <c r="F141">
        <v>55.661100644116203</v>
      </c>
      <c r="G141">
        <v>6.5555947981815201</v>
      </c>
      <c r="H141">
        <v>-0.64773124913792701</v>
      </c>
      <c r="I141">
        <v>474.80037835219201</v>
      </c>
      <c r="J141" s="1">
        <f t="shared" si="16"/>
        <v>33</v>
      </c>
      <c r="K141">
        <f t="shared" si="17"/>
        <v>9019.5125084562969</v>
      </c>
      <c r="L141" s="1">
        <f t="shared" si="18"/>
        <v>5.2641467918253908E-2</v>
      </c>
      <c r="M141" s="1">
        <f t="shared" si="19"/>
        <v>8.4340929183219657</v>
      </c>
    </row>
    <row r="142" spans="1:13" x14ac:dyDescent="0.25">
      <c r="A142">
        <v>350000</v>
      </c>
      <c r="B142">
        <v>11.515604645049599</v>
      </c>
      <c r="C142">
        <v>171.82695065998999</v>
      </c>
      <c r="D142">
        <v>178.58102754999999</v>
      </c>
      <c r="E142">
        <v>195.17679749999999</v>
      </c>
      <c r="F142">
        <v>56.620292457212201</v>
      </c>
      <c r="G142">
        <v>-0.98213523003815295</v>
      </c>
      <c r="H142">
        <v>7.81658928483363</v>
      </c>
      <c r="I142">
        <v>481.15999007494798</v>
      </c>
      <c r="J142" s="1">
        <f t="shared" si="16"/>
        <v>33.25</v>
      </c>
      <c r="K142">
        <f t="shared" si="17"/>
        <v>9061.7276597389082</v>
      </c>
      <c r="L142" s="1">
        <f t="shared" si="18"/>
        <v>5.3098041360560094E-2</v>
      </c>
      <c r="M142" s="1">
        <f t="shared" si="19"/>
        <v>8.50724404781608</v>
      </c>
    </row>
    <row r="143" spans="1:13" x14ac:dyDescent="0.25">
      <c r="A143">
        <v>352500</v>
      </c>
      <c r="B143">
        <v>12.0320833912496</v>
      </c>
      <c r="C143">
        <v>171.82695065998999</v>
      </c>
      <c r="D143">
        <v>178.58102754999999</v>
      </c>
      <c r="E143">
        <v>194.92679749999999</v>
      </c>
      <c r="F143">
        <v>48.847430486288097</v>
      </c>
      <c r="G143">
        <v>5.5130239922853104</v>
      </c>
      <c r="H143">
        <v>4.8289641033204704</v>
      </c>
      <c r="I143">
        <v>428.90593366771299</v>
      </c>
      <c r="J143" s="1">
        <f t="shared" si="16"/>
        <v>33.5</v>
      </c>
      <c r="K143">
        <f t="shared" si="17"/>
        <v>9103.5501119398232</v>
      </c>
      <c r="L143" s="1">
        <f t="shared" si="18"/>
        <v>4.7114139911766779E-2</v>
      </c>
      <c r="M143" s="1">
        <f t="shared" si="19"/>
        <v>7.5485173475732905</v>
      </c>
    </row>
    <row r="144" spans="1:13" x14ac:dyDescent="0.25">
      <c r="A144">
        <v>355000</v>
      </c>
      <c r="B144">
        <v>12.440796810537099</v>
      </c>
      <c r="C144">
        <v>171.82695065998999</v>
      </c>
      <c r="D144">
        <v>178.58102754999999</v>
      </c>
      <c r="E144">
        <v>194.67679749999999</v>
      </c>
      <c r="F144">
        <v>47.908178789745499</v>
      </c>
      <c r="G144">
        <v>-1.9241825555013701</v>
      </c>
      <c r="H144">
        <v>-3.7381560846210999</v>
      </c>
      <c r="I144">
        <v>414.25044445489402</v>
      </c>
      <c r="J144" s="1">
        <f t="shared" si="16"/>
        <v>33.75</v>
      </c>
      <c r="K144">
        <f t="shared" si="17"/>
        <v>9144.9798650590383</v>
      </c>
      <c r="L144" s="1">
        <f t="shared" si="18"/>
        <v>4.5298125372331771E-2</v>
      </c>
      <c r="M144" s="1">
        <f t="shared" si="19"/>
        <v>7.2575597437617256</v>
      </c>
    </row>
    <row r="145" spans="1:13" x14ac:dyDescent="0.25">
      <c r="A145">
        <v>357500</v>
      </c>
      <c r="B145">
        <v>12.591448252705099</v>
      </c>
      <c r="C145">
        <v>171.82695065998999</v>
      </c>
      <c r="D145">
        <v>178.58102754999999</v>
      </c>
      <c r="E145">
        <v>194.42679749999999</v>
      </c>
      <c r="F145">
        <v>44.932367805947798</v>
      </c>
      <c r="G145">
        <v>-0.74865963928424195</v>
      </c>
      <c r="H145">
        <v>13.1969398773383</v>
      </c>
      <c r="I145">
        <v>393.097339962315</v>
      </c>
      <c r="J145" s="1">
        <f t="shared" si="16"/>
        <v>34</v>
      </c>
      <c r="K145">
        <f t="shared" si="17"/>
        <v>9186.0169190965553</v>
      </c>
      <c r="L145" s="1">
        <f t="shared" si="18"/>
        <v>4.2793012839451215E-2</v>
      </c>
      <c r="M145" s="1">
        <f t="shared" si="19"/>
        <v>6.8561964704962959</v>
      </c>
    </row>
    <row r="146" spans="1:13" x14ac:dyDescent="0.25">
      <c r="A146">
        <v>360000</v>
      </c>
      <c r="B146">
        <v>12.646031357899099</v>
      </c>
      <c r="C146">
        <v>171.82695065998999</v>
      </c>
      <c r="D146">
        <v>178.58102754999999</v>
      </c>
      <c r="E146">
        <v>194.17679749999999</v>
      </c>
      <c r="F146">
        <v>45.289046558969901</v>
      </c>
      <c r="G146">
        <v>-4.8738073909981701</v>
      </c>
      <c r="H146">
        <v>17.988071556797401</v>
      </c>
      <c r="I146">
        <v>390.66408026035799</v>
      </c>
      <c r="J146" s="1">
        <f t="shared" si="16"/>
        <v>34.25</v>
      </c>
      <c r="K146">
        <f t="shared" si="17"/>
        <v>9226.6612740523724</v>
      </c>
      <c r="L146" s="1">
        <f t="shared" si="18"/>
        <v>4.2340784890304892E-2</v>
      </c>
      <c r="M146" s="1">
        <f t="shared" si="19"/>
        <v>6.7837415657568387</v>
      </c>
    </row>
    <row r="147" spans="1:13" x14ac:dyDescent="0.25">
      <c r="A147">
        <v>362500</v>
      </c>
      <c r="B147">
        <v>12.5735633343602</v>
      </c>
      <c r="C147">
        <v>171.82695065998999</v>
      </c>
      <c r="D147">
        <v>178.58102754999999</v>
      </c>
      <c r="E147">
        <v>193.92679749999999</v>
      </c>
      <c r="F147">
        <v>49.628929021361898</v>
      </c>
      <c r="G147">
        <v>-3.9292184159217798</v>
      </c>
      <c r="H147">
        <v>15.7063107366499</v>
      </c>
      <c r="I147">
        <v>420.20813914604901</v>
      </c>
      <c r="J147" s="1">
        <f t="shared" si="16"/>
        <v>34.5</v>
      </c>
      <c r="K147">
        <f t="shared" si="17"/>
        <v>9266.9129299264914</v>
      </c>
      <c r="L147" s="1">
        <f t="shared" si="18"/>
        <v>4.5344997015028851E-2</v>
      </c>
      <c r="M147" s="1">
        <f t="shared" si="19"/>
        <v>7.2650694087725007</v>
      </c>
    </row>
    <row r="148" spans="1:13" x14ac:dyDescent="0.25">
      <c r="A148">
        <v>365000</v>
      </c>
      <c r="B148">
        <v>12.431946293719999</v>
      </c>
      <c r="C148">
        <v>171.82695065998999</v>
      </c>
      <c r="D148">
        <v>178.58102754999999</v>
      </c>
      <c r="E148">
        <v>193.67679749999999</v>
      </c>
      <c r="F148">
        <v>48.589959133941697</v>
      </c>
      <c r="G148">
        <v>-2.3541441471103499</v>
      </c>
      <c r="H148">
        <v>16.712846873438799</v>
      </c>
      <c r="I148">
        <v>415.95040641927397</v>
      </c>
      <c r="J148" s="1">
        <f t="shared" si="16"/>
        <v>34.75</v>
      </c>
      <c r="K148">
        <f t="shared" si="17"/>
        <v>9306.7718867189124</v>
      </c>
      <c r="L148" s="1">
        <f t="shared" si="18"/>
        <v>4.4693306280865194E-2</v>
      </c>
      <c r="M148" s="1">
        <f t="shared" si="19"/>
        <v>7.1606570429456013</v>
      </c>
    </row>
    <row r="149" spans="1:13" x14ac:dyDescent="0.25">
      <c r="A149">
        <v>367500</v>
      </c>
      <c r="B149">
        <v>12.3197269535396</v>
      </c>
      <c r="C149">
        <v>171.82695065998999</v>
      </c>
      <c r="D149">
        <v>178.58102754999999</v>
      </c>
      <c r="E149">
        <v>193.42679749999999</v>
      </c>
      <c r="F149">
        <v>47.030170903618497</v>
      </c>
      <c r="G149">
        <v>-0.21513323183380401</v>
      </c>
      <c r="H149">
        <v>15.889471700597699</v>
      </c>
      <c r="I149">
        <v>410.73034625856201</v>
      </c>
      <c r="J149" s="1">
        <f t="shared" si="16"/>
        <v>35</v>
      </c>
      <c r="K149">
        <f t="shared" si="17"/>
        <v>9346.2381444296352</v>
      </c>
      <c r="L149" s="1">
        <f t="shared" si="18"/>
        <v>4.3946060426820775E-2</v>
      </c>
      <c r="M149" s="1">
        <f t="shared" si="19"/>
        <v>7.0409350592116313</v>
      </c>
    </row>
    <row r="150" spans="1:13" x14ac:dyDescent="0.25">
      <c r="A150">
        <v>370000</v>
      </c>
      <c r="B150">
        <v>12.281319634513199</v>
      </c>
      <c r="C150">
        <v>171.82695065998999</v>
      </c>
      <c r="D150">
        <v>178.58102754999999</v>
      </c>
      <c r="E150">
        <v>193.17679749999999</v>
      </c>
      <c r="F150">
        <v>49.532034992711601</v>
      </c>
      <c r="G150">
        <v>-1.5893539980606299</v>
      </c>
      <c r="H150">
        <v>24.653946976053401</v>
      </c>
      <c r="I150">
        <v>424.13121100278403</v>
      </c>
      <c r="J150" s="1">
        <f t="shared" si="16"/>
        <v>35.25</v>
      </c>
      <c r="K150">
        <f t="shared" si="17"/>
        <v>9385.3117030586582</v>
      </c>
      <c r="L150" s="1">
        <f t="shared" si="18"/>
        <v>4.519095629658846E-2</v>
      </c>
      <c r="M150" s="1">
        <f t="shared" si="19"/>
        <v>7.2403893649988582</v>
      </c>
    </row>
    <row r="151" spans="1:13" x14ac:dyDescent="0.25">
      <c r="A151">
        <v>372500</v>
      </c>
      <c r="B151">
        <v>12.4360981104443</v>
      </c>
      <c r="C151">
        <v>171.82695065998999</v>
      </c>
      <c r="D151">
        <v>178.58102754999999</v>
      </c>
      <c r="E151">
        <v>192.92679749999999</v>
      </c>
      <c r="F151">
        <v>49.844229849088499</v>
      </c>
      <c r="G151">
        <v>-7.2276723034140504</v>
      </c>
      <c r="H151">
        <v>27.487501102040699</v>
      </c>
      <c r="I151">
        <v>425.69191930348899</v>
      </c>
      <c r="J151" s="1">
        <f t="shared" si="16"/>
        <v>35.5</v>
      </c>
      <c r="K151">
        <f t="shared" si="17"/>
        <v>9423.9925626059812</v>
      </c>
      <c r="L151" s="1">
        <f t="shared" si="18"/>
        <v>4.5171079717594133E-2</v>
      </c>
      <c r="M151" s="1">
        <f t="shared" si="19"/>
        <v>7.2372047859822386</v>
      </c>
    </row>
    <row r="152" spans="1:13" x14ac:dyDescent="0.25">
      <c r="A152">
        <v>375000</v>
      </c>
      <c r="B152">
        <v>12.343562342297099</v>
      </c>
      <c r="C152">
        <v>171.82695065998999</v>
      </c>
      <c r="D152">
        <v>178.58102754999999</v>
      </c>
      <c r="E152">
        <v>192.67679749999999</v>
      </c>
      <c r="F152">
        <v>49.444143902426497</v>
      </c>
      <c r="G152">
        <v>-6.4764335892082396</v>
      </c>
      <c r="H152">
        <v>22.6766732574903</v>
      </c>
      <c r="I152">
        <v>424.67557935474798</v>
      </c>
      <c r="J152" s="1">
        <f t="shared" si="16"/>
        <v>35.75</v>
      </c>
      <c r="K152">
        <f t="shared" si="17"/>
        <v>9462.280723071608</v>
      </c>
      <c r="L152" s="1">
        <f t="shared" si="18"/>
        <v>4.4880889902079703E-2</v>
      </c>
      <c r="M152" s="1">
        <f t="shared" si="19"/>
        <v>7.1907112521810896</v>
      </c>
    </row>
    <row r="153" spans="1:13" x14ac:dyDescent="0.25">
      <c r="A153">
        <v>377500</v>
      </c>
      <c r="B153">
        <v>12.152192693696501</v>
      </c>
      <c r="C153">
        <v>171.82695065998999</v>
      </c>
      <c r="D153">
        <v>178.58102754999999</v>
      </c>
      <c r="E153">
        <v>192.42679749999999</v>
      </c>
      <c r="F153">
        <v>50.6187869372488</v>
      </c>
      <c r="G153">
        <v>-11.1403338330284</v>
      </c>
      <c r="H153">
        <v>22.2740359629992</v>
      </c>
      <c r="I153">
        <v>432.69786615245499</v>
      </c>
      <c r="J153" s="1">
        <f t="shared" si="16"/>
        <v>36</v>
      </c>
      <c r="K153">
        <f t="shared" si="17"/>
        <v>9500.1761844555349</v>
      </c>
      <c r="L153" s="1">
        <f t="shared" si="18"/>
        <v>4.5546299116057218E-2</v>
      </c>
      <c r="M153" s="1">
        <f t="shared" si="19"/>
        <v>7.2973215607710582</v>
      </c>
    </row>
    <row r="154" spans="1:13" x14ac:dyDescent="0.25">
      <c r="A154">
        <v>380000</v>
      </c>
      <c r="B154">
        <v>11.947041448362199</v>
      </c>
      <c r="C154">
        <v>171.82695065998999</v>
      </c>
      <c r="D154">
        <v>178.58102754999999</v>
      </c>
      <c r="E154">
        <v>192.17679749999999</v>
      </c>
      <c r="F154">
        <v>54.165070335842103</v>
      </c>
      <c r="G154">
        <v>-5.0906823054847896</v>
      </c>
      <c r="H154">
        <v>8.3372113735010505</v>
      </c>
      <c r="I154">
        <v>449.94743802361</v>
      </c>
      <c r="J154" s="1">
        <f t="shared" si="16"/>
        <v>36.25</v>
      </c>
      <c r="K154">
        <f t="shared" si="17"/>
        <v>9537.6789467577619</v>
      </c>
      <c r="L154" s="1">
        <f t="shared" si="18"/>
        <v>4.7175779404544239E-2</v>
      </c>
      <c r="M154" s="1">
        <f t="shared" si="19"/>
        <v>7.5583930829978927</v>
      </c>
    </row>
    <row r="155" spans="1:13" x14ac:dyDescent="0.25">
      <c r="A155">
        <v>382500</v>
      </c>
      <c r="B155">
        <v>11.8992481841307</v>
      </c>
      <c r="C155">
        <v>171.82695065998999</v>
      </c>
      <c r="D155">
        <v>178.58102754999999</v>
      </c>
      <c r="E155">
        <v>191.92679749999999</v>
      </c>
      <c r="F155">
        <v>54.555475671804302</v>
      </c>
      <c r="G155">
        <v>-6.3927736848786996</v>
      </c>
      <c r="H155">
        <v>-3.8434353855790802</v>
      </c>
      <c r="I155">
        <v>454.58536294881202</v>
      </c>
      <c r="J155" s="1">
        <f t="shared" si="16"/>
        <v>36.5</v>
      </c>
      <c r="K155">
        <f t="shared" si="17"/>
        <v>9574.7890099782926</v>
      </c>
      <c r="L155" s="1">
        <f t="shared" si="18"/>
        <v>4.7477324301879592E-2</v>
      </c>
      <c r="M155" s="1">
        <f t="shared" si="19"/>
        <v>7.6067059014611162</v>
      </c>
    </row>
    <row r="156" spans="1:13" x14ac:dyDescent="0.25">
      <c r="A156">
        <v>385000</v>
      </c>
      <c r="B156">
        <v>11.900044598079599</v>
      </c>
      <c r="C156">
        <v>171.82695065998999</v>
      </c>
      <c r="D156">
        <v>178.58102754999999</v>
      </c>
      <c r="E156">
        <v>191.67679749999999</v>
      </c>
      <c r="F156">
        <v>53.498670681432898</v>
      </c>
      <c r="G156">
        <v>0.66938291655192494</v>
      </c>
      <c r="H156">
        <v>-5.5852960040631601</v>
      </c>
      <c r="I156">
        <v>444.08214348453799</v>
      </c>
      <c r="J156" s="1">
        <f t="shared" si="16"/>
        <v>36.75</v>
      </c>
      <c r="K156">
        <f t="shared" si="17"/>
        <v>9611.5063741171234</v>
      </c>
      <c r="L156" s="1">
        <f t="shared" si="18"/>
        <v>4.6203178377991733E-2</v>
      </c>
      <c r="M156" s="1">
        <f t="shared" si="19"/>
        <v>7.402565220387042</v>
      </c>
    </row>
    <row r="157" spans="1:13" x14ac:dyDescent="0.25">
      <c r="A157">
        <v>387500</v>
      </c>
      <c r="B157">
        <v>11.908511205574801</v>
      </c>
      <c r="C157">
        <v>171.82695065998999</v>
      </c>
      <c r="D157">
        <v>178.58102754999999</v>
      </c>
      <c r="E157">
        <v>191.42679749999999</v>
      </c>
      <c r="F157">
        <v>57.446428113250903</v>
      </c>
      <c r="G157">
        <v>0.25405699239365698</v>
      </c>
      <c r="H157">
        <v>-14.227355493243399</v>
      </c>
      <c r="I157">
        <v>467.38745875784599</v>
      </c>
      <c r="J157" s="1">
        <f t="shared" si="16"/>
        <v>37</v>
      </c>
      <c r="K157">
        <f t="shared" si="17"/>
        <v>9647.8310391742543</v>
      </c>
      <c r="L157" s="1">
        <f t="shared" si="18"/>
        <v>4.8444822142931006E-2</v>
      </c>
      <c r="M157" s="1">
        <f t="shared" si="19"/>
        <v>7.7617161436218209</v>
      </c>
    </row>
    <row r="158" spans="1:13" x14ac:dyDescent="0.25">
      <c r="A158">
        <v>390000</v>
      </c>
      <c r="B158">
        <v>11.858161781908301</v>
      </c>
      <c r="C158">
        <v>171.82695065998999</v>
      </c>
      <c r="D158">
        <v>178.58102754999999</v>
      </c>
      <c r="E158">
        <v>191.17679749999999</v>
      </c>
      <c r="F158">
        <v>56.604809720939897</v>
      </c>
      <c r="G158">
        <v>9.7428139843696293</v>
      </c>
      <c r="H158">
        <v>-17.3666445437836</v>
      </c>
      <c r="I158">
        <v>457.16590752581902</v>
      </c>
      <c r="J158" s="1">
        <f t="shared" si="16"/>
        <v>37.25</v>
      </c>
      <c r="K158">
        <f t="shared" si="17"/>
        <v>9683.7630051496872</v>
      </c>
      <c r="L158" s="1">
        <f t="shared" si="18"/>
        <v>4.7209530766366824E-2</v>
      </c>
      <c r="M158" s="1">
        <f t="shared" si="19"/>
        <v>7.5638006472811234</v>
      </c>
    </row>
    <row r="159" spans="1:13" x14ac:dyDescent="0.25">
      <c r="A159">
        <v>392500</v>
      </c>
      <c r="B159">
        <v>11.803196529369201</v>
      </c>
      <c r="C159">
        <v>171.82695065998999</v>
      </c>
      <c r="D159">
        <v>178.58102754999999</v>
      </c>
      <c r="E159">
        <v>190.92679749999999</v>
      </c>
      <c r="F159">
        <v>57.1610705008803</v>
      </c>
      <c r="G159">
        <v>15.064436243967601</v>
      </c>
      <c r="H159">
        <v>-25.7864615856288</v>
      </c>
      <c r="I159">
        <v>456.36695083092098</v>
      </c>
      <c r="J159" s="1">
        <f t="shared" si="16"/>
        <v>37.5</v>
      </c>
      <c r="K159">
        <f t="shared" si="17"/>
        <v>9719.3022720434219</v>
      </c>
      <c r="L159" s="1">
        <f t="shared" si="18"/>
        <v>4.6954702925910002E-2</v>
      </c>
      <c r="M159" s="1">
        <f t="shared" si="19"/>
        <v>7.5229727264502362</v>
      </c>
    </row>
    <row r="160" spans="1:13" x14ac:dyDescent="0.25">
      <c r="A160">
        <v>395000</v>
      </c>
      <c r="B160">
        <v>11.660505287803099</v>
      </c>
      <c r="C160">
        <v>171.82695065998999</v>
      </c>
      <c r="D160">
        <v>178.58102754999999</v>
      </c>
      <c r="E160">
        <v>190.67679749999999</v>
      </c>
      <c r="F160">
        <v>59.783553596790902</v>
      </c>
      <c r="G160">
        <v>4.6412663188007697</v>
      </c>
      <c r="H160">
        <v>-23.575479287482999</v>
      </c>
      <c r="I160">
        <v>476.27220845938399</v>
      </c>
      <c r="J160" s="1">
        <f t="shared" si="16"/>
        <v>37.75</v>
      </c>
      <c r="K160">
        <f t="shared" si="17"/>
        <v>9754.4488398554586</v>
      </c>
      <c r="L160" s="1">
        <f t="shared" si="18"/>
        <v>4.8826152689775283E-2</v>
      </c>
      <c r="M160" s="1">
        <f t="shared" si="19"/>
        <v>7.8228120323168993</v>
      </c>
    </row>
    <row r="161" spans="1:13" x14ac:dyDescent="0.25">
      <c r="A161">
        <v>397500</v>
      </c>
      <c r="B161">
        <v>11.714653578538099</v>
      </c>
      <c r="C161">
        <v>171.82695065998999</v>
      </c>
      <c r="D161">
        <v>178.58102754999999</v>
      </c>
      <c r="E161">
        <v>190.42679749999999</v>
      </c>
      <c r="F161">
        <v>57.333102202527598</v>
      </c>
      <c r="G161">
        <v>13.584389090351401</v>
      </c>
      <c r="H161">
        <v>-19.985876667880699</v>
      </c>
      <c r="I161">
        <v>458.22791686780198</v>
      </c>
      <c r="J161" s="1">
        <f t="shared" si="16"/>
        <v>38</v>
      </c>
      <c r="K161">
        <f t="shared" si="17"/>
        <v>9789.2027085857953</v>
      </c>
      <c r="L161" s="1">
        <f t="shared" si="18"/>
        <v>4.6809523769071097E-2</v>
      </c>
      <c r="M161" s="1">
        <f t="shared" si="19"/>
        <v>7.4997124613587607</v>
      </c>
    </row>
    <row r="162" spans="1:13" x14ac:dyDescent="0.25">
      <c r="A162">
        <v>400000</v>
      </c>
      <c r="B162">
        <v>11.800829864619899</v>
      </c>
      <c r="C162">
        <v>171.82695065998999</v>
      </c>
      <c r="D162">
        <v>178.58102754999999</v>
      </c>
      <c r="E162">
        <v>190.17679749999999</v>
      </c>
      <c r="F162">
        <v>53.6828574311198</v>
      </c>
      <c r="G162">
        <v>2.7027632051653301</v>
      </c>
      <c r="H162">
        <v>-13.325801258970699</v>
      </c>
      <c r="I162">
        <v>435.816248670574</v>
      </c>
      <c r="J162" s="1">
        <f t="shared" si="16"/>
        <v>38.25</v>
      </c>
      <c r="K162">
        <f t="shared" si="17"/>
        <v>9823.563878234434</v>
      </c>
      <c r="L162" s="1">
        <f t="shared" si="18"/>
        <v>4.4364372652596039E-2</v>
      </c>
      <c r="M162" s="1">
        <f t="shared" si="19"/>
        <v>7.1079560660448253</v>
      </c>
    </row>
    <row r="163" spans="1:13" x14ac:dyDescent="0.25">
      <c r="A163">
        <v>402500</v>
      </c>
      <c r="B163">
        <v>11.9604392338382</v>
      </c>
      <c r="C163">
        <v>171.82695065998999</v>
      </c>
      <c r="D163">
        <v>178.58102754999999</v>
      </c>
      <c r="E163">
        <v>189.92679749999999</v>
      </c>
      <c r="F163">
        <v>53.829067179128899</v>
      </c>
      <c r="G163">
        <v>8.22619027123379</v>
      </c>
      <c r="H163">
        <v>-1.1968099619114299E-2</v>
      </c>
      <c r="I163">
        <v>442.47976542343002</v>
      </c>
      <c r="J163" s="1">
        <f t="shared" si="16"/>
        <v>38.5</v>
      </c>
      <c r="K163">
        <f t="shared" si="17"/>
        <v>9857.5323488013728</v>
      </c>
      <c r="L163" s="1">
        <f t="shared" si="18"/>
        <v>4.4887477896761188E-2</v>
      </c>
      <c r="M163" s="1">
        <f t="shared" si="19"/>
        <v>7.1917667652867534</v>
      </c>
    </row>
    <row r="164" spans="1:13" x14ac:dyDescent="0.25">
      <c r="A164">
        <v>405000</v>
      </c>
      <c r="B164">
        <v>11.9375199938029</v>
      </c>
      <c r="C164">
        <v>171.82695065998999</v>
      </c>
      <c r="D164">
        <v>178.58102754999999</v>
      </c>
      <c r="E164">
        <v>189.67679749999999</v>
      </c>
      <c r="F164">
        <v>50.590207183693202</v>
      </c>
      <c r="G164">
        <v>8.4450836710168904</v>
      </c>
      <c r="H164">
        <v>-1.04794735795667</v>
      </c>
      <c r="I164">
        <v>426.010218370958</v>
      </c>
      <c r="J164" s="1">
        <f t="shared" si="16"/>
        <v>38.75</v>
      </c>
      <c r="K164">
        <f t="shared" si="17"/>
        <v>9891.1081202866135</v>
      </c>
      <c r="L164" s="1">
        <f t="shared" si="18"/>
        <v>4.3070019373988355E-2</v>
      </c>
      <c r="M164" s="1">
        <f t="shared" si="19"/>
        <v>6.9005778098407191</v>
      </c>
    </row>
    <row r="165" spans="1:13" x14ac:dyDescent="0.25">
      <c r="A165">
        <v>407500</v>
      </c>
      <c r="B165">
        <v>11.889145589369001</v>
      </c>
      <c r="C165">
        <v>171.82695065998999</v>
      </c>
      <c r="D165">
        <v>178.58102754999999</v>
      </c>
      <c r="E165">
        <v>189.42679749999999</v>
      </c>
      <c r="F165">
        <v>52.179688914749903</v>
      </c>
      <c r="G165">
        <v>3.1526309149322298</v>
      </c>
      <c r="H165">
        <v>-1.8893026646712801</v>
      </c>
      <c r="I165">
        <v>443.229874030465</v>
      </c>
      <c r="J165" s="1">
        <f t="shared" si="16"/>
        <v>39</v>
      </c>
      <c r="K165">
        <f t="shared" si="17"/>
        <v>9924.2911926901561</v>
      </c>
      <c r="L165" s="1">
        <f t="shared" si="18"/>
        <v>4.4661111350393544E-2</v>
      </c>
      <c r="M165" s="1">
        <f t="shared" si="19"/>
        <v>7.1554988464546048</v>
      </c>
    </row>
    <row r="166" spans="1:13" x14ac:dyDescent="0.25">
      <c r="A166">
        <v>410000</v>
      </c>
      <c r="B166">
        <v>11.9484748856749</v>
      </c>
      <c r="C166">
        <v>171.82695065998999</v>
      </c>
      <c r="D166">
        <v>178.58102754999999</v>
      </c>
      <c r="E166">
        <v>189.17679749999999</v>
      </c>
      <c r="F166">
        <v>51.966499288086503</v>
      </c>
      <c r="G166">
        <v>-4.15284534355688</v>
      </c>
      <c r="H166">
        <v>-7.3474499075270899E-2</v>
      </c>
      <c r="I166">
        <v>438.43713679222401</v>
      </c>
      <c r="J166" s="1">
        <f t="shared" si="16"/>
        <v>39.25</v>
      </c>
      <c r="K166">
        <f t="shared" si="17"/>
        <v>9957.0815660120006</v>
      </c>
      <c r="L166" s="1">
        <f t="shared" si="18"/>
        <v>4.4032695111066202E-2</v>
      </c>
      <c r="M166" s="1">
        <f t="shared" si="19"/>
        <v>7.054815465776473</v>
      </c>
    </row>
    <row r="167" spans="1:13" x14ac:dyDescent="0.25">
      <c r="A167">
        <v>412500</v>
      </c>
      <c r="B167">
        <v>11.837567300294699</v>
      </c>
      <c r="C167">
        <v>171.82695065998999</v>
      </c>
      <c r="D167">
        <v>178.58102754999999</v>
      </c>
      <c r="E167">
        <v>188.92679749999999</v>
      </c>
      <c r="F167">
        <v>53.609386080355399</v>
      </c>
      <c r="G167">
        <v>-13.833655027103299</v>
      </c>
      <c r="H167">
        <v>-1.31147636823485</v>
      </c>
      <c r="I167">
        <v>445.59814385632899</v>
      </c>
      <c r="J167" s="1">
        <f t="shared" si="16"/>
        <v>39.5</v>
      </c>
      <c r="K167">
        <f t="shared" si="17"/>
        <v>9989.4792402521452</v>
      </c>
      <c r="L167" s="1">
        <f t="shared" si="18"/>
        <v>4.4606744069381699E-2</v>
      </c>
      <c r="M167" s="1">
        <f t="shared" si="19"/>
        <v>7.1467882477972413</v>
      </c>
    </row>
    <row r="168" spans="1:13" x14ac:dyDescent="0.25">
      <c r="A168">
        <v>415000</v>
      </c>
      <c r="B168">
        <v>11.8777642290628</v>
      </c>
      <c r="C168">
        <v>171.82695065998999</v>
      </c>
      <c r="D168">
        <v>178.58102754999999</v>
      </c>
      <c r="E168">
        <v>188.67679749999999</v>
      </c>
      <c r="F168">
        <v>53.573110714982398</v>
      </c>
      <c r="G168">
        <v>-12.835697806288101</v>
      </c>
      <c r="H168">
        <v>8.8648678942339991</v>
      </c>
      <c r="I168">
        <v>439.41814283862499</v>
      </c>
      <c r="J168" s="1">
        <f t="shared" si="16"/>
        <v>39.75</v>
      </c>
      <c r="K168">
        <f t="shared" si="17"/>
        <v>10021.48421541059</v>
      </c>
      <c r="L168" s="1">
        <f t="shared" si="18"/>
        <v>4.3847611131583426E-2</v>
      </c>
      <c r="M168" s="1">
        <f t="shared" si="19"/>
        <v>7.0251617432952793</v>
      </c>
    </row>
    <row r="169" spans="1:13" x14ac:dyDescent="0.25">
      <c r="A169">
        <v>417500</v>
      </c>
      <c r="B169">
        <v>12.0321836934807</v>
      </c>
      <c r="C169">
        <v>171.82695065998999</v>
      </c>
      <c r="D169">
        <v>178.58102754999999</v>
      </c>
      <c r="E169">
        <v>188.42679749999999</v>
      </c>
      <c r="F169">
        <v>53.727918108188803</v>
      </c>
      <c r="G169">
        <v>-17.238807842429399</v>
      </c>
      <c r="H169">
        <v>13.2345872460837</v>
      </c>
      <c r="I169">
        <v>434.11031739274199</v>
      </c>
      <c r="J169" s="1">
        <f t="shared" si="16"/>
        <v>40</v>
      </c>
      <c r="K169">
        <f t="shared" si="17"/>
        <v>10053.096491487338</v>
      </c>
      <c r="L169" s="1">
        <f t="shared" si="18"/>
        <v>4.3181751787654044E-2</v>
      </c>
      <c r="M169" s="1">
        <f t="shared" si="19"/>
        <v>6.918479315936791</v>
      </c>
    </row>
    <row r="170" spans="1:13" x14ac:dyDescent="0.25">
      <c r="A170">
        <v>420000</v>
      </c>
      <c r="B170">
        <v>12.0454045415094</v>
      </c>
      <c r="C170">
        <v>171.82695065998999</v>
      </c>
      <c r="D170">
        <v>178.58102754999999</v>
      </c>
      <c r="E170">
        <v>188.17679749999999</v>
      </c>
      <c r="F170">
        <v>52.268320706186003</v>
      </c>
      <c r="G170">
        <v>-27.4023454936425</v>
      </c>
      <c r="H170">
        <v>4.9956535678861202</v>
      </c>
      <c r="I170">
        <v>424.59285657940802</v>
      </c>
      <c r="J170" s="1">
        <f t="shared" si="16"/>
        <v>40.25</v>
      </c>
      <c r="K170">
        <f t="shared" ref="K170:K201" si="20">PI()*(2*60*J170-J170^2)</f>
        <v>10084.316068482387</v>
      </c>
      <c r="L170" s="1">
        <f t="shared" ref="L170:L201" si="21">I170/K170</f>
        <v>4.2104278931362968E-2</v>
      </c>
      <c r="M170" s="1">
        <f t="shared" ref="M170:M201" si="22">L170*160.21766208</f>
        <v>6.7458491339471758</v>
      </c>
    </row>
    <row r="171" spans="1:13" x14ac:dyDescent="0.25">
      <c r="A171">
        <v>422500</v>
      </c>
      <c r="B171">
        <v>12.2361810007549</v>
      </c>
      <c r="C171">
        <v>171.82695065998999</v>
      </c>
      <c r="D171">
        <v>178.58102754999999</v>
      </c>
      <c r="E171">
        <v>187.92679749999999</v>
      </c>
      <c r="F171">
        <v>50.7461206390849</v>
      </c>
      <c r="G171">
        <v>-16.822544522022</v>
      </c>
      <c r="H171">
        <v>15.645553457493101</v>
      </c>
      <c r="I171">
        <v>414.58023745906701</v>
      </c>
      <c r="J171" s="1">
        <f t="shared" si="16"/>
        <v>40.5</v>
      </c>
      <c r="K171">
        <f t="shared" si="20"/>
        <v>10115.142946395736</v>
      </c>
      <c r="L171" s="1">
        <f t="shared" si="21"/>
        <v>4.0986097740397402E-2</v>
      </c>
      <c r="M171" s="1">
        <f t="shared" si="22"/>
        <v>6.5666967577488426</v>
      </c>
    </row>
    <row r="172" spans="1:13" x14ac:dyDescent="0.25">
      <c r="A172">
        <v>425000</v>
      </c>
      <c r="B172">
        <v>12.2090003636552</v>
      </c>
      <c r="C172">
        <v>171.82695065998999</v>
      </c>
      <c r="D172">
        <v>178.58102754999999</v>
      </c>
      <c r="E172">
        <v>187.67679749999999</v>
      </c>
      <c r="F172">
        <v>51.640550689642602</v>
      </c>
      <c r="G172">
        <v>-7.9209276631863803</v>
      </c>
      <c r="H172">
        <v>24.121180635492198</v>
      </c>
      <c r="I172">
        <v>421.34353177233203</v>
      </c>
      <c r="J172" s="1">
        <f t="shared" si="16"/>
        <v>40.75</v>
      </c>
      <c r="K172">
        <f t="shared" si="20"/>
        <v>10145.577125227388</v>
      </c>
      <c r="L172" s="1">
        <f t="shared" si="21"/>
        <v>4.1529774656647603E-2</v>
      </c>
      <c r="M172" s="1">
        <f t="shared" si="22"/>
        <v>6.6538034021973136</v>
      </c>
    </row>
  </sheetData>
  <pageMargins left="0.7" right="0.7" top="0.75" bottom="0.75" header="0.51180555555555496" footer="0.51180555555555496"/>
  <pageSetup paperSize="9" firstPageNumber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7"/>
  <sheetViews>
    <sheetView zoomScaleNormal="100" workbookViewId="0">
      <selection sqref="A1:XFD1"/>
    </sheetView>
  </sheetViews>
  <sheetFormatPr defaultRowHeight="15" x14ac:dyDescent="0.25"/>
  <cols>
    <col min="1" max="1025" width="8.5703125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>
        <v>0</v>
      </c>
      <c r="B2">
        <v>9.9856962909532605</v>
      </c>
      <c r="C2">
        <v>171.82695065998999</v>
      </c>
      <c r="D2">
        <v>178.58102754999999</v>
      </c>
      <c r="E2">
        <v>230.77679749999999</v>
      </c>
      <c r="F2">
        <v>0</v>
      </c>
      <c r="G2">
        <v>0</v>
      </c>
      <c r="H2">
        <v>0</v>
      </c>
      <c r="I2">
        <v>0</v>
      </c>
    </row>
    <row r="3" spans="1:13" x14ac:dyDescent="0.25">
      <c r="A3">
        <v>500</v>
      </c>
      <c r="B3">
        <v>10.009299142661</v>
      </c>
      <c r="C3">
        <v>171.82695065998999</v>
      </c>
      <c r="D3">
        <v>178.58102754999999</v>
      </c>
      <c r="E3">
        <v>230.65179749999999</v>
      </c>
      <c r="F3">
        <v>0</v>
      </c>
      <c r="G3">
        <v>0</v>
      </c>
      <c r="H3">
        <v>0</v>
      </c>
      <c r="I3">
        <v>0</v>
      </c>
    </row>
    <row r="4" spans="1:13" x14ac:dyDescent="0.25">
      <c r="A4">
        <v>1000</v>
      </c>
      <c r="B4">
        <v>10.014898743222</v>
      </c>
      <c r="C4">
        <v>171.82695065998999</v>
      </c>
      <c r="D4">
        <v>178.58102754999999</v>
      </c>
      <c r="E4">
        <v>230.52679749999999</v>
      </c>
      <c r="F4">
        <v>0</v>
      </c>
      <c r="G4">
        <v>0</v>
      </c>
      <c r="H4">
        <v>0</v>
      </c>
      <c r="I4">
        <v>0</v>
      </c>
    </row>
    <row r="5" spans="1:13" x14ac:dyDescent="0.25">
      <c r="A5">
        <v>1500</v>
      </c>
      <c r="B5">
        <v>10.0059994781329</v>
      </c>
      <c r="C5">
        <v>171.82695065998999</v>
      </c>
      <c r="D5">
        <v>178.58102754999999</v>
      </c>
      <c r="E5">
        <v>230.40179749999999</v>
      </c>
      <c r="F5">
        <v>0</v>
      </c>
      <c r="G5">
        <v>0</v>
      </c>
      <c r="H5">
        <v>0</v>
      </c>
      <c r="I5">
        <v>0</v>
      </c>
    </row>
    <row r="6" spans="1:13" x14ac:dyDescent="0.25">
      <c r="A6">
        <v>2000</v>
      </c>
      <c r="B6">
        <v>9.9963044687738396</v>
      </c>
      <c r="C6">
        <v>171.82695065998999</v>
      </c>
      <c r="D6">
        <v>178.58102754999999</v>
      </c>
      <c r="E6">
        <v>230.27679749999999</v>
      </c>
      <c r="F6">
        <v>0</v>
      </c>
      <c r="G6">
        <v>0</v>
      </c>
      <c r="H6">
        <v>0</v>
      </c>
      <c r="I6">
        <v>0</v>
      </c>
    </row>
    <row r="7" spans="1:13" x14ac:dyDescent="0.25">
      <c r="A7">
        <v>2500</v>
      </c>
      <c r="B7">
        <v>9.9974114684767503</v>
      </c>
      <c r="C7">
        <v>171.82695065998999</v>
      </c>
      <c r="D7">
        <v>178.58102754999999</v>
      </c>
      <c r="E7">
        <v>230.15179749999999</v>
      </c>
      <c r="F7">
        <v>0</v>
      </c>
      <c r="G7">
        <v>0</v>
      </c>
      <c r="H7">
        <v>0</v>
      </c>
      <c r="I7">
        <v>0</v>
      </c>
    </row>
    <row r="8" spans="1:13" x14ac:dyDescent="0.25">
      <c r="A8">
        <v>3000</v>
      </c>
      <c r="B8">
        <v>10.005218788543001</v>
      </c>
      <c r="C8">
        <v>171.82695065998999</v>
      </c>
      <c r="D8">
        <v>178.58102754999999</v>
      </c>
      <c r="E8">
        <v>230.02679749999999</v>
      </c>
      <c r="F8">
        <v>0</v>
      </c>
      <c r="G8">
        <v>0</v>
      </c>
      <c r="H8">
        <v>0</v>
      </c>
      <c r="I8">
        <v>0</v>
      </c>
    </row>
    <row r="9" spans="1:13" x14ac:dyDescent="0.25">
      <c r="A9">
        <v>3500</v>
      </c>
      <c r="B9">
        <v>9.9993921995250297</v>
      </c>
      <c r="C9">
        <v>171.82695065998999</v>
      </c>
      <c r="D9">
        <v>178.58102754999999</v>
      </c>
      <c r="E9">
        <v>229.90179749999999</v>
      </c>
      <c r="F9">
        <v>0</v>
      </c>
      <c r="G9">
        <v>0</v>
      </c>
      <c r="H9">
        <v>0</v>
      </c>
      <c r="I9">
        <v>0</v>
      </c>
    </row>
    <row r="10" spans="1:13" x14ac:dyDescent="0.25">
      <c r="A10">
        <v>4000</v>
      </c>
      <c r="B10">
        <v>10.0004342326586</v>
      </c>
      <c r="C10">
        <v>171.82695065998999</v>
      </c>
      <c r="D10">
        <v>178.58102754999999</v>
      </c>
      <c r="E10">
        <v>229.77679749999999</v>
      </c>
      <c r="F10">
        <v>0</v>
      </c>
      <c r="G10">
        <v>0</v>
      </c>
      <c r="H10">
        <v>0</v>
      </c>
      <c r="I10">
        <v>0</v>
      </c>
    </row>
    <row r="11" spans="1:13" x14ac:dyDescent="0.25">
      <c r="A11">
        <v>4500</v>
      </c>
      <c r="B11">
        <v>10.004990770806099</v>
      </c>
      <c r="C11">
        <v>171.82695065998999</v>
      </c>
      <c r="D11">
        <v>178.58102754999999</v>
      </c>
      <c r="E11">
        <v>229.65179749999999</v>
      </c>
      <c r="F11">
        <v>0</v>
      </c>
      <c r="G11">
        <v>0</v>
      </c>
      <c r="H11">
        <v>0</v>
      </c>
      <c r="I11">
        <v>0</v>
      </c>
    </row>
    <row r="12" spans="1:13" x14ac:dyDescent="0.25">
      <c r="A12">
        <v>5000</v>
      </c>
      <c r="B12">
        <v>9.9940202669861993</v>
      </c>
      <c r="C12">
        <v>171.82695065998999</v>
      </c>
      <c r="D12">
        <v>178.58102754999999</v>
      </c>
      <c r="E12">
        <v>229.52679749999999</v>
      </c>
      <c r="F12">
        <v>0</v>
      </c>
      <c r="G12">
        <v>0</v>
      </c>
      <c r="H12">
        <v>0</v>
      </c>
      <c r="I12">
        <v>0</v>
      </c>
    </row>
    <row r="13" spans="1:13" x14ac:dyDescent="0.25">
      <c r="A13">
        <v>5500</v>
      </c>
      <c r="B13">
        <v>9.9968067624480401</v>
      </c>
      <c r="C13">
        <v>171.82695065998999</v>
      </c>
      <c r="D13">
        <v>178.58102754999999</v>
      </c>
      <c r="E13">
        <v>229.40179749999999</v>
      </c>
      <c r="F13">
        <v>0</v>
      </c>
      <c r="G13">
        <v>0</v>
      </c>
      <c r="H13">
        <v>0</v>
      </c>
      <c r="I13">
        <v>0</v>
      </c>
    </row>
    <row r="14" spans="1:13" x14ac:dyDescent="0.25">
      <c r="A14">
        <v>6000</v>
      </c>
      <c r="B14">
        <v>9.9969872546988103</v>
      </c>
      <c r="C14">
        <v>171.82695065998999</v>
      </c>
      <c r="D14">
        <v>178.58102754999999</v>
      </c>
      <c r="E14">
        <v>229.27679749999999</v>
      </c>
      <c r="F14">
        <v>0</v>
      </c>
      <c r="G14">
        <v>0</v>
      </c>
      <c r="H14">
        <v>0</v>
      </c>
      <c r="I14">
        <v>0</v>
      </c>
    </row>
    <row r="15" spans="1:13" x14ac:dyDescent="0.25">
      <c r="A15">
        <v>6500</v>
      </c>
      <c r="B15">
        <v>10.0031030368943</v>
      </c>
      <c r="C15">
        <v>171.82695065998999</v>
      </c>
      <c r="D15">
        <v>178.58102754999999</v>
      </c>
      <c r="E15">
        <v>229.15179749999999</v>
      </c>
      <c r="F15">
        <v>0</v>
      </c>
      <c r="G15">
        <v>0</v>
      </c>
      <c r="H15">
        <v>0</v>
      </c>
      <c r="I15">
        <v>0</v>
      </c>
    </row>
    <row r="16" spans="1:13" x14ac:dyDescent="0.25">
      <c r="A16">
        <v>7000</v>
      </c>
      <c r="B16">
        <v>9.9957656953440495</v>
      </c>
      <c r="C16">
        <v>171.82695065998999</v>
      </c>
      <c r="D16">
        <v>178.58102754999999</v>
      </c>
      <c r="E16">
        <v>229.02679749999999</v>
      </c>
      <c r="F16">
        <v>0</v>
      </c>
      <c r="G16">
        <v>0</v>
      </c>
      <c r="H16">
        <v>0</v>
      </c>
      <c r="I16">
        <v>0</v>
      </c>
    </row>
    <row r="17" spans="1:13" x14ac:dyDescent="0.25">
      <c r="A17">
        <v>7500</v>
      </c>
      <c r="B17">
        <v>10.003590098843301</v>
      </c>
      <c r="C17">
        <v>171.82695065998999</v>
      </c>
      <c r="D17">
        <v>178.58102754999999</v>
      </c>
      <c r="E17">
        <v>228.90179749999999</v>
      </c>
      <c r="F17">
        <v>0</v>
      </c>
      <c r="G17">
        <v>0</v>
      </c>
      <c r="H17">
        <v>0</v>
      </c>
      <c r="I17">
        <v>0</v>
      </c>
    </row>
    <row r="18" spans="1:13" x14ac:dyDescent="0.25">
      <c r="A18">
        <v>8000</v>
      </c>
      <c r="B18">
        <v>10.003406885943001</v>
      </c>
      <c r="C18">
        <v>171.82695065998999</v>
      </c>
      <c r="D18">
        <v>178.58102754999999</v>
      </c>
      <c r="E18">
        <v>228.77679749999999</v>
      </c>
      <c r="F18">
        <v>0</v>
      </c>
      <c r="G18">
        <v>0</v>
      </c>
      <c r="H18">
        <v>0</v>
      </c>
      <c r="I18">
        <v>0</v>
      </c>
    </row>
    <row r="19" spans="1:13" x14ac:dyDescent="0.25">
      <c r="A19">
        <v>8500</v>
      </c>
      <c r="B19">
        <v>9.9951992274387003</v>
      </c>
      <c r="C19">
        <v>171.82695065998999</v>
      </c>
      <c r="D19">
        <v>178.58102754999999</v>
      </c>
      <c r="E19">
        <v>228.65179749999999</v>
      </c>
      <c r="F19">
        <v>0</v>
      </c>
      <c r="G19">
        <v>0</v>
      </c>
      <c r="H19">
        <v>0</v>
      </c>
      <c r="I19">
        <v>0</v>
      </c>
    </row>
    <row r="20" spans="1:13" x14ac:dyDescent="0.25">
      <c r="A20">
        <v>9000</v>
      </c>
      <c r="B20">
        <v>9.99395980221035</v>
      </c>
      <c r="C20">
        <v>171.82695065998999</v>
      </c>
      <c r="D20">
        <v>178.58102754999999</v>
      </c>
      <c r="E20">
        <v>228.52679749999999</v>
      </c>
      <c r="F20">
        <v>0</v>
      </c>
      <c r="G20">
        <v>0</v>
      </c>
      <c r="H20">
        <v>0</v>
      </c>
      <c r="I20">
        <v>0</v>
      </c>
    </row>
    <row r="21" spans="1:13" x14ac:dyDescent="0.25">
      <c r="A21">
        <v>9500</v>
      </c>
      <c r="B21">
        <v>10.0025701904225</v>
      </c>
      <c r="C21">
        <v>171.82695065998999</v>
      </c>
      <c r="D21">
        <v>178.58102754999999</v>
      </c>
      <c r="E21">
        <v>228.40179749999999</v>
      </c>
      <c r="F21">
        <v>0</v>
      </c>
      <c r="G21">
        <v>0</v>
      </c>
      <c r="H21">
        <v>0</v>
      </c>
      <c r="I21">
        <v>0</v>
      </c>
      <c r="J21" s="1">
        <v>0</v>
      </c>
      <c r="K21" s="1">
        <v>0</v>
      </c>
      <c r="L21" s="1">
        <v>0</v>
      </c>
      <c r="M21" s="1">
        <v>0</v>
      </c>
    </row>
    <row r="22" spans="1:13" x14ac:dyDescent="0.25">
      <c r="A22">
        <v>10000</v>
      </c>
      <c r="B22">
        <v>9.9966165147628896</v>
      </c>
      <c r="C22">
        <v>171.82695065998999</v>
      </c>
      <c r="D22">
        <v>178.58102754999999</v>
      </c>
      <c r="E22">
        <v>228.27679749999999</v>
      </c>
      <c r="F22">
        <v>2.6009891900414901E-3</v>
      </c>
      <c r="G22">
        <v>-1.15289714341992E-3</v>
      </c>
      <c r="H22">
        <v>-4.6960738413918198E-4</v>
      </c>
      <c r="I22">
        <v>0.12417991418338301</v>
      </c>
      <c r="J22" s="1">
        <f t="shared" ref="J22:J85" si="0">-E22+$E$21</f>
        <v>0.125</v>
      </c>
      <c r="K22">
        <f t="shared" ref="K22:K85" si="1">PI()*(2*60*J22-J22^2)</f>
        <v>47.074802418634555</v>
      </c>
      <c r="L22" s="1">
        <f t="shared" ref="L22:L85" si="2">I22/K22</f>
        <v>2.6379274644438315E-3</v>
      </c>
      <c r="M22" s="1">
        <f t="shared" ref="M22:M85" si="3">L22*160.21766208</f>
        <v>0.42264257108981301</v>
      </c>
    </row>
    <row r="23" spans="1:13" x14ac:dyDescent="0.25">
      <c r="A23">
        <v>10500</v>
      </c>
      <c r="B23">
        <v>9.9909589849481293</v>
      </c>
      <c r="C23">
        <v>171.82695065998999</v>
      </c>
      <c r="D23">
        <v>178.58102754999999</v>
      </c>
      <c r="E23">
        <v>228.15179749999999</v>
      </c>
      <c r="F23">
        <v>9.1832237195641903E-3</v>
      </c>
      <c r="G23">
        <v>-2.0076707131086698E-3</v>
      </c>
      <c r="H23">
        <v>1.6657607835671199E-3</v>
      </c>
      <c r="I23">
        <v>0.36002761682657303</v>
      </c>
      <c r="J23" s="1">
        <f t="shared" si="0"/>
        <v>0.25</v>
      </c>
      <c r="K23">
        <f t="shared" si="1"/>
        <v>94.051430066844432</v>
      </c>
      <c r="L23" s="1">
        <f t="shared" si="2"/>
        <v>3.8279866299820581E-3</v>
      </c>
      <c r="M23" s="1">
        <f t="shared" si="3"/>
        <v>0.61331106832922333</v>
      </c>
    </row>
    <row r="24" spans="1:13" x14ac:dyDescent="0.25">
      <c r="A24">
        <v>11000</v>
      </c>
      <c r="B24">
        <v>9.9971156878932792</v>
      </c>
      <c r="C24">
        <v>171.82695065998999</v>
      </c>
      <c r="D24">
        <v>178.58102754999999</v>
      </c>
      <c r="E24">
        <v>228.02679749999999</v>
      </c>
      <c r="F24">
        <v>3.55922207175626E-2</v>
      </c>
      <c r="G24">
        <v>4.6285922458816197E-3</v>
      </c>
      <c r="H24">
        <v>-1.3215893488513901E-4</v>
      </c>
      <c r="I24">
        <v>1.0409499444339201</v>
      </c>
      <c r="J24" s="1">
        <f t="shared" si="0"/>
        <v>0.375</v>
      </c>
      <c r="K24">
        <f t="shared" si="1"/>
        <v>140.92988294462964</v>
      </c>
      <c r="L24" s="1">
        <f t="shared" si="2"/>
        <v>7.3862968072066163E-3</v>
      </c>
      <c r="M24" s="1">
        <f t="shared" si="3"/>
        <v>1.1834152058796126</v>
      </c>
    </row>
    <row r="25" spans="1:13" x14ac:dyDescent="0.25">
      <c r="A25">
        <v>11500</v>
      </c>
      <c r="B25">
        <v>9.9992960403991091</v>
      </c>
      <c r="C25">
        <v>171.82695065998999</v>
      </c>
      <c r="D25">
        <v>178.58102754999999</v>
      </c>
      <c r="E25">
        <v>227.90179749999999</v>
      </c>
      <c r="F25">
        <v>6.0063597379841002E-2</v>
      </c>
      <c r="G25">
        <v>-7.8067489672689902E-3</v>
      </c>
      <c r="H25">
        <v>-2.6437417473864099E-3</v>
      </c>
      <c r="I25">
        <v>1.5797793347203</v>
      </c>
      <c r="J25" s="1">
        <f t="shared" si="0"/>
        <v>0.5</v>
      </c>
      <c r="K25">
        <f t="shared" si="1"/>
        <v>187.71016105199013</v>
      </c>
      <c r="L25" s="1">
        <f t="shared" si="2"/>
        <v>8.41605657289244E-3</v>
      </c>
      <c r="M25" s="1">
        <f t="shared" si="3"/>
        <v>1.3484009080418438</v>
      </c>
    </row>
    <row r="26" spans="1:13" x14ac:dyDescent="0.25">
      <c r="A26">
        <v>12000</v>
      </c>
      <c r="B26">
        <v>9.9940588284596004</v>
      </c>
      <c r="C26">
        <v>171.82695065998999</v>
      </c>
      <c r="D26">
        <v>178.58102754999999</v>
      </c>
      <c r="E26">
        <v>227.77679749999999</v>
      </c>
      <c r="F26">
        <v>9.5198578961950497E-2</v>
      </c>
      <c r="G26">
        <v>-8.7072513200122399E-3</v>
      </c>
      <c r="H26">
        <v>2.5732208187180601E-3</v>
      </c>
      <c r="I26">
        <v>2.3453166219936201</v>
      </c>
      <c r="J26" s="1">
        <f t="shared" si="0"/>
        <v>0.625</v>
      </c>
      <c r="K26">
        <f t="shared" si="1"/>
        <v>234.39226438892598</v>
      </c>
      <c r="L26" s="1">
        <f t="shared" si="2"/>
        <v>1.0005947201832767E-2</v>
      </c>
      <c r="M26" s="1">
        <f t="shared" si="3"/>
        <v>1.6031294675735637</v>
      </c>
    </row>
    <row r="27" spans="1:13" x14ac:dyDescent="0.25">
      <c r="A27">
        <v>12500</v>
      </c>
      <c r="B27">
        <v>9.9861757309361607</v>
      </c>
      <c r="C27">
        <v>171.82695065998999</v>
      </c>
      <c r="D27">
        <v>178.58102754999999</v>
      </c>
      <c r="E27">
        <v>227.65179749999999</v>
      </c>
      <c r="F27">
        <v>0.13311519087750801</v>
      </c>
      <c r="G27">
        <v>-7.7398800663480601E-3</v>
      </c>
      <c r="H27">
        <v>-4.7958575560393202E-3</v>
      </c>
      <c r="I27">
        <v>3.0707663439719899</v>
      </c>
      <c r="J27" s="1">
        <f t="shared" si="0"/>
        <v>0.75</v>
      </c>
      <c r="K27">
        <f t="shared" si="1"/>
        <v>280.97619295543711</v>
      </c>
      <c r="L27" s="1">
        <f t="shared" si="2"/>
        <v>1.0928920032947468E-2</v>
      </c>
      <c r="M27" s="1">
        <f t="shared" si="3"/>
        <v>1.7510060167381198</v>
      </c>
    </row>
    <row r="28" spans="1:13" x14ac:dyDescent="0.25">
      <c r="A28">
        <v>13000</v>
      </c>
      <c r="B28">
        <v>9.9982022380021895</v>
      </c>
      <c r="C28">
        <v>171.82695065998999</v>
      </c>
      <c r="D28">
        <v>178.58102754999999</v>
      </c>
      <c r="E28">
        <v>227.52679749999999</v>
      </c>
      <c r="F28">
        <v>0.18298742915320701</v>
      </c>
      <c r="G28">
        <v>-1.2132977604416499E-2</v>
      </c>
      <c r="H28">
        <v>2.2632874655018301E-2</v>
      </c>
      <c r="I28">
        <v>3.9449676086841001</v>
      </c>
      <c r="J28" s="1">
        <f t="shared" si="0"/>
        <v>0.875</v>
      </c>
      <c r="K28">
        <f t="shared" si="1"/>
        <v>327.46194675152361</v>
      </c>
      <c r="L28" s="1">
        <f t="shared" si="2"/>
        <v>1.2047102412414107E-2</v>
      </c>
      <c r="M28" s="1">
        <f t="shared" si="3"/>
        <v>1.9301585833553161</v>
      </c>
    </row>
    <row r="29" spans="1:13" x14ac:dyDescent="0.25">
      <c r="A29">
        <v>13500</v>
      </c>
      <c r="B29">
        <v>10.0025211994272</v>
      </c>
      <c r="C29">
        <v>171.82695065998999</v>
      </c>
      <c r="D29">
        <v>178.58102754999999</v>
      </c>
      <c r="E29">
        <v>227.40179749999999</v>
      </c>
      <c r="F29">
        <v>0.28793274215465697</v>
      </c>
      <c r="G29">
        <v>7.3789375456279104E-4</v>
      </c>
      <c r="H29">
        <v>5.4104226731191097E-3</v>
      </c>
      <c r="I29">
        <v>5.5686172782670198</v>
      </c>
      <c r="J29" s="1">
        <f t="shared" si="0"/>
        <v>1</v>
      </c>
      <c r="K29">
        <f t="shared" si="1"/>
        <v>373.84952577718536</v>
      </c>
      <c r="L29" s="1">
        <f t="shared" si="2"/>
        <v>1.489534396677534E-2</v>
      </c>
      <c r="M29" s="1">
        <f t="shared" si="3"/>
        <v>2.3864971862341782</v>
      </c>
    </row>
    <row r="30" spans="1:13" x14ac:dyDescent="0.25">
      <c r="A30">
        <v>14000</v>
      </c>
      <c r="B30">
        <v>9.9934157381984292</v>
      </c>
      <c r="C30">
        <v>171.82695065998999</v>
      </c>
      <c r="D30">
        <v>178.58102754999999</v>
      </c>
      <c r="E30">
        <v>227.27679749999999</v>
      </c>
      <c r="F30">
        <v>0.32761947636229</v>
      </c>
      <c r="G30">
        <v>-1.2466970977367E-3</v>
      </c>
      <c r="H30">
        <v>1.6004929397760399E-2</v>
      </c>
      <c r="I30">
        <v>6.3774434002495797</v>
      </c>
      <c r="J30" s="1">
        <f t="shared" si="0"/>
        <v>1.125</v>
      </c>
      <c r="K30">
        <f t="shared" si="1"/>
        <v>420.13893003242248</v>
      </c>
      <c r="L30" s="1">
        <f t="shared" si="2"/>
        <v>1.51793679289787E-2</v>
      </c>
      <c r="M30" s="1">
        <f t="shared" si="3"/>
        <v>2.432002841433099</v>
      </c>
    </row>
    <row r="31" spans="1:13" x14ac:dyDescent="0.25">
      <c r="A31">
        <v>14500</v>
      </c>
      <c r="B31">
        <v>9.9920105972454891</v>
      </c>
      <c r="C31">
        <v>171.82695065998999</v>
      </c>
      <c r="D31">
        <v>178.58102754999999</v>
      </c>
      <c r="E31">
        <v>227.15179749999999</v>
      </c>
      <c r="F31">
        <v>0.43175760059371099</v>
      </c>
      <c r="G31">
        <v>-9.7040745105020903E-3</v>
      </c>
      <c r="H31">
        <v>2.5384738533796102E-2</v>
      </c>
      <c r="I31">
        <v>7.8871898732901302</v>
      </c>
      <c r="J31" s="1">
        <f t="shared" si="0"/>
        <v>1.25</v>
      </c>
      <c r="K31">
        <f t="shared" si="1"/>
        <v>466.3301595172349</v>
      </c>
      <c r="L31" s="1">
        <f t="shared" si="2"/>
        <v>1.6913317125907726E-2</v>
      </c>
      <c r="M31" s="1">
        <f t="shared" si="3"/>
        <v>2.7098121279305607</v>
      </c>
    </row>
    <row r="32" spans="1:13" x14ac:dyDescent="0.25">
      <c r="A32">
        <v>15000</v>
      </c>
      <c r="B32">
        <v>9.9917649927357797</v>
      </c>
      <c r="C32">
        <v>171.82695065998999</v>
      </c>
      <c r="D32">
        <v>178.58102754999999</v>
      </c>
      <c r="E32">
        <v>227.02679749999999</v>
      </c>
      <c r="F32">
        <v>0.496762674577788</v>
      </c>
      <c r="G32">
        <v>8.6521227164507702E-3</v>
      </c>
      <c r="H32">
        <v>-1.6357482680916399E-2</v>
      </c>
      <c r="I32">
        <v>9.0181769337429305</v>
      </c>
      <c r="J32" s="1">
        <f t="shared" si="0"/>
        <v>1.375</v>
      </c>
      <c r="K32">
        <f t="shared" si="1"/>
        <v>512.42321423162264</v>
      </c>
      <c r="L32" s="1">
        <f t="shared" si="2"/>
        <v>1.7599079595302224E-2</v>
      </c>
      <c r="M32" s="1">
        <f t="shared" si="3"/>
        <v>2.8196833875191549</v>
      </c>
    </row>
    <row r="33" spans="1:13" x14ac:dyDescent="0.25">
      <c r="A33">
        <v>15500</v>
      </c>
      <c r="B33">
        <v>9.9948165444336503</v>
      </c>
      <c r="C33">
        <v>171.82695065998999</v>
      </c>
      <c r="D33">
        <v>178.58102754999999</v>
      </c>
      <c r="E33">
        <v>226.90179749999999</v>
      </c>
      <c r="F33">
        <v>0.60744092076197598</v>
      </c>
      <c r="G33">
        <v>2.7454844291448201E-2</v>
      </c>
      <c r="H33">
        <v>-4.4045598882970001E-2</v>
      </c>
      <c r="I33">
        <v>10.677279864392499</v>
      </c>
      <c r="J33" s="1">
        <f t="shared" si="0"/>
        <v>1.5</v>
      </c>
      <c r="K33">
        <f t="shared" si="1"/>
        <v>558.41809417558568</v>
      </c>
      <c r="L33" s="1">
        <f t="shared" si="2"/>
        <v>1.9120583619618884E-2</v>
      </c>
      <c r="M33" s="1">
        <f t="shared" si="3"/>
        <v>3.0634552051404818</v>
      </c>
    </row>
    <row r="34" spans="1:13" x14ac:dyDescent="0.25">
      <c r="A34">
        <v>16000</v>
      </c>
      <c r="B34">
        <v>9.9959210871293092</v>
      </c>
      <c r="C34">
        <v>171.82695065998999</v>
      </c>
      <c r="D34">
        <v>178.58102754999999</v>
      </c>
      <c r="E34">
        <v>226.77679749999999</v>
      </c>
      <c r="F34">
        <v>0.67104486897330295</v>
      </c>
      <c r="G34">
        <v>1.6827603609778901E-2</v>
      </c>
      <c r="H34">
        <v>7.0580747450646499E-3</v>
      </c>
      <c r="I34">
        <v>11.5617837182927</v>
      </c>
      <c r="J34" s="1">
        <f t="shared" si="0"/>
        <v>1.625</v>
      </c>
      <c r="K34">
        <f t="shared" si="1"/>
        <v>604.31479934912409</v>
      </c>
      <c r="L34" s="1">
        <f t="shared" si="2"/>
        <v>1.9132054569481492E-2</v>
      </c>
      <c r="M34" s="1">
        <f t="shared" si="3"/>
        <v>3.0652930539093055</v>
      </c>
    </row>
    <row r="35" spans="1:13" x14ac:dyDescent="0.25">
      <c r="A35">
        <v>16500</v>
      </c>
      <c r="B35">
        <v>9.9927169134703</v>
      </c>
      <c r="C35">
        <v>171.82695065998999</v>
      </c>
      <c r="D35">
        <v>178.58102754999999</v>
      </c>
      <c r="E35">
        <v>226.65179749999999</v>
      </c>
      <c r="F35">
        <v>0.81257973474989498</v>
      </c>
      <c r="G35">
        <v>-1.04453307670332E-2</v>
      </c>
      <c r="H35">
        <v>-1.3194747055458299E-2</v>
      </c>
      <c r="I35">
        <v>13.5249858982805</v>
      </c>
      <c r="J35" s="1">
        <f t="shared" si="0"/>
        <v>1.75</v>
      </c>
      <c r="K35">
        <f t="shared" si="1"/>
        <v>650.11332975223786</v>
      </c>
      <c r="L35" s="1">
        <f t="shared" si="2"/>
        <v>2.0804043355694544E-2</v>
      </c>
      <c r="M35" s="1">
        <f t="shared" si="3"/>
        <v>3.3331751882603378</v>
      </c>
    </row>
    <row r="36" spans="1:13" x14ac:dyDescent="0.25">
      <c r="A36">
        <v>17000</v>
      </c>
      <c r="B36">
        <v>9.9890576900010206</v>
      </c>
      <c r="C36">
        <v>171.82695065998999</v>
      </c>
      <c r="D36">
        <v>178.58102754999999</v>
      </c>
      <c r="E36">
        <v>226.52679749999999</v>
      </c>
      <c r="F36">
        <v>0.99034460297489402</v>
      </c>
      <c r="G36">
        <v>-4.7517049086299697E-3</v>
      </c>
      <c r="H36">
        <v>7.2862926464480901E-3</v>
      </c>
      <c r="I36">
        <v>15.805519375127799</v>
      </c>
      <c r="J36" s="1">
        <f t="shared" si="0"/>
        <v>1.875</v>
      </c>
      <c r="K36">
        <f t="shared" si="1"/>
        <v>695.81368538492688</v>
      </c>
      <c r="L36" s="1">
        <f t="shared" si="2"/>
        <v>2.2715160260730029E-2</v>
      </c>
      <c r="M36" s="1">
        <f t="shared" si="3"/>
        <v>3.6393698707466884</v>
      </c>
    </row>
    <row r="37" spans="1:13" x14ac:dyDescent="0.25">
      <c r="A37">
        <v>17500</v>
      </c>
      <c r="B37">
        <v>9.9891512911396791</v>
      </c>
      <c r="C37">
        <v>171.82695065998999</v>
      </c>
      <c r="D37">
        <v>178.58102754999999</v>
      </c>
      <c r="E37">
        <v>226.40179749999999</v>
      </c>
      <c r="F37">
        <v>1.07268553336199</v>
      </c>
      <c r="G37">
        <v>6.5591327485690102E-3</v>
      </c>
      <c r="H37">
        <v>-2.37876366877681E-2</v>
      </c>
      <c r="I37">
        <v>16.9745225902589</v>
      </c>
      <c r="J37" s="1">
        <f t="shared" si="0"/>
        <v>2</v>
      </c>
      <c r="K37">
        <f t="shared" si="1"/>
        <v>741.41586624719116</v>
      </c>
      <c r="L37" s="1">
        <f t="shared" si="2"/>
        <v>2.2894738786989381E-2</v>
      </c>
      <c r="M37" s="1">
        <f t="shared" si="3"/>
        <v>3.6681415223837339</v>
      </c>
    </row>
    <row r="38" spans="1:13" x14ac:dyDescent="0.25">
      <c r="A38">
        <v>18000</v>
      </c>
      <c r="B38">
        <v>9.9827071954428899</v>
      </c>
      <c r="C38">
        <v>171.82695065998999</v>
      </c>
      <c r="D38">
        <v>178.58102754999999</v>
      </c>
      <c r="E38">
        <v>226.27679749999999</v>
      </c>
      <c r="F38">
        <v>1.26396358962648</v>
      </c>
      <c r="G38">
        <v>-5.5519995848511998E-3</v>
      </c>
      <c r="H38">
        <v>-8.6225764500227897E-3</v>
      </c>
      <c r="I38">
        <v>19.2529906488721</v>
      </c>
      <c r="J38" s="1">
        <f t="shared" si="0"/>
        <v>2.125</v>
      </c>
      <c r="K38">
        <f t="shared" si="1"/>
        <v>786.9198723390308</v>
      </c>
      <c r="L38" s="1">
        <f t="shared" si="2"/>
        <v>2.4466265658846242E-2</v>
      </c>
      <c r="M38" s="1">
        <f t="shared" si="3"/>
        <v>3.9199278836885356</v>
      </c>
    </row>
    <row r="39" spans="1:13" x14ac:dyDescent="0.25">
      <c r="A39">
        <v>18500</v>
      </c>
      <c r="B39">
        <v>9.9924002967452594</v>
      </c>
      <c r="C39">
        <v>171.82695065998999</v>
      </c>
      <c r="D39">
        <v>178.58102754999999</v>
      </c>
      <c r="E39">
        <v>226.15179749999999</v>
      </c>
      <c r="F39">
        <v>1.3313692647325901</v>
      </c>
      <c r="G39">
        <v>-1.7206741425319599E-3</v>
      </c>
      <c r="H39">
        <v>-4.0609392982372802E-2</v>
      </c>
      <c r="I39">
        <v>20.2640216580598</v>
      </c>
      <c r="J39" s="1">
        <f t="shared" si="0"/>
        <v>2.25</v>
      </c>
      <c r="K39">
        <f t="shared" si="1"/>
        <v>832.32570366044581</v>
      </c>
      <c r="L39" s="1">
        <f t="shared" si="2"/>
        <v>2.4346264411806123E-2</v>
      </c>
      <c r="M39" s="1">
        <f t="shared" si="3"/>
        <v>3.9007015644410834</v>
      </c>
    </row>
    <row r="40" spans="1:13" x14ac:dyDescent="0.25">
      <c r="A40">
        <v>19000</v>
      </c>
      <c r="B40">
        <v>9.9978150996221604</v>
      </c>
      <c r="C40">
        <v>171.82695065998999</v>
      </c>
      <c r="D40">
        <v>178.58102754999999</v>
      </c>
      <c r="E40">
        <v>226.02679749999999</v>
      </c>
      <c r="F40">
        <v>1.53624654579875</v>
      </c>
      <c r="G40">
        <v>-1.3900417866362799E-2</v>
      </c>
      <c r="H40">
        <v>3.4855143047467499E-3</v>
      </c>
      <c r="I40">
        <v>22.676042497497001</v>
      </c>
      <c r="J40" s="1">
        <f t="shared" si="0"/>
        <v>2.375</v>
      </c>
      <c r="K40">
        <f t="shared" si="1"/>
        <v>877.63336021143607</v>
      </c>
      <c r="L40" s="1">
        <f t="shared" si="2"/>
        <v>2.583771712145716E-2</v>
      </c>
      <c r="M40" s="1">
        <f t="shared" si="3"/>
        <v>4.1396586306842531</v>
      </c>
    </row>
    <row r="41" spans="1:13" x14ac:dyDescent="0.25">
      <c r="A41">
        <v>19500</v>
      </c>
      <c r="B41">
        <v>9.9894735379538009</v>
      </c>
      <c r="C41">
        <v>171.82695065998999</v>
      </c>
      <c r="D41">
        <v>178.58102754999999</v>
      </c>
      <c r="E41">
        <v>225.90179749999999</v>
      </c>
      <c r="F41">
        <v>1.7190342116086099</v>
      </c>
      <c r="G41">
        <v>-4.5570437157477897E-2</v>
      </c>
      <c r="H41">
        <v>1.42462234092202E-2</v>
      </c>
      <c r="I41">
        <v>24.723443980111298</v>
      </c>
      <c r="J41" s="1">
        <f t="shared" si="0"/>
        <v>2.5</v>
      </c>
      <c r="K41">
        <f t="shared" si="1"/>
        <v>922.84284199200169</v>
      </c>
      <c r="L41" s="1">
        <f t="shared" si="2"/>
        <v>2.6790524729806135E-2</v>
      </c>
      <c r="M41" s="1">
        <f t="shared" si="3"/>
        <v>4.2923152381059628</v>
      </c>
    </row>
    <row r="42" spans="1:13" x14ac:dyDescent="0.25">
      <c r="A42">
        <v>20000</v>
      </c>
      <c r="B42">
        <v>9.9955771384074303</v>
      </c>
      <c r="C42">
        <v>171.82695065998999</v>
      </c>
      <c r="D42">
        <v>178.58102754999999</v>
      </c>
      <c r="E42">
        <v>225.77679749999999</v>
      </c>
      <c r="F42">
        <v>1.8865463971724701</v>
      </c>
      <c r="G42">
        <v>-3.6481470657122997E-2</v>
      </c>
      <c r="H42">
        <v>-3.6591852829286703E-2</v>
      </c>
      <c r="I42">
        <v>26.8750383847789</v>
      </c>
      <c r="J42" s="1">
        <f t="shared" si="0"/>
        <v>2.625</v>
      </c>
      <c r="K42">
        <f t="shared" si="1"/>
        <v>967.95414900214269</v>
      </c>
      <c r="L42" s="1">
        <f t="shared" si="2"/>
        <v>2.7764784532908086E-2</v>
      </c>
      <c r="M42" s="1">
        <f t="shared" si="3"/>
        <v>4.4484088660174788</v>
      </c>
    </row>
    <row r="43" spans="1:13" x14ac:dyDescent="0.25">
      <c r="A43">
        <v>20500</v>
      </c>
      <c r="B43">
        <v>9.9895596401177809</v>
      </c>
      <c r="C43">
        <v>171.82695065998999</v>
      </c>
      <c r="D43">
        <v>178.58102754999999</v>
      </c>
      <c r="E43">
        <v>225.65179749999999</v>
      </c>
      <c r="F43">
        <v>2.1278976774813301</v>
      </c>
      <c r="G43">
        <v>-4.0920495702616098E-2</v>
      </c>
      <c r="H43">
        <v>1.9106306222832301E-2</v>
      </c>
      <c r="I43">
        <v>29.6529429657074</v>
      </c>
      <c r="J43" s="1">
        <f t="shared" si="0"/>
        <v>2.75</v>
      </c>
      <c r="K43">
        <f t="shared" si="1"/>
        <v>1012.9672812418589</v>
      </c>
      <c r="L43" s="1">
        <f t="shared" si="2"/>
        <v>2.9273347239166532E-2</v>
      </c>
      <c r="M43" s="1">
        <f t="shared" si="3"/>
        <v>4.6901072559152839</v>
      </c>
    </row>
    <row r="44" spans="1:13" x14ac:dyDescent="0.25">
      <c r="A44">
        <v>21000</v>
      </c>
      <c r="B44">
        <v>9.9860528309210608</v>
      </c>
      <c r="C44">
        <v>171.82695065998999</v>
      </c>
      <c r="D44">
        <v>178.58102754999999</v>
      </c>
      <c r="E44">
        <v>225.52679749999999</v>
      </c>
      <c r="F44">
        <v>2.1697490185516299</v>
      </c>
      <c r="G44">
        <v>-6.5148158371270996E-3</v>
      </c>
      <c r="H44">
        <v>-7.3440343166225594E-2</v>
      </c>
      <c r="I44">
        <v>30.3307839578627</v>
      </c>
      <c r="J44" s="1">
        <f t="shared" si="0"/>
        <v>2.875</v>
      </c>
      <c r="K44">
        <f t="shared" si="1"/>
        <v>1057.8822387111504</v>
      </c>
      <c r="L44" s="1">
        <f t="shared" si="2"/>
        <v>2.8671229034732262E-2</v>
      </c>
      <c r="M44" s="1">
        <f t="shared" si="3"/>
        <v>4.593637284905018</v>
      </c>
    </row>
    <row r="45" spans="1:13" x14ac:dyDescent="0.25">
      <c r="A45">
        <v>21500</v>
      </c>
      <c r="B45">
        <v>9.9987905053791906</v>
      </c>
      <c r="C45">
        <v>171.82695065998999</v>
      </c>
      <c r="D45">
        <v>178.58102754999999</v>
      </c>
      <c r="E45">
        <v>225.40179749999999</v>
      </c>
      <c r="F45">
        <v>2.5839759084325502</v>
      </c>
      <c r="G45">
        <v>-2.785582442946E-2</v>
      </c>
      <c r="H45">
        <v>-3.4926500839067801E-2</v>
      </c>
      <c r="I45">
        <v>34.675676935992101</v>
      </c>
      <c r="J45" s="1">
        <f t="shared" si="0"/>
        <v>3</v>
      </c>
      <c r="K45">
        <f t="shared" si="1"/>
        <v>1102.6990214100174</v>
      </c>
      <c r="L45" s="1">
        <f t="shared" si="2"/>
        <v>3.1446184555104104E-2</v>
      </c>
      <c r="M45" s="1">
        <f t="shared" si="3"/>
        <v>5.0382341707549845</v>
      </c>
    </row>
    <row r="46" spans="1:13" x14ac:dyDescent="0.25">
      <c r="A46">
        <v>22000</v>
      </c>
      <c r="B46">
        <v>9.9940849195518506</v>
      </c>
      <c r="C46">
        <v>171.82695065998999</v>
      </c>
      <c r="D46">
        <v>178.58102754999999</v>
      </c>
      <c r="E46">
        <v>225.27679749999999</v>
      </c>
      <c r="F46">
        <v>2.85607630260917</v>
      </c>
      <c r="G46">
        <v>1.3997157978146799E-2</v>
      </c>
      <c r="H46">
        <v>5.4780012393274E-2</v>
      </c>
      <c r="I46">
        <v>37.484732206716302</v>
      </c>
      <c r="J46" s="1">
        <f t="shared" si="0"/>
        <v>3.125</v>
      </c>
      <c r="K46">
        <f t="shared" si="1"/>
        <v>1147.4176293384596</v>
      </c>
      <c r="L46" s="1">
        <f t="shared" si="2"/>
        <v>3.2668778349107308E-2</v>
      </c>
      <c r="M46" s="1">
        <f t="shared" si="3"/>
        <v>5.2341152901036949</v>
      </c>
    </row>
    <row r="47" spans="1:13" x14ac:dyDescent="0.25">
      <c r="A47">
        <v>22500</v>
      </c>
      <c r="B47">
        <v>9.9925765943582405</v>
      </c>
      <c r="C47">
        <v>171.82695065998999</v>
      </c>
      <c r="D47">
        <v>178.58102754999999</v>
      </c>
      <c r="E47">
        <v>225.15179749999999</v>
      </c>
      <c r="F47">
        <v>2.9422961676324402</v>
      </c>
      <c r="G47">
        <v>3.81363779768513E-2</v>
      </c>
      <c r="H47">
        <v>-2.1902631558136501E-2</v>
      </c>
      <c r="I47">
        <v>38.688303369871697</v>
      </c>
      <c r="J47" s="1">
        <f t="shared" si="0"/>
        <v>3.25</v>
      </c>
      <c r="K47">
        <f t="shared" si="1"/>
        <v>1192.0380624964771</v>
      </c>
      <c r="L47" s="1">
        <f t="shared" si="2"/>
        <v>3.245559398401008E-2</v>
      </c>
      <c r="M47" s="1">
        <f t="shared" si="3"/>
        <v>5.1999593895358078</v>
      </c>
    </row>
    <row r="48" spans="1:13" x14ac:dyDescent="0.25">
      <c r="A48">
        <v>23000</v>
      </c>
      <c r="B48">
        <v>9.9803108875948094</v>
      </c>
      <c r="C48">
        <v>171.82695065998999</v>
      </c>
      <c r="D48">
        <v>178.58102754999999</v>
      </c>
      <c r="E48">
        <v>225.02679749999999</v>
      </c>
      <c r="F48">
        <v>3.1937403826998101</v>
      </c>
      <c r="G48">
        <v>6.5397368129373107E-2</v>
      </c>
      <c r="H48">
        <v>7.7297855936328003E-3</v>
      </c>
      <c r="I48">
        <v>41.122907090948502</v>
      </c>
      <c r="J48" s="1">
        <f t="shared" si="0"/>
        <v>3.375</v>
      </c>
      <c r="K48">
        <f t="shared" si="1"/>
        <v>1236.5603208840701</v>
      </c>
      <c r="L48" s="1">
        <f t="shared" si="2"/>
        <v>3.3255884404852949E-2</v>
      </c>
      <c r="M48" s="1">
        <f t="shared" si="3"/>
        <v>5.3281800497482719</v>
      </c>
    </row>
    <row r="49" spans="1:13" x14ac:dyDescent="0.25">
      <c r="A49">
        <v>23500</v>
      </c>
      <c r="B49">
        <v>9.9911687487833092</v>
      </c>
      <c r="C49">
        <v>171.82695065998999</v>
      </c>
      <c r="D49">
        <v>178.58102754999999</v>
      </c>
      <c r="E49">
        <v>224.90179749999999</v>
      </c>
      <c r="F49">
        <v>3.38619782584865</v>
      </c>
      <c r="G49">
        <v>4.29924627403084E-2</v>
      </c>
      <c r="H49">
        <v>9.8099831542784992E-3</v>
      </c>
      <c r="I49">
        <v>43.161233202495602</v>
      </c>
      <c r="J49" s="1">
        <f t="shared" si="0"/>
        <v>3.5</v>
      </c>
      <c r="K49">
        <f t="shared" si="1"/>
        <v>1280.984404501238</v>
      </c>
      <c r="L49" s="1">
        <f t="shared" si="2"/>
        <v>3.3693800682375041E-2</v>
      </c>
      <c r="M49" s="1">
        <f t="shared" si="3"/>
        <v>5.3983419719196375</v>
      </c>
    </row>
    <row r="50" spans="1:13" x14ac:dyDescent="0.25">
      <c r="A50">
        <v>24000</v>
      </c>
      <c r="B50">
        <v>9.9945917351926692</v>
      </c>
      <c r="C50">
        <v>171.82695065998999</v>
      </c>
      <c r="D50">
        <v>178.58102754999999</v>
      </c>
      <c r="E50">
        <v>224.77679749999999</v>
      </c>
      <c r="F50">
        <v>3.7518532377445402</v>
      </c>
      <c r="G50">
        <v>-1.20266080260214E-2</v>
      </c>
      <c r="H50">
        <v>-0.12525372647590999</v>
      </c>
      <c r="I50">
        <v>46.927003975350203</v>
      </c>
      <c r="J50" s="1">
        <f t="shared" si="0"/>
        <v>3.625</v>
      </c>
      <c r="K50">
        <f t="shared" si="1"/>
        <v>1325.3103133479817</v>
      </c>
      <c r="L50" s="1">
        <f t="shared" si="2"/>
        <v>3.5408314190813028E-2</v>
      </c>
      <c r="M50" s="1">
        <f t="shared" si="3"/>
        <v>5.6730373178461502</v>
      </c>
    </row>
    <row r="51" spans="1:13" x14ac:dyDescent="0.25">
      <c r="A51">
        <v>24500</v>
      </c>
      <c r="B51">
        <v>9.9982021430569006</v>
      </c>
      <c r="C51">
        <v>171.82695065998999</v>
      </c>
      <c r="D51">
        <v>178.58102754999999</v>
      </c>
      <c r="E51">
        <v>224.65179749999999</v>
      </c>
      <c r="F51">
        <v>3.9482144855530001</v>
      </c>
      <c r="G51">
        <v>1.31905469264612E-2</v>
      </c>
      <c r="H51">
        <v>2.3535337612551301E-2</v>
      </c>
      <c r="I51">
        <v>48.907952490447499</v>
      </c>
      <c r="J51" s="1">
        <f t="shared" si="0"/>
        <v>3.75</v>
      </c>
      <c r="K51">
        <f t="shared" si="1"/>
        <v>1369.5380474243004</v>
      </c>
      <c r="L51" s="1">
        <f t="shared" si="2"/>
        <v>3.571127693927819E-2</v>
      </c>
      <c r="M51" s="1">
        <f t="shared" si="3"/>
        <v>5.7215773011025695</v>
      </c>
    </row>
    <row r="52" spans="1:13" x14ac:dyDescent="0.25">
      <c r="A52">
        <v>25000</v>
      </c>
      <c r="B52">
        <v>10.0001667867348</v>
      </c>
      <c r="C52">
        <v>171.82695065998999</v>
      </c>
      <c r="D52">
        <v>178.58102754999999</v>
      </c>
      <c r="E52">
        <v>224.52679749999999</v>
      </c>
      <c r="F52">
        <v>4.3424334155803903</v>
      </c>
      <c r="G52">
        <v>-9.7351304020095397E-2</v>
      </c>
      <c r="H52">
        <v>6.2119755675691902E-3</v>
      </c>
      <c r="I52">
        <v>52.878567746722801</v>
      </c>
      <c r="J52" s="1">
        <f t="shared" si="0"/>
        <v>3.875</v>
      </c>
      <c r="K52">
        <f t="shared" si="1"/>
        <v>1413.6676067301946</v>
      </c>
      <c r="L52" s="1">
        <f t="shared" si="2"/>
        <v>3.7405234084008358E-2</v>
      </c>
      <c r="M52" s="1">
        <f t="shared" si="3"/>
        <v>5.9929791544949493</v>
      </c>
    </row>
    <row r="53" spans="1:13" x14ac:dyDescent="0.25">
      <c r="A53">
        <v>25500</v>
      </c>
      <c r="B53">
        <v>9.9988520476294305</v>
      </c>
      <c r="C53">
        <v>171.82695065998999</v>
      </c>
      <c r="D53">
        <v>178.58102754999999</v>
      </c>
      <c r="E53">
        <v>224.40179749999999</v>
      </c>
      <c r="F53">
        <v>4.4854779595121901</v>
      </c>
      <c r="G53">
        <v>4.3888166481014103E-2</v>
      </c>
      <c r="H53">
        <v>-8.1954956711975599E-2</v>
      </c>
      <c r="I53">
        <v>54.629743523218998</v>
      </c>
      <c r="J53" s="1">
        <f t="shared" si="0"/>
        <v>4</v>
      </c>
      <c r="K53">
        <f t="shared" si="1"/>
        <v>1457.6989912656641</v>
      </c>
      <c r="L53" s="1">
        <f t="shared" si="2"/>
        <v>3.7476697075701539E-2</v>
      </c>
      <c r="M53" s="1">
        <f t="shared" si="3"/>
        <v>6.0044287879492728</v>
      </c>
    </row>
    <row r="54" spans="1:13" x14ac:dyDescent="0.25">
      <c r="A54">
        <v>26000</v>
      </c>
      <c r="B54">
        <v>9.9983645400540606</v>
      </c>
      <c r="C54">
        <v>171.82695065998999</v>
      </c>
      <c r="D54">
        <v>178.58102754999999</v>
      </c>
      <c r="E54">
        <v>224.27679749999999</v>
      </c>
      <c r="F54">
        <v>4.8396844309043203</v>
      </c>
      <c r="G54">
        <v>-1.7189105462182198E-2</v>
      </c>
      <c r="H54">
        <v>0.115914761408767</v>
      </c>
      <c r="I54">
        <v>57.8886287931483</v>
      </c>
      <c r="J54" s="1">
        <f t="shared" si="0"/>
        <v>4.125</v>
      </c>
      <c r="K54">
        <f t="shared" si="1"/>
        <v>1501.6322010307088</v>
      </c>
      <c r="L54" s="1">
        <f t="shared" si="2"/>
        <v>3.8550471116305308E-2</v>
      </c>
      <c r="M54" s="1">
        <f t="shared" si="3"/>
        <v>6.1764663543370038</v>
      </c>
    </row>
    <row r="55" spans="1:13" x14ac:dyDescent="0.25">
      <c r="A55">
        <v>26500</v>
      </c>
      <c r="B55">
        <v>10.0000996761403</v>
      </c>
      <c r="C55">
        <v>171.82695065998999</v>
      </c>
      <c r="D55">
        <v>178.58102754999999</v>
      </c>
      <c r="E55">
        <v>224.15179749999999</v>
      </c>
      <c r="F55">
        <v>5.2479200118722202</v>
      </c>
      <c r="G55">
        <v>5.0008598308659898E-2</v>
      </c>
      <c r="H55">
        <v>-4.1788412147985898E-2</v>
      </c>
      <c r="I55">
        <v>61.680391487685803</v>
      </c>
      <c r="J55" s="1">
        <f t="shared" si="0"/>
        <v>4.25</v>
      </c>
      <c r="K55">
        <f t="shared" si="1"/>
        <v>1545.4672360253289</v>
      </c>
      <c r="L55" s="1">
        <f t="shared" si="2"/>
        <v>3.9910513823843308E-2</v>
      </c>
      <c r="M55" s="1">
        <f t="shared" si="3"/>
        <v>6.3943692172676956</v>
      </c>
    </row>
    <row r="56" spans="1:13" x14ac:dyDescent="0.25">
      <c r="A56">
        <v>27000</v>
      </c>
      <c r="B56">
        <v>10.0112121363429</v>
      </c>
      <c r="C56">
        <v>171.82695065998999</v>
      </c>
      <c r="D56">
        <v>178.58102754999999</v>
      </c>
      <c r="E56">
        <v>224.02679749999999</v>
      </c>
      <c r="F56">
        <v>5.5473699456606296</v>
      </c>
      <c r="G56">
        <v>-2.90062864436334E-2</v>
      </c>
      <c r="H56">
        <v>4.3294402859397799E-2</v>
      </c>
      <c r="I56">
        <v>64.4166303609925</v>
      </c>
      <c r="J56" s="1">
        <f t="shared" si="0"/>
        <v>4.375</v>
      </c>
      <c r="K56">
        <f t="shared" si="1"/>
        <v>1589.2040962495244</v>
      </c>
      <c r="L56" s="1">
        <f t="shared" si="2"/>
        <v>4.0533893986942196E-2</v>
      </c>
      <c r="M56" s="1">
        <f t="shared" si="3"/>
        <v>6.4942457295864484</v>
      </c>
    </row>
    <row r="57" spans="1:13" x14ac:dyDescent="0.25">
      <c r="A57">
        <v>27500</v>
      </c>
      <c r="B57">
        <v>9.9905197672280099</v>
      </c>
      <c r="C57">
        <v>171.82695065998999</v>
      </c>
      <c r="D57">
        <v>178.58102754999999</v>
      </c>
      <c r="E57">
        <v>223.90179749999999</v>
      </c>
      <c r="F57">
        <v>5.9923991351127999</v>
      </c>
      <c r="G57">
        <v>4.6666965249355902E-2</v>
      </c>
      <c r="H57">
        <v>-0.103171652960367</v>
      </c>
      <c r="I57">
        <v>68.343767862468795</v>
      </c>
      <c r="J57" s="1">
        <f t="shared" si="0"/>
        <v>4.5</v>
      </c>
      <c r="K57">
        <f t="shared" si="1"/>
        <v>1632.842781703295</v>
      </c>
      <c r="L57" s="1">
        <f t="shared" si="2"/>
        <v>4.1855694025346515E-2</v>
      </c>
      <c r="M57" s="1">
        <f t="shared" si="3"/>
        <v>6.7060214414768424</v>
      </c>
    </row>
    <row r="58" spans="1:13" x14ac:dyDescent="0.25">
      <c r="A58">
        <v>28000</v>
      </c>
      <c r="B58">
        <v>9.9958445134400993</v>
      </c>
      <c r="C58">
        <v>171.82695065998999</v>
      </c>
      <c r="D58">
        <v>178.58102754999999</v>
      </c>
      <c r="E58">
        <v>223.77679749999999</v>
      </c>
      <c r="F58">
        <v>6.2320227968867403</v>
      </c>
      <c r="G58">
        <v>-3.8309082891323003E-2</v>
      </c>
      <c r="H58">
        <v>-0.108597716321934</v>
      </c>
      <c r="I58">
        <v>70.955710497275604</v>
      </c>
      <c r="J58" s="1">
        <f t="shared" si="0"/>
        <v>4.625</v>
      </c>
      <c r="K58">
        <f t="shared" si="1"/>
        <v>1676.383292386641</v>
      </c>
      <c r="L58" s="1">
        <f t="shared" si="2"/>
        <v>4.2326662893577907E-2</v>
      </c>
      <c r="M58" s="1">
        <f t="shared" si="3"/>
        <v>6.7814789724573403</v>
      </c>
    </row>
    <row r="59" spans="1:13" x14ac:dyDescent="0.25">
      <c r="A59">
        <v>28500</v>
      </c>
      <c r="B59">
        <v>10.002597659811199</v>
      </c>
      <c r="C59">
        <v>171.82695065998999</v>
      </c>
      <c r="D59">
        <v>178.58102754999999</v>
      </c>
      <c r="E59">
        <v>223.65179749999999</v>
      </c>
      <c r="F59">
        <v>6.6255164277068497</v>
      </c>
      <c r="G59">
        <v>6.3415278571809605E-2</v>
      </c>
      <c r="H59">
        <v>9.3110539613191102E-4</v>
      </c>
      <c r="I59">
        <v>74.623602216080698</v>
      </c>
      <c r="J59" s="1">
        <f t="shared" si="0"/>
        <v>4.75</v>
      </c>
      <c r="K59">
        <f t="shared" si="1"/>
        <v>1719.8256282995624</v>
      </c>
      <c r="L59" s="1">
        <f t="shared" si="2"/>
        <v>4.339021409389221E-2</v>
      </c>
      <c r="M59" s="1">
        <f t="shared" si="3"/>
        <v>6.9518786592740751</v>
      </c>
    </row>
    <row r="60" spans="1:13" x14ac:dyDescent="0.25">
      <c r="A60">
        <v>29000</v>
      </c>
      <c r="B60">
        <v>9.9941834085680892</v>
      </c>
      <c r="C60">
        <v>171.82695065998999</v>
      </c>
      <c r="D60">
        <v>178.58102754999999</v>
      </c>
      <c r="E60">
        <v>223.52679749999999</v>
      </c>
      <c r="F60">
        <v>7.0039698632346603</v>
      </c>
      <c r="G60">
        <v>9.9461143543571703E-2</v>
      </c>
      <c r="H60">
        <v>4.5818387595766903E-2</v>
      </c>
      <c r="I60">
        <v>78.211962732966199</v>
      </c>
      <c r="J60" s="1">
        <f t="shared" si="0"/>
        <v>4.875</v>
      </c>
      <c r="K60">
        <f t="shared" si="1"/>
        <v>1763.169789442059</v>
      </c>
      <c r="L60" s="1">
        <f t="shared" si="2"/>
        <v>4.4358724384516449E-2</v>
      </c>
      <c r="M60" s="1">
        <f t="shared" si="3"/>
        <v>7.1070511137383123</v>
      </c>
    </row>
    <row r="61" spans="1:13" x14ac:dyDescent="0.25">
      <c r="A61">
        <v>29500</v>
      </c>
      <c r="B61">
        <v>10.0060281903896</v>
      </c>
      <c r="C61">
        <v>171.82695065998999</v>
      </c>
      <c r="D61">
        <v>178.58102754999999</v>
      </c>
      <c r="E61">
        <v>223.40179749999999</v>
      </c>
      <c r="F61">
        <v>7.3409905398994804</v>
      </c>
      <c r="G61">
        <v>4.6085124272868802E-2</v>
      </c>
      <c r="H61">
        <v>-6.2849675997101298E-2</v>
      </c>
      <c r="I61">
        <v>81.242908094465605</v>
      </c>
      <c r="J61" s="1">
        <f t="shared" si="0"/>
        <v>5</v>
      </c>
      <c r="K61">
        <f t="shared" si="1"/>
        <v>1806.4157758141309</v>
      </c>
      <c r="L61" s="1">
        <f t="shared" si="2"/>
        <v>4.497464491963394E-2</v>
      </c>
      <c r="M61" s="1">
        <f t="shared" si="3"/>
        <v>7.2057324619018992</v>
      </c>
    </row>
    <row r="62" spans="1:13" x14ac:dyDescent="0.25">
      <c r="A62">
        <v>30000</v>
      </c>
      <c r="B62">
        <v>9.9999520366726191</v>
      </c>
      <c r="C62">
        <v>171.82695065998999</v>
      </c>
      <c r="D62">
        <v>178.58102754999999</v>
      </c>
      <c r="E62">
        <v>223.27679749999999</v>
      </c>
      <c r="F62">
        <v>7.8218441396850196</v>
      </c>
      <c r="G62">
        <v>-0.145396913825631</v>
      </c>
      <c r="H62">
        <v>-0.180793360013386</v>
      </c>
      <c r="I62">
        <v>85.452457757463307</v>
      </c>
      <c r="J62" s="1">
        <f t="shared" si="0"/>
        <v>5.125</v>
      </c>
      <c r="K62">
        <f t="shared" si="1"/>
        <v>1849.5635874157783</v>
      </c>
      <c r="L62" s="1">
        <f t="shared" si="2"/>
        <v>4.6201416560572542E-2</v>
      </c>
      <c r="M62" s="1">
        <f t="shared" si="3"/>
        <v>7.4022829461191275</v>
      </c>
    </row>
    <row r="63" spans="1:13" x14ac:dyDescent="0.25">
      <c r="A63">
        <v>30500</v>
      </c>
      <c r="B63">
        <v>10.0066698120197</v>
      </c>
      <c r="C63">
        <v>171.82695065998999</v>
      </c>
      <c r="D63">
        <v>178.58102754999999</v>
      </c>
      <c r="E63">
        <v>223.15179749999999</v>
      </c>
      <c r="F63">
        <v>8.2971644453647908</v>
      </c>
      <c r="G63">
        <v>9.6559233561478996E-2</v>
      </c>
      <c r="H63">
        <v>-0.100682840340876</v>
      </c>
      <c r="I63">
        <v>89.928027433555201</v>
      </c>
      <c r="J63" s="1">
        <f t="shared" si="0"/>
        <v>5.25</v>
      </c>
      <c r="K63">
        <f t="shared" si="1"/>
        <v>1892.613224247001</v>
      </c>
      <c r="L63" s="1">
        <f t="shared" si="2"/>
        <v>4.7515269512783918E-2</v>
      </c>
      <c r="M63" s="1">
        <f t="shared" si="3"/>
        <v>7.6127853944393395</v>
      </c>
    </row>
    <row r="64" spans="1:13" x14ac:dyDescent="0.25">
      <c r="A64">
        <v>31000</v>
      </c>
      <c r="B64">
        <v>10.0054255099143</v>
      </c>
      <c r="C64">
        <v>171.82695065998999</v>
      </c>
      <c r="D64">
        <v>178.58102754999999</v>
      </c>
      <c r="E64">
        <v>223.02679749999999</v>
      </c>
      <c r="F64">
        <v>8.7462955823920296</v>
      </c>
      <c r="G64">
        <v>-0.15828721755140299</v>
      </c>
      <c r="H64">
        <v>-5.4542399350003198E-2</v>
      </c>
      <c r="I64">
        <v>93.403915799096694</v>
      </c>
      <c r="J64" s="1">
        <f t="shared" si="0"/>
        <v>5.375</v>
      </c>
      <c r="K64">
        <f t="shared" si="1"/>
        <v>1935.5646863077989</v>
      </c>
      <c r="L64" s="1">
        <f t="shared" si="2"/>
        <v>4.8256674891744407E-2</v>
      </c>
      <c r="M64" s="1">
        <f t="shared" si="3"/>
        <v>7.7315716309099258</v>
      </c>
    </row>
    <row r="65" spans="1:13" x14ac:dyDescent="0.25">
      <c r="A65">
        <v>31500</v>
      </c>
      <c r="B65">
        <v>10.0025892833618</v>
      </c>
      <c r="C65">
        <v>171.82695065998999</v>
      </c>
      <c r="D65">
        <v>178.58102754999999</v>
      </c>
      <c r="E65">
        <v>222.90179749999999</v>
      </c>
      <c r="F65">
        <v>9.2272702907376694</v>
      </c>
      <c r="G65">
        <v>-0.21743149538482701</v>
      </c>
      <c r="H65">
        <v>-7.4210358806210304E-3</v>
      </c>
      <c r="I65">
        <v>97.465362056117002</v>
      </c>
      <c r="J65" s="1">
        <f t="shared" si="0"/>
        <v>5.5</v>
      </c>
      <c r="K65">
        <f t="shared" si="1"/>
        <v>1978.4179735981722</v>
      </c>
      <c r="L65" s="1">
        <f t="shared" si="2"/>
        <v>4.9264292660491552E-2</v>
      </c>
      <c r="M65" s="1">
        <f t="shared" si="3"/>
        <v>7.8930097940888597</v>
      </c>
    </row>
    <row r="66" spans="1:13" x14ac:dyDescent="0.25">
      <c r="A66">
        <v>32000</v>
      </c>
      <c r="B66">
        <v>10.006871835565899</v>
      </c>
      <c r="C66">
        <v>171.82695065998999</v>
      </c>
      <c r="D66">
        <v>178.58102754999999</v>
      </c>
      <c r="E66">
        <v>222.77679749999999</v>
      </c>
      <c r="F66">
        <v>9.4771268094354504</v>
      </c>
      <c r="G66">
        <v>2.8199572639521699E-2</v>
      </c>
      <c r="H66">
        <v>6.4018680917561105E-2</v>
      </c>
      <c r="I66">
        <v>100.200097441344</v>
      </c>
      <c r="J66" s="1">
        <f t="shared" si="0"/>
        <v>5.625</v>
      </c>
      <c r="K66">
        <f t="shared" si="1"/>
        <v>2021.1730861181209</v>
      </c>
      <c r="L66" s="1">
        <f t="shared" si="2"/>
        <v>4.9575218534989009E-2</v>
      </c>
      <c r="M66" s="1">
        <f t="shared" si="3"/>
        <v>7.9428256107810213</v>
      </c>
    </row>
    <row r="67" spans="1:13" x14ac:dyDescent="0.25">
      <c r="A67">
        <v>32500</v>
      </c>
      <c r="B67">
        <v>10.015585467486099</v>
      </c>
      <c r="C67">
        <v>171.82695065998999</v>
      </c>
      <c r="D67">
        <v>178.58102754999999</v>
      </c>
      <c r="E67">
        <v>222.65179749999999</v>
      </c>
      <c r="F67">
        <v>9.9377020291874807</v>
      </c>
      <c r="G67">
        <v>1.7412869590044198E-2</v>
      </c>
      <c r="H67">
        <v>-0.19171171502881901</v>
      </c>
      <c r="I67">
        <v>103.79038359318901</v>
      </c>
      <c r="J67" s="1">
        <f t="shared" si="0"/>
        <v>5.75</v>
      </c>
      <c r="K67">
        <f t="shared" si="1"/>
        <v>2063.8300238676447</v>
      </c>
      <c r="L67" s="1">
        <f t="shared" si="2"/>
        <v>5.0290180098593804E-2</v>
      </c>
      <c r="M67" s="1">
        <f t="shared" si="3"/>
        <v>8.0573750809788436</v>
      </c>
    </row>
    <row r="68" spans="1:13" x14ac:dyDescent="0.25">
      <c r="A68">
        <v>33000</v>
      </c>
      <c r="B68">
        <v>10.0076587581454</v>
      </c>
      <c r="C68">
        <v>171.82695065998999</v>
      </c>
      <c r="D68">
        <v>178.58102754999999</v>
      </c>
      <c r="E68">
        <v>222.52679749999999</v>
      </c>
      <c r="F68">
        <v>10.3610331111642</v>
      </c>
      <c r="G68">
        <v>7.6344502219443694E-2</v>
      </c>
      <c r="H68">
        <v>-6.6496845572047103E-2</v>
      </c>
      <c r="I68">
        <v>107.490023826393</v>
      </c>
      <c r="J68" s="1">
        <f t="shared" si="0"/>
        <v>5.875</v>
      </c>
      <c r="K68">
        <f t="shared" si="1"/>
        <v>2106.3887868467441</v>
      </c>
      <c r="L68" s="1">
        <f t="shared" si="2"/>
        <v>5.1030476661103552E-2</v>
      </c>
      <c r="M68" s="1">
        <f t="shared" si="3"/>
        <v>8.1759836654700155</v>
      </c>
    </row>
    <row r="69" spans="1:13" x14ac:dyDescent="0.25">
      <c r="A69">
        <v>33500</v>
      </c>
      <c r="B69">
        <v>10.010667110759799</v>
      </c>
      <c r="C69">
        <v>171.82695065998999</v>
      </c>
      <c r="D69">
        <v>178.58102754999999</v>
      </c>
      <c r="E69">
        <v>222.40179749999999</v>
      </c>
      <c r="F69">
        <v>10.9648985311788</v>
      </c>
      <c r="G69">
        <v>-5.5655467400917098E-2</v>
      </c>
      <c r="H69">
        <v>0.224837474776936</v>
      </c>
      <c r="I69">
        <v>112.326315784418</v>
      </c>
      <c r="J69" s="1">
        <f t="shared" si="0"/>
        <v>6</v>
      </c>
      <c r="K69">
        <f t="shared" si="1"/>
        <v>2148.8493750554185</v>
      </c>
      <c r="L69" s="1">
        <f t="shared" si="2"/>
        <v>5.2272773088863488E-2</v>
      </c>
      <c r="M69" s="1">
        <f t="shared" si="3"/>
        <v>8.375021494736048</v>
      </c>
    </row>
    <row r="70" spans="1:13" x14ac:dyDescent="0.25">
      <c r="A70">
        <v>34000</v>
      </c>
      <c r="B70">
        <v>10.008696152047399</v>
      </c>
      <c r="C70">
        <v>171.82695065998999</v>
      </c>
      <c r="D70">
        <v>178.58102754999999</v>
      </c>
      <c r="E70">
        <v>222.27679749999999</v>
      </c>
      <c r="F70">
        <v>11.575468401897901</v>
      </c>
      <c r="G70">
        <v>-0.17719674749414299</v>
      </c>
      <c r="H70">
        <v>0.12924147302206801</v>
      </c>
      <c r="I70">
        <v>117.518891314301</v>
      </c>
      <c r="J70" s="1">
        <f t="shared" si="0"/>
        <v>6.125</v>
      </c>
      <c r="K70">
        <f t="shared" si="1"/>
        <v>2191.2117884936683</v>
      </c>
      <c r="L70" s="1">
        <f t="shared" si="2"/>
        <v>5.3631918161178051E-2</v>
      </c>
      <c r="M70" s="1">
        <f t="shared" si="3"/>
        <v>8.592780540649839</v>
      </c>
    </row>
    <row r="71" spans="1:13" x14ac:dyDescent="0.25">
      <c r="A71">
        <v>34500</v>
      </c>
      <c r="B71">
        <v>10.0138365666332</v>
      </c>
      <c r="C71">
        <v>171.82695065998999</v>
      </c>
      <c r="D71">
        <v>178.58102754999999</v>
      </c>
      <c r="E71">
        <v>222.15179749999999</v>
      </c>
      <c r="F71">
        <v>11.8564297714997</v>
      </c>
      <c r="G71">
        <v>7.6912986021010002E-2</v>
      </c>
      <c r="H71">
        <v>-0.18847659301070899</v>
      </c>
      <c r="I71">
        <v>120.07726801452</v>
      </c>
      <c r="J71" s="1">
        <f t="shared" si="0"/>
        <v>6.25</v>
      </c>
      <c r="K71">
        <f t="shared" si="1"/>
        <v>2233.4760271614937</v>
      </c>
      <c r="L71" s="1">
        <f t="shared" si="2"/>
        <v>5.3762505867199842E-2</v>
      </c>
      <c r="M71" s="1">
        <f t="shared" si="3"/>
        <v>8.6137029976050421</v>
      </c>
    </row>
    <row r="72" spans="1:13" x14ac:dyDescent="0.25">
      <c r="A72">
        <v>35000</v>
      </c>
      <c r="B72">
        <v>9.9962796127109197</v>
      </c>
      <c r="C72">
        <v>171.82695065998999</v>
      </c>
      <c r="D72">
        <v>178.58102754999999</v>
      </c>
      <c r="E72">
        <v>222.02679749999999</v>
      </c>
      <c r="F72">
        <v>12.4280931906984</v>
      </c>
      <c r="G72">
        <v>9.4659982433846296E-2</v>
      </c>
      <c r="H72">
        <v>-4.0295306933715899E-2</v>
      </c>
      <c r="I72">
        <v>124.60815123160199</v>
      </c>
      <c r="J72" s="1">
        <f t="shared" si="0"/>
        <v>6.375</v>
      </c>
      <c r="K72">
        <f t="shared" si="1"/>
        <v>2275.642091058894</v>
      </c>
      <c r="L72" s="1">
        <f t="shared" si="2"/>
        <v>5.4757359130064145E-2</v>
      </c>
      <c r="M72" s="1">
        <f t="shared" si="3"/>
        <v>8.7730960614938205</v>
      </c>
    </row>
    <row r="73" spans="1:13" x14ac:dyDescent="0.25">
      <c r="A73">
        <v>35500</v>
      </c>
      <c r="B73">
        <v>10.004382539321901</v>
      </c>
      <c r="C73">
        <v>171.82695065998999</v>
      </c>
      <c r="D73">
        <v>178.58102754999999</v>
      </c>
      <c r="E73">
        <v>221.90179749999999</v>
      </c>
      <c r="F73">
        <v>12.9707323576419</v>
      </c>
      <c r="G73">
        <v>-0.217531757968322</v>
      </c>
      <c r="H73">
        <v>2.5670658582465099E-2</v>
      </c>
      <c r="I73">
        <v>129.24553735430001</v>
      </c>
      <c r="J73" s="1">
        <f t="shared" si="0"/>
        <v>6.5</v>
      </c>
      <c r="K73">
        <f t="shared" si="1"/>
        <v>2317.7099801858699</v>
      </c>
      <c r="L73" s="1">
        <f t="shared" si="2"/>
        <v>5.576432705524921E-2</v>
      </c>
      <c r="M73" s="1">
        <f t="shared" si="3"/>
        <v>8.9344301082565192</v>
      </c>
    </row>
    <row r="74" spans="1:13" x14ac:dyDescent="0.25">
      <c r="A74">
        <v>36000</v>
      </c>
      <c r="B74">
        <v>10.0062348718973</v>
      </c>
      <c r="C74">
        <v>171.82695065998999</v>
      </c>
      <c r="D74">
        <v>178.58102754999999</v>
      </c>
      <c r="E74">
        <v>221.77679749999999</v>
      </c>
      <c r="F74">
        <v>13.429003566355</v>
      </c>
      <c r="G74">
        <v>1.12184537870303E-2</v>
      </c>
      <c r="H74">
        <v>-9.7888302434736799E-2</v>
      </c>
      <c r="I74">
        <v>132.92708736929299</v>
      </c>
      <c r="J74" s="1">
        <f t="shared" si="0"/>
        <v>6.625</v>
      </c>
      <c r="K74">
        <f t="shared" si="1"/>
        <v>2359.6796945424212</v>
      </c>
      <c r="L74" s="1">
        <f t="shared" si="2"/>
        <v>5.6332682641942057E-2</v>
      </c>
      <c r="M74" s="1">
        <f t="shared" si="3"/>
        <v>9.0254907115865546</v>
      </c>
    </row>
    <row r="75" spans="1:13" x14ac:dyDescent="0.25">
      <c r="A75">
        <v>36500</v>
      </c>
      <c r="B75">
        <v>10.0044579318029</v>
      </c>
      <c r="C75">
        <v>171.82695065998999</v>
      </c>
      <c r="D75">
        <v>178.58102754999999</v>
      </c>
      <c r="E75">
        <v>221.65179749999999</v>
      </c>
      <c r="F75">
        <v>14.0119817855945</v>
      </c>
      <c r="G75">
        <v>0.15664249208724401</v>
      </c>
      <c r="H75">
        <v>0.11992942647773901</v>
      </c>
      <c r="I75">
        <v>137.401876819455</v>
      </c>
      <c r="J75" s="1">
        <f t="shared" si="0"/>
        <v>6.75</v>
      </c>
      <c r="K75">
        <f t="shared" si="1"/>
        <v>2401.5512341285475</v>
      </c>
      <c r="L75" s="1">
        <f t="shared" si="2"/>
        <v>5.7213802007148977E-2</v>
      </c>
      <c r="M75" s="1">
        <f t="shared" si="3"/>
        <v>9.1666615962934195</v>
      </c>
    </row>
    <row r="76" spans="1:13" x14ac:dyDescent="0.25">
      <c r="A76">
        <v>37000</v>
      </c>
      <c r="B76">
        <v>10.002409714815199</v>
      </c>
      <c r="C76">
        <v>171.82695065998999</v>
      </c>
      <c r="D76">
        <v>178.58102754999999</v>
      </c>
      <c r="E76">
        <v>221.52679749999999</v>
      </c>
      <c r="F76">
        <v>14.3580435118403</v>
      </c>
      <c r="G76">
        <v>-0.151134861206662</v>
      </c>
      <c r="H76">
        <v>-0.20486509194452801</v>
      </c>
      <c r="I76">
        <v>140.38389732128201</v>
      </c>
      <c r="J76" s="1">
        <f t="shared" si="0"/>
        <v>6.875</v>
      </c>
      <c r="K76">
        <f t="shared" si="1"/>
        <v>2443.3245989442494</v>
      </c>
      <c r="L76" s="1">
        <f t="shared" si="2"/>
        <v>5.7456097884800619E-2</v>
      </c>
      <c r="M76" s="1">
        <f t="shared" si="3"/>
        <v>9.2054816753423889</v>
      </c>
    </row>
    <row r="77" spans="1:13" x14ac:dyDescent="0.25">
      <c r="A77">
        <v>37500</v>
      </c>
      <c r="B77">
        <v>10.0043209033203</v>
      </c>
      <c r="C77">
        <v>171.82695065998999</v>
      </c>
      <c r="D77">
        <v>178.58102754999999</v>
      </c>
      <c r="E77">
        <v>221.40179749999999</v>
      </c>
      <c r="F77">
        <v>15.269575700029799</v>
      </c>
      <c r="G77">
        <v>-0.21331612295930499</v>
      </c>
      <c r="H77">
        <v>0.24178262039705301</v>
      </c>
      <c r="I77">
        <v>147.35300419491901</v>
      </c>
      <c r="J77" s="1">
        <f t="shared" si="0"/>
        <v>7</v>
      </c>
      <c r="K77">
        <f t="shared" si="1"/>
        <v>2484.9997889895262</v>
      </c>
      <c r="L77" s="1">
        <f t="shared" si="2"/>
        <v>5.9296988614569286E-2</v>
      </c>
      <c r="M77" s="1">
        <f t="shared" si="3"/>
        <v>9.5004248842106698</v>
      </c>
    </row>
    <row r="78" spans="1:13" x14ac:dyDescent="0.25">
      <c r="A78">
        <v>38000</v>
      </c>
      <c r="B78">
        <v>10.012628307036399</v>
      </c>
      <c r="C78">
        <v>171.82695065998999</v>
      </c>
      <c r="D78">
        <v>178.58102754999999</v>
      </c>
      <c r="E78">
        <v>221.27679749999999</v>
      </c>
      <c r="F78">
        <v>15.927695986449301</v>
      </c>
      <c r="G78">
        <v>-9.6385069059360798E-2</v>
      </c>
      <c r="H78">
        <v>0.34501679554373799</v>
      </c>
      <c r="I78">
        <v>151.977668881059</v>
      </c>
      <c r="J78" s="1">
        <f t="shared" si="0"/>
        <v>7.125</v>
      </c>
      <c r="K78">
        <f t="shared" si="1"/>
        <v>2526.5768042643786</v>
      </c>
      <c r="L78" s="1">
        <f t="shared" si="2"/>
        <v>6.0151612499786178E-2</v>
      </c>
      <c r="M78" s="1">
        <f t="shared" si="3"/>
        <v>9.6373507250578463</v>
      </c>
    </row>
    <row r="79" spans="1:13" x14ac:dyDescent="0.25">
      <c r="A79">
        <v>38500</v>
      </c>
      <c r="B79">
        <v>10.0096690666361</v>
      </c>
      <c r="C79">
        <v>171.82695065998999</v>
      </c>
      <c r="D79">
        <v>178.58102754999999</v>
      </c>
      <c r="E79">
        <v>221.15179749999999</v>
      </c>
      <c r="F79">
        <v>16.285803084289199</v>
      </c>
      <c r="G79">
        <v>3.9092949839179401E-2</v>
      </c>
      <c r="H79">
        <v>-8.6818858021520798E-2</v>
      </c>
      <c r="I79">
        <v>155.515494595283</v>
      </c>
      <c r="J79" s="1">
        <f t="shared" si="0"/>
        <v>7.25</v>
      </c>
      <c r="K79">
        <f t="shared" si="1"/>
        <v>2568.0556447688064</v>
      </c>
      <c r="L79" s="1">
        <f t="shared" si="2"/>
        <v>6.0557681026916985E-2</v>
      </c>
      <c r="M79" s="1">
        <f t="shared" si="3"/>
        <v>9.7024100751190119</v>
      </c>
    </row>
    <row r="80" spans="1:13" x14ac:dyDescent="0.25">
      <c r="A80">
        <v>39000</v>
      </c>
      <c r="B80">
        <v>10.0123462586426</v>
      </c>
      <c r="C80">
        <v>171.82695065998999</v>
      </c>
      <c r="D80">
        <v>178.58102754999999</v>
      </c>
      <c r="E80">
        <v>221.02679749999999</v>
      </c>
      <c r="F80">
        <v>17.247449182964601</v>
      </c>
      <c r="G80">
        <v>0.13262617000976401</v>
      </c>
      <c r="H80">
        <v>5.1419672658339901E-3</v>
      </c>
      <c r="I80">
        <v>161.97170812328</v>
      </c>
      <c r="J80" s="1">
        <f t="shared" si="0"/>
        <v>7.375</v>
      </c>
      <c r="K80">
        <f t="shared" si="1"/>
        <v>2609.4363105028096</v>
      </c>
      <c r="L80" s="1">
        <f t="shared" si="2"/>
        <v>6.2071531491822395E-2</v>
      </c>
      <c r="M80" s="1">
        <f t="shared" si="3"/>
        <v>9.9449556573448792</v>
      </c>
    </row>
    <row r="81" spans="1:13" x14ac:dyDescent="0.25">
      <c r="A81">
        <v>39500</v>
      </c>
      <c r="B81">
        <v>10.0108408826699</v>
      </c>
      <c r="C81">
        <v>171.82695065998999</v>
      </c>
      <c r="D81">
        <v>178.58102754999999</v>
      </c>
      <c r="E81">
        <v>220.90179749999999</v>
      </c>
      <c r="F81">
        <v>17.3700032470026</v>
      </c>
      <c r="G81">
        <v>5.44184941792452E-2</v>
      </c>
      <c r="H81">
        <v>2.96448283438112E-2</v>
      </c>
      <c r="I81">
        <v>164.06372472515699</v>
      </c>
      <c r="J81" s="1">
        <f t="shared" si="0"/>
        <v>7.5</v>
      </c>
      <c r="K81">
        <f t="shared" si="1"/>
        <v>2650.718801466388</v>
      </c>
      <c r="L81" s="1">
        <f t="shared" si="2"/>
        <v>6.1894051015293022E-2</v>
      </c>
      <c r="M81" s="1">
        <f t="shared" si="3"/>
        <v>9.9165201503304985</v>
      </c>
    </row>
    <row r="82" spans="1:13" x14ac:dyDescent="0.25">
      <c r="A82">
        <v>40000</v>
      </c>
      <c r="B82">
        <v>10.010708807057499</v>
      </c>
      <c r="C82">
        <v>171.82695065998999</v>
      </c>
      <c r="D82">
        <v>178.58102754999999</v>
      </c>
      <c r="E82">
        <v>220.77679749999999</v>
      </c>
      <c r="F82">
        <v>18.376511247335799</v>
      </c>
      <c r="G82">
        <v>5.8837920889819997E-2</v>
      </c>
      <c r="H82">
        <v>-9.6575795197013897E-2</v>
      </c>
      <c r="I82">
        <v>170.86916642131499</v>
      </c>
      <c r="J82" s="1">
        <f t="shared" si="0"/>
        <v>7.625</v>
      </c>
      <c r="K82">
        <f t="shared" si="1"/>
        <v>2691.9031176595417</v>
      </c>
      <c r="L82" s="1">
        <f t="shared" si="2"/>
        <v>6.3475228844742423E-2</v>
      </c>
      <c r="M82" s="1">
        <f t="shared" si="3"/>
        <v>10.169852765497611</v>
      </c>
    </row>
    <row r="83" spans="1:13" x14ac:dyDescent="0.25">
      <c r="A83">
        <v>40500</v>
      </c>
      <c r="B83">
        <v>10.0062277606592</v>
      </c>
      <c r="C83">
        <v>171.82695065998999</v>
      </c>
      <c r="D83">
        <v>178.58102754999999</v>
      </c>
      <c r="E83">
        <v>220.65179749999999</v>
      </c>
      <c r="F83">
        <v>18.810555477489501</v>
      </c>
      <c r="G83">
        <v>-0.13190997468329299</v>
      </c>
      <c r="H83">
        <v>-0.124800271246631</v>
      </c>
      <c r="I83">
        <v>174.943007698234</v>
      </c>
      <c r="J83" s="1">
        <f t="shared" si="0"/>
        <v>7.75</v>
      </c>
      <c r="K83">
        <f t="shared" si="1"/>
        <v>2732.9892590822706</v>
      </c>
      <c r="L83" s="1">
        <f t="shared" si="2"/>
        <v>6.4011597234370152E-2</v>
      </c>
      <c r="M83" s="1">
        <f t="shared" si="3"/>
        <v>10.255788454897379</v>
      </c>
    </row>
    <row r="84" spans="1:13" x14ac:dyDescent="0.25">
      <c r="A84">
        <v>41000</v>
      </c>
      <c r="B84">
        <v>10.0049762663589</v>
      </c>
      <c r="C84">
        <v>171.82695065998999</v>
      </c>
      <c r="D84">
        <v>178.58102754999999</v>
      </c>
      <c r="E84">
        <v>220.52679749999999</v>
      </c>
      <c r="F84">
        <v>19.425669889038801</v>
      </c>
      <c r="G84">
        <v>3.1120992813837801E-3</v>
      </c>
      <c r="H84">
        <v>-0.121149896695267</v>
      </c>
      <c r="I84">
        <v>179.254176331244</v>
      </c>
      <c r="J84" s="1">
        <f t="shared" si="0"/>
        <v>7.875</v>
      </c>
      <c r="K84">
        <f t="shared" si="1"/>
        <v>2773.9772257345749</v>
      </c>
      <c r="L84" s="1">
        <f t="shared" si="2"/>
        <v>6.4619916367112867E-2</v>
      </c>
      <c r="M84" s="1">
        <f t="shared" si="3"/>
        <v>10.353251924143951</v>
      </c>
    </row>
    <row r="85" spans="1:13" x14ac:dyDescent="0.25">
      <c r="A85">
        <v>41500</v>
      </c>
      <c r="B85">
        <v>10.0313527650554</v>
      </c>
      <c r="C85">
        <v>171.82695065998999</v>
      </c>
      <c r="D85">
        <v>178.58102754999999</v>
      </c>
      <c r="E85">
        <v>220.40179749999999</v>
      </c>
      <c r="F85">
        <v>18.9791266325051</v>
      </c>
      <c r="G85">
        <v>-0.18372316308897399</v>
      </c>
      <c r="H85">
        <v>4.1514772687994403E-2</v>
      </c>
      <c r="I85">
        <v>178.640750637916</v>
      </c>
      <c r="J85" s="1">
        <f t="shared" si="0"/>
        <v>8</v>
      </c>
      <c r="K85">
        <f t="shared" si="1"/>
        <v>2814.8670176164546</v>
      </c>
      <c r="L85" s="1">
        <f t="shared" si="2"/>
        <v>6.3463300226944172E-2</v>
      </c>
      <c r="M85" s="1">
        <f t="shared" si="3"/>
        <v>10.167941590242128</v>
      </c>
    </row>
    <row r="86" spans="1:13" x14ac:dyDescent="0.25">
      <c r="A86">
        <v>42000</v>
      </c>
      <c r="B86">
        <v>10.2589271804195</v>
      </c>
      <c r="C86">
        <v>171.82695065998999</v>
      </c>
      <c r="D86">
        <v>178.58102754999999</v>
      </c>
      <c r="E86">
        <v>220.27679749999999</v>
      </c>
      <c r="F86">
        <v>13.306887160551501</v>
      </c>
      <c r="G86">
        <v>0.97643291625030704</v>
      </c>
      <c r="H86">
        <v>-0.169138329682188</v>
      </c>
      <c r="I86">
        <v>139.11853096208699</v>
      </c>
      <c r="J86" s="1">
        <f t="shared" ref="J86:J149" si="4">-E86+$E$21</f>
        <v>8.125</v>
      </c>
      <c r="K86">
        <f t="shared" ref="K86:K149" si="5">PI()*(2*60*J86-J86^2)</f>
        <v>2855.6586347279094</v>
      </c>
      <c r="L86" s="1">
        <f t="shared" ref="L86:L149" si="6">I86/K86</f>
        <v>4.8716793131452975E-2</v>
      </c>
      <c r="M86" s="1">
        <f t="shared" ref="M86:M149" si="7">L86*160.21766208</f>
        <v>7.805290699556398</v>
      </c>
    </row>
    <row r="87" spans="1:13" x14ac:dyDescent="0.25">
      <c r="A87">
        <v>42500</v>
      </c>
      <c r="B87">
        <v>10.3592414478129</v>
      </c>
      <c r="C87">
        <v>171.82695065998999</v>
      </c>
      <c r="D87">
        <v>178.58102754999999</v>
      </c>
      <c r="E87">
        <v>220.15179749999999</v>
      </c>
      <c r="F87">
        <v>12.602570279837201</v>
      </c>
      <c r="G87">
        <v>-2.5043386843399902</v>
      </c>
      <c r="H87">
        <v>1.79631996970903</v>
      </c>
      <c r="I87">
        <v>134.97546626981699</v>
      </c>
      <c r="J87" s="1">
        <f t="shared" si="4"/>
        <v>8.25</v>
      </c>
      <c r="K87">
        <f t="shared" si="5"/>
        <v>2896.3520770689397</v>
      </c>
      <c r="L87" s="1">
        <f t="shared" si="6"/>
        <v>4.6601884949846954E-2</v>
      </c>
      <c r="M87" s="1">
        <f t="shared" si="7"/>
        <v>7.4664450551856172</v>
      </c>
    </row>
    <row r="88" spans="1:13" x14ac:dyDescent="0.25">
      <c r="A88">
        <v>43000</v>
      </c>
      <c r="B88">
        <v>10.4068747352994</v>
      </c>
      <c r="C88">
        <v>171.82695065998999</v>
      </c>
      <c r="D88">
        <v>178.58102754999999</v>
      </c>
      <c r="E88">
        <v>220.02679749999999</v>
      </c>
      <c r="F88">
        <v>13.386413688608799</v>
      </c>
      <c r="G88">
        <v>-3.7768518265027802</v>
      </c>
      <c r="H88">
        <v>0.40067088521462502</v>
      </c>
      <c r="I88">
        <v>140.91704202059901</v>
      </c>
      <c r="J88" s="1">
        <f t="shared" si="4"/>
        <v>8.375</v>
      </c>
      <c r="K88">
        <f t="shared" si="5"/>
        <v>2936.9473446395455</v>
      </c>
      <c r="L88" s="1">
        <f t="shared" si="6"/>
        <v>4.7980785994613702E-2</v>
      </c>
      <c r="M88" s="1">
        <f t="shared" si="7"/>
        <v>7.6873693568178147</v>
      </c>
    </row>
    <row r="89" spans="1:13" x14ac:dyDescent="0.25">
      <c r="A89">
        <v>43500</v>
      </c>
      <c r="B89">
        <v>10.4254546675095</v>
      </c>
      <c r="C89">
        <v>171.82695065998999</v>
      </c>
      <c r="D89">
        <v>178.58102754999999</v>
      </c>
      <c r="E89">
        <v>219.90179749999999</v>
      </c>
      <c r="F89">
        <v>13.935570775238199</v>
      </c>
      <c r="G89">
        <v>-3.17266797697126</v>
      </c>
      <c r="H89">
        <v>0.68353061661863501</v>
      </c>
      <c r="I89">
        <v>142.20906919730501</v>
      </c>
      <c r="J89" s="1">
        <f t="shared" si="4"/>
        <v>8.5</v>
      </c>
      <c r="K89">
        <f t="shared" si="5"/>
        <v>2977.4444374397262</v>
      </c>
      <c r="L89" s="1">
        <f t="shared" si="6"/>
        <v>4.7762123587968316E-2</v>
      </c>
      <c r="M89" s="1">
        <f t="shared" si="7"/>
        <v>7.6523357772403049</v>
      </c>
    </row>
    <row r="90" spans="1:13" x14ac:dyDescent="0.25">
      <c r="A90">
        <v>44000</v>
      </c>
      <c r="B90">
        <v>10.433064181177301</v>
      </c>
      <c r="C90">
        <v>171.82695065998999</v>
      </c>
      <c r="D90">
        <v>178.58102754999999</v>
      </c>
      <c r="E90">
        <v>219.77679749999999</v>
      </c>
      <c r="F90">
        <v>13.8082052514214</v>
      </c>
      <c r="G90">
        <v>-2.1077096505414001</v>
      </c>
      <c r="H90">
        <v>1.8781946401940599</v>
      </c>
      <c r="I90">
        <v>144.602660772999</v>
      </c>
      <c r="J90" s="1">
        <f t="shared" si="4"/>
        <v>8.625</v>
      </c>
      <c r="K90">
        <f t="shared" si="5"/>
        <v>3017.8433554694825</v>
      </c>
      <c r="L90" s="1">
        <f t="shared" si="6"/>
        <v>4.7915893484306887E-2</v>
      </c>
      <c r="M90" s="1">
        <f t="shared" si="7"/>
        <v>7.6769724305299549</v>
      </c>
    </row>
    <row r="91" spans="1:13" x14ac:dyDescent="0.25">
      <c r="A91">
        <v>44500</v>
      </c>
      <c r="B91">
        <v>10.435438959652799</v>
      </c>
      <c r="C91">
        <v>171.82695065998999</v>
      </c>
      <c r="D91">
        <v>178.58102754999999</v>
      </c>
      <c r="E91">
        <v>219.65179749999999</v>
      </c>
      <c r="F91">
        <v>13.048503741668499</v>
      </c>
      <c r="G91">
        <v>-1.44151770654083</v>
      </c>
      <c r="H91">
        <v>2.0143087130861299</v>
      </c>
      <c r="I91">
        <v>144.15954972446701</v>
      </c>
      <c r="J91" s="1">
        <f t="shared" si="4"/>
        <v>8.75</v>
      </c>
      <c r="K91">
        <f t="shared" si="5"/>
        <v>3058.1440987288142</v>
      </c>
      <c r="L91" s="1">
        <f t="shared" si="6"/>
        <v>4.7139554275545795E-2</v>
      </c>
      <c r="M91" s="1">
        <f t="shared" si="7"/>
        <v>7.5525891775212148</v>
      </c>
    </row>
    <row r="92" spans="1:13" x14ac:dyDescent="0.25">
      <c r="A92">
        <v>45000</v>
      </c>
      <c r="B92">
        <v>10.437752652956201</v>
      </c>
      <c r="C92">
        <v>171.82695065998999</v>
      </c>
      <c r="D92">
        <v>178.58102754999999</v>
      </c>
      <c r="E92">
        <v>219.52679749999999</v>
      </c>
      <c r="F92">
        <v>13.223652421273099</v>
      </c>
      <c r="G92">
        <v>-1.3341992870338699</v>
      </c>
      <c r="H92">
        <v>1.75527681622954</v>
      </c>
      <c r="I92">
        <v>146.51875826254701</v>
      </c>
      <c r="J92" s="1">
        <f t="shared" si="4"/>
        <v>8.875</v>
      </c>
      <c r="K92">
        <f t="shared" si="5"/>
        <v>3098.346667217721</v>
      </c>
      <c r="L92" s="1">
        <f t="shared" si="6"/>
        <v>4.7289336539645233E-2</v>
      </c>
      <c r="M92" s="1">
        <f t="shared" si="7"/>
        <v>7.5765869416962763</v>
      </c>
    </row>
    <row r="93" spans="1:13" x14ac:dyDescent="0.25">
      <c r="A93">
        <v>45500</v>
      </c>
      <c r="B93">
        <v>10.484819323767301</v>
      </c>
      <c r="C93">
        <v>171.82695065998999</v>
      </c>
      <c r="D93">
        <v>178.58102754999999</v>
      </c>
      <c r="E93">
        <v>219.40179749999999</v>
      </c>
      <c r="F93">
        <v>12.171968294339299</v>
      </c>
      <c r="G93">
        <v>-2.4235788430942402</v>
      </c>
      <c r="H93">
        <v>2.9433934931979602</v>
      </c>
      <c r="I93">
        <v>138.66361082952901</v>
      </c>
      <c r="J93" s="1">
        <f t="shared" si="4"/>
        <v>9</v>
      </c>
      <c r="K93">
        <f t="shared" si="5"/>
        <v>3138.4510609362032</v>
      </c>
      <c r="L93" s="1">
        <f t="shared" si="6"/>
        <v>4.4182180361342166E-2</v>
      </c>
      <c r="M93" s="1">
        <f t="shared" si="7"/>
        <v>7.0787656430911312</v>
      </c>
    </row>
    <row r="94" spans="1:13" x14ac:dyDescent="0.25">
      <c r="A94">
        <v>46000</v>
      </c>
      <c r="B94">
        <v>10.5050201938682</v>
      </c>
      <c r="C94">
        <v>171.82695065998999</v>
      </c>
      <c r="D94">
        <v>178.58102754999999</v>
      </c>
      <c r="E94">
        <v>219.27679749999999</v>
      </c>
      <c r="F94">
        <v>13.2204662774221</v>
      </c>
      <c r="G94">
        <v>-0.18668740012945401</v>
      </c>
      <c r="H94">
        <v>1.9058857876573401</v>
      </c>
      <c r="I94">
        <v>144.020304902243</v>
      </c>
      <c r="J94" s="1">
        <f t="shared" si="4"/>
        <v>9.125</v>
      </c>
      <c r="K94">
        <f t="shared" si="5"/>
        <v>3178.457279884261</v>
      </c>
      <c r="L94" s="1">
        <f t="shared" si="6"/>
        <v>4.5311386065722832E-2</v>
      </c>
      <c r="M94" s="1">
        <f t="shared" si="7"/>
        <v>7.2596843410544016</v>
      </c>
    </row>
    <row r="95" spans="1:13" x14ac:dyDescent="0.25">
      <c r="A95">
        <v>46500</v>
      </c>
      <c r="B95">
        <v>10.5244846297743</v>
      </c>
      <c r="C95">
        <v>171.82695065998999</v>
      </c>
      <c r="D95">
        <v>178.58102754999999</v>
      </c>
      <c r="E95">
        <v>219.15179749999999</v>
      </c>
      <c r="F95">
        <v>13.214552924532599</v>
      </c>
      <c r="G95">
        <v>0.64480759214781702</v>
      </c>
      <c r="H95">
        <v>1.95551778068241</v>
      </c>
      <c r="I95">
        <v>146.48342157359099</v>
      </c>
      <c r="J95" s="1">
        <f t="shared" si="4"/>
        <v>9.25</v>
      </c>
      <c r="K95">
        <f t="shared" si="5"/>
        <v>3218.3653240618937</v>
      </c>
      <c r="L95" s="1">
        <f t="shared" si="6"/>
        <v>4.5514852051884061E-2</v>
      </c>
      <c r="M95" s="1">
        <f t="shared" si="7"/>
        <v>7.2922831856699553</v>
      </c>
    </row>
    <row r="96" spans="1:13" x14ac:dyDescent="0.25">
      <c r="A96">
        <v>47000</v>
      </c>
      <c r="B96">
        <v>10.551407322637401</v>
      </c>
      <c r="C96">
        <v>171.82695065998999</v>
      </c>
      <c r="D96">
        <v>178.58102754999999</v>
      </c>
      <c r="E96">
        <v>219.02679749999999</v>
      </c>
      <c r="F96">
        <v>12.5763211903464</v>
      </c>
      <c r="G96">
        <v>-1.3104487871986801</v>
      </c>
      <c r="H96">
        <v>-0.34409729611344497</v>
      </c>
      <c r="I96">
        <v>143.104013190231</v>
      </c>
      <c r="J96" s="1">
        <f t="shared" si="4"/>
        <v>9.375</v>
      </c>
      <c r="K96">
        <f t="shared" si="5"/>
        <v>3258.1751934691019</v>
      </c>
      <c r="L96" s="1">
        <f t="shared" si="6"/>
        <v>4.3921521923399938E-2</v>
      </c>
      <c r="M96" s="1">
        <f t="shared" si="7"/>
        <v>7.0370035575626027</v>
      </c>
    </row>
    <row r="97" spans="1:13" x14ac:dyDescent="0.25">
      <c r="A97">
        <v>47500</v>
      </c>
      <c r="B97">
        <v>10.592116360026701</v>
      </c>
      <c r="C97">
        <v>171.82695065998999</v>
      </c>
      <c r="D97">
        <v>178.58102754999999</v>
      </c>
      <c r="E97">
        <v>218.90179749999999</v>
      </c>
      <c r="F97">
        <v>12.188014079129699</v>
      </c>
      <c r="G97">
        <v>-0.30941751796938499</v>
      </c>
      <c r="H97">
        <v>9.4736542634352106E-2</v>
      </c>
      <c r="I97">
        <v>139.494765238388</v>
      </c>
      <c r="J97" s="1">
        <f t="shared" si="4"/>
        <v>9.5</v>
      </c>
      <c r="K97">
        <f t="shared" si="5"/>
        <v>3297.8868881058852</v>
      </c>
      <c r="L97" s="1">
        <f t="shared" si="6"/>
        <v>4.2298226097895582E-2</v>
      </c>
      <c r="M97" s="1">
        <f t="shared" si="7"/>
        <v>6.776922895536071</v>
      </c>
    </row>
    <row r="98" spans="1:13" x14ac:dyDescent="0.25">
      <c r="A98">
        <v>48000</v>
      </c>
      <c r="B98">
        <v>10.6473811038449</v>
      </c>
      <c r="C98">
        <v>171.82695065998999</v>
      </c>
      <c r="D98">
        <v>178.58102754999999</v>
      </c>
      <c r="E98">
        <v>218.77679749999999</v>
      </c>
      <c r="F98">
        <v>12.067703576465901</v>
      </c>
      <c r="G98">
        <v>-1.0702171934643701</v>
      </c>
      <c r="H98">
        <v>0.28052632462570998</v>
      </c>
      <c r="I98">
        <v>136.539295024599</v>
      </c>
      <c r="J98" s="1">
        <f t="shared" si="4"/>
        <v>9.625</v>
      </c>
      <c r="K98">
        <f t="shared" si="5"/>
        <v>3337.5004079722439</v>
      </c>
      <c r="L98" s="1">
        <f t="shared" si="6"/>
        <v>4.091064519376518E-2</v>
      </c>
      <c r="M98" s="1">
        <f t="shared" si="7"/>
        <v>6.554607927129446</v>
      </c>
    </row>
    <row r="99" spans="1:13" x14ac:dyDescent="0.25">
      <c r="A99">
        <v>48500</v>
      </c>
      <c r="B99">
        <v>10.6963173485832</v>
      </c>
      <c r="C99">
        <v>171.82695065998999</v>
      </c>
      <c r="D99">
        <v>178.58102754999999</v>
      </c>
      <c r="E99">
        <v>218.65179749999999</v>
      </c>
      <c r="F99">
        <v>12.051458644177901</v>
      </c>
      <c r="G99">
        <v>-0.63116905496966103</v>
      </c>
      <c r="H99">
        <v>-1.14502736039766</v>
      </c>
      <c r="I99">
        <v>134.063595163798</v>
      </c>
      <c r="J99" s="1">
        <f t="shared" si="4"/>
        <v>9.75</v>
      </c>
      <c r="K99">
        <f t="shared" si="5"/>
        <v>3377.0157530681781</v>
      </c>
      <c r="L99" s="1">
        <f t="shared" si="6"/>
        <v>3.9698836181618312E-2</v>
      </c>
      <c r="M99" s="1">
        <f t="shared" si="7"/>
        <v>6.3604547203157997</v>
      </c>
    </row>
    <row r="100" spans="1:13" x14ac:dyDescent="0.25">
      <c r="A100">
        <v>49000</v>
      </c>
      <c r="B100">
        <v>10.682366311455199</v>
      </c>
      <c r="C100">
        <v>171.82695065998999</v>
      </c>
      <c r="D100">
        <v>178.58102754999999</v>
      </c>
      <c r="E100">
        <v>218.52679749999999</v>
      </c>
      <c r="F100">
        <v>13.3432779005685</v>
      </c>
      <c r="G100">
        <v>1.5506691391982499</v>
      </c>
      <c r="H100">
        <v>-0.25200509056026699</v>
      </c>
      <c r="I100">
        <v>144.074508447906</v>
      </c>
      <c r="J100" s="1">
        <f t="shared" si="4"/>
        <v>9.875</v>
      </c>
      <c r="K100">
        <f t="shared" si="5"/>
        <v>3416.4329233936878</v>
      </c>
      <c r="L100" s="1">
        <f t="shared" si="6"/>
        <v>4.2171033846843592E-2</v>
      </c>
      <c r="M100" s="1">
        <f t="shared" si="7"/>
        <v>6.7565444504378291</v>
      </c>
    </row>
    <row r="101" spans="1:13" x14ac:dyDescent="0.25">
      <c r="A101">
        <v>49500</v>
      </c>
      <c r="B101">
        <v>10.6804951890017</v>
      </c>
      <c r="C101">
        <v>171.82695065998999</v>
      </c>
      <c r="D101">
        <v>178.58102754999999</v>
      </c>
      <c r="E101">
        <v>218.40179749999999</v>
      </c>
      <c r="F101">
        <v>13.6557272356625</v>
      </c>
      <c r="G101">
        <v>1.0469410885374599</v>
      </c>
      <c r="H101">
        <v>-0.61012635725740905</v>
      </c>
      <c r="I101">
        <v>147.06712197308801</v>
      </c>
      <c r="J101" s="1">
        <f t="shared" si="4"/>
        <v>10</v>
      </c>
      <c r="K101">
        <f t="shared" si="5"/>
        <v>3455.7519189487725</v>
      </c>
      <c r="L101" s="1">
        <f t="shared" si="6"/>
        <v>4.255719896057391E-2</v>
      </c>
      <c r="M101" s="1">
        <f t="shared" si="7"/>
        <v>6.818414922136558</v>
      </c>
    </row>
    <row r="102" spans="1:13" x14ac:dyDescent="0.25">
      <c r="A102">
        <v>50000</v>
      </c>
      <c r="B102">
        <v>10.7153705874242</v>
      </c>
      <c r="C102">
        <v>171.82695065998999</v>
      </c>
      <c r="D102">
        <v>178.58102754999999</v>
      </c>
      <c r="E102">
        <v>218.27679749999999</v>
      </c>
      <c r="F102">
        <v>14.5779025031754</v>
      </c>
      <c r="G102">
        <v>0.89863159290634298</v>
      </c>
      <c r="H102">
        <v>-1.4295579401429199</v>
      </c>
      <c r="I102">
        <v>155.14970098271201</v>
      </c>
      <c r="J102" s="1">
        <f t="shared" si="4"/>
        <v>10.125</v>
      </c>
      <c r="K102">
        <f t="shared" si="5"/>
        <v>3494.9727397334327</v>
      </c>
      <c r="L102" s="1">
        <f t="shared" si="6"/>
        <v>4.4392249249573697E-2</v>
      </c>
      <c r="M102" s="1">
        <f t="shared" si="7"/>
        <v>7.1124223892393319</v>
      </c>
    </row>
    <row r="103" spans="1:13" x14ac:dyDescent="0.25">
      <c r="A103">
        <v>50500</v>
      </c>
      <c r="B103">
        <v>10.7309182018667</v>
      </c>
      <c r="C103">
        <v>171.82695065998999</v>
      </c>
      <c r="D103">
        <v>178.58102754999999</v>
      </c>
      <c r="E103">
        <v>218.15179749999999</v>
      </c>
      <c r="F103">
        <v>14.401671744436801</v>
      </c>
      <c r="G103">
        <v>1.2031490802323099</v>
      </c>
      <c r="H103">
        <v>-0.42867579996005101</v>
      </c>
      <c r="I103">
        <v>153.55477982230701</v>
      </c>
      <c r="J103" s="1">
        <f t="shared" si="4"/>
        <v>10.25</v>
      </c>
      <c r="K103">
        <f t="shared" si="5"/>
        <v>3534.0953857476679</v>
      </c>
      <c r="L103" s="1">
        <f t="shared" si="6"/>
        <v>4.3449528963356257E-2</v>
      </c>
      <c r="M103" s="1">
        <f t="shared" si="7"/>
        <v>6.961381948986185</v>
      </c>
    </row>
    <row r="104" spans="1:13" x14ac:dyDescent="0.25">
      <c r="A104">
        <v>51000</v>
      </c>
      <c r="B104">
        <v>10.695703587395</v>
      </c>
      <c r="C104">
        <v>171.82695065998999</v>
      </c>
      <c r="D104">
        <v>178.58102754999999</v>
      </c>
      <c r="E104">
        <v>218.02679749999999</v>
      </c>
      <c r="F104">
        <v>14.38348138421</v>
      </c>
      <c r="G104">
        <v>1.1651872890383701</v>
      </c>
      <c r="H104">
        <v>-0.81479859951343503</v>
      </c>
      <c r="I104">
        <v>153.672914573507</v>
      </c>
      <c r="J104" s="1">
        <f t="shared" si="4"/>
        <v>10.375</v>
      </c>
      <c r="K104">
        <f t="shared" si="5"/>
        <v>3573.1198569914786</v>
      </c>
      <c r="L104" s="1">
        <f t="shared" si="6"/>
        <v>4.3008049190630185E-2</v>
      </c>
      <c r="M104" s="1">
        <f t="shared" si="7"/>
        <v>6.8906490919444039</v>
      </c>
    </row>
    <row r="105" spans="1:13" x14ac:dyDescent="0.25">
      <c r="A105">
        <v>51500</v>
      </c>
      <c r="B105">
        <v>10.6705404189674</v>
      </c>
      <c r="C105">
        <v>171.82695065998999</v>
      </c>
      <c r="D105">
        <v>178.58102754999999</v>
      </c>
      <c r="E105">
        <v>217.90179749999999</v>
      </c>
      <c r="F105">
        <v>13.797936166754599</v>
      </c>
      <c r="G105">
        <v>0.70082808492854898</v>
      </c>
      <c r="H105">
        <v>-1.0598428278818399</v>
      </c>
      <c r="I105">
        <v>152.28247279675301</v>
      </c>
      <c r="J105" s="1">
        <f t="shared" si="4"/>
        <v>10.5</v>
      </c>
      <c r="K105">
        <f t="shared" si="5"/>
        <v>3612.0461534648648</v>
      </c>
      <c r="L105" s="1">
        <f t="shared" si="6"/>
        <v>4.2159614336786826E-2</v>
      </c>
      <c r="M105" s="1">
        <f t="shared" si="7"/>
        <v>6.7547148432344351</v>
      </c>
    </row>
    <row r="106" spans="1:13" x14ac:dyDescent="0.25">
      <c r="A106">
        <v>52000</v>
      </c>
      <c r="B106">
        <v>10.6624458809468</v>
      </c>
      <c r="C106">
        <v>171.82695065998999</v>
      </c>
      <c r="D106">
        <v>178.58102754999999</v>
      </c>
      <c r="E106">
        <v>217.77679749999999</v>
      </c>
      <c r="F106">
        <v>14.2879259274281</v>
      </c>
      <c r="G106">
        <v>2.3589139560519601</v>
      </c>
      <c r="H106">
        <v>-1.6152007529024499</v>
      </c>
      <c r="I106">
        <v>156.42243576954499</v>
      </c>
      <c r="J106" s="1">
        <f t="shared" si="4"/>
        <v>10.625</v>
      </c>
      <c r="K106">
        <f t="shared" si="5"/>
        <v>3650.874275167826</v>
      </c>
      <c r="L106" s="1">
        <f t="shared" si="6"/>
        <v>4.2845199253637528E-2</v>
      </c>
      <c r="M106" s="1">
        <f t="shared" si="7"/>
        <v>6.8645576557695653</v>
      </c>
    </row>
    <row r="107" spans="1:13" x14ac:dyDescent="0.25">
      <c r="A107">
        <v>52500</v>
      </c>
      <c r="B107">
        <v>10.6824590137998</v>
      </c>
      <c r="C107">
        <v>171.82695065998999</v>
      </c>
      <c r="D107">
        <v>178.58102754999999</v>
      </c>
      <c r="E107">
        <v>217.65179749999999</v>
      </c>
      <c r="F107">
        <v>15.841052753543901</v>
      </c>
      <c r="G107">
        <v>2.8521796568833899</v>
      </c>
      <c r="H107">
        <v>-1.7389202727066</v>
      </c>
      <c r="I107">
        <v>168.850157973639</v>
      </c>
      <c r="J107" s="1">
        <f t="shared" si="4"/>
        <v>10.75</v>
      </c>
      <c r="K107">
        <f t="shared" si="5"/>
        <v>3689.6042221003627</v>
      </c>
      <c r="L107" s="1">
        <f t="shared" si="6"/>
        <v>4.5763758877508685E-2</v>
      </c>
      <c r="M107" s="1">
        <f t="shared" si="7"/>
        <v>7.3321624553472864</v>
      </c>
    </row>
    <row r="108" spans="1:13" x14ac:dyDescent="0.25">
      <c r="A108">
        <v>53000</v>
      </c>
      <c r="B108">
        <v>10.6989406206614</v>
      </c>
      <c r="C108">
        <v>171.82695065998999</v>
      </c>
      <c r="D108">
        <v>178.58102754999999</v>
      </c>
      <c r="E108">
        <v>217.52679749999999</v>
      </c>
      <c r="F108">
        <v>16.293030097987302</v>
      </c>
      <c r="G108">
        <v>3.7227342127762402</v>
      </c>
      <c r="H108">
        <v>-2.4773393001553599</v>
      </c>
      <c r="I108">
        <v>172.21984826661901</v>
      </c>
      <c r="J108" s="1">
        <f t="shared" si="4"/>
        <v>10.875</v>
      </c>
      <c r="K108">
        <f t="shared" si="5"/>
        <v>3728.2359942624748</v>
      </c>
      <c r="L108" s="1">
        <f t="shared" si="6"/>
        <v>4.6193387041929407E-2</v>
      </c>
      <c r="M108" s="1">
        <f t="shared" si="7"/>
        <v>7.4009964754144963</v>
      </c>
    </row>
    <row r="109" spans="1:13" x14ac:dyDescent="0.25">
      <c r="A109">
        <v>53500</v>
      </c>
      <c r="B109">
        <v>10.686580425297</v>
      </c>
      <c r="C109">
        <v>171.82695065998999</v>
      </c>
      <c r="D109">
        <v>178.58102754999999</v>
      </c>
      <c r="E109">
        <v>217.40179749999999</v>
      </c>
      <c r="F109">
        <v>16.5923562850172</v>
      </c>
      <c r="G109">
        <v>2.36071390572988</v>
      </c>
      <c r="H109">
        <v>0.19264177710696501</v>
      </c>
      <c r="I109">
        <v>177.61064999991399</v>
      </c>
      <c r="J109" s="1">
        <f t="shared" si="4"/>
        <v>11</v>
      </c>
      <c r="K109">
        <f t="shared" si="5"/>
        <v>3766.769591654162</v>
      </c>
      <c r="L109" s="1">
        <f t="shared" si="6"/>
        <v>4.7151981473312517E-2</v>
      </c>
      <c r="M109" s="1">
        <f t="shared" si="7"/>
        <v>7.5545802340936055</v>
      </c>
    </row>
    <row r="110" spans="1:13" x14ac:dyDescent="0.25">
      <c r="A110">
        <v>54000</v>
      </c>
      <c r="B110">
        <v>10.6933323077415</v>
      </c>
      <c r="C110">
        <v>171.82695065998999</v>
      </c>
      <c r="D110">
        <v>178.58102754999999</v>
      </c>
      <c r="E110">
        <v>217.27679749999999</v>
      </c>
      <c r="F110">
        <v>16.935579775392199</v>
      </c>
      <c r="G110">
        <v>2.5172963184044299</v>
      </c>
      <c r="H110">
        <v>0.53044394832906205</v>
      </c>
      <c r="I110">
        <v>181.213513580485</v>
      </c>
      <c r="J110" s="1">
        <f t="shared" si="4"/>
        <v>11.125</v>
      </c>
      <c r="K110">
        <f t="shared" si="5"/>
        <v>3805.2050142754247</v>
      </c>
      <c r="L110" s="1">
        <f t="shared" si="6"/>
        <v>4.7622536210441505E-2</v>
      </c>
      <c r="M110" s="1">
        <f t="shared" si="7"/>
        <v>7.6299714139570805</v>
      </c>
    </row>
    <row r="111" spans="1:13" x14ac:dyDescent="0.25">
      <c r="A111">
        <v>54500</v>
      </c>
      <c r="B111">
        <v>10.714636483593299</v>
      </c>
      <c r="C111">
        <v>171.82695065998999</v>
      </c>
      <c r="D111">
        <v>178.58102754999999</v>
      </c>
      <c r="E111">
        <v>217.15179749999999</v>
      </c>
      <c r="F111">
        <v>15.880330081589699</v>
      </c>
      <c r="G111">
        <v>0.966233544802934</v>
      </c>
      <c r="H111">
        <v>-0.134285259447225</v>
      </c>
      <c r="I111">
        <v>172.77027265587799</v>
      </c>
      <c r="J111" s="1">
        <f t="shared" si="4"/>
        <v>11.25</v>
      </c>
      <c r="K111">
        <f t="shared" si="5"/>
        <v>3843.5422621262624</v>
      </c>
      <c r="L111" s="1">
        <f t="shared" si="6"/>
        <v>4.4950793011522869E-2</v>
      </c>
      <c r="M111" s="1">
        <f t="shared" si="7"/>
        <v>7.2019109649481967</v>
      </c>
    </row>
    <row r="112" spans="1:13" x14ac:dyDescent="0.25">
      <c r="A112">
        <v>55000</v>
      </c>
      <c r="B112">
        <v>10.7176384433381</v>
      </c>
      <c r="C112">
        <v>171.82695065998999</v>
      </c>
      <c r="D112">
        <v>178.58102754999999</v>
      </c>
      <c r="E112">
        <v>217.02679749999999</v>
      </c>
      <c r="F112">
        <v>15.126488137411901</v>
      </c>
      <c r="G112">
        <v>0.30911198026408798</v>
      </c>
      <c r="H112">
        <v>-8.18475098429121E-2</v>
      </c>
      <c r="I112">
        <v>165.26825796623399</v>
      </c>
      <c r="J112" s="1">
        <f t="shared" si="4"/>
        <v>11.375</v>
      </c>
      <c r="K112">
        <f t="shared" si="5"/>
        <v>3881.781335206676</v>
      </c>
      <c r="L112" s="1">
        <f t="shared" si="6"/>
        <v>4.2575365198265269E-2</v>
      </c>
      <c r="M112" s="1">
        <f t="shared" si="7"/>
        <v>6.8213254742682565</v>
      </c>
    </row>
    <row r="113" spans="1:13" x14ac:dyDescent="0.25">
      <c r="A113">
        <v>55500</v>
      </c>
      <c r="B113">
        <v>10.7027145449796</v>
      </c>
      <c r="C113">
        <v>171.82695065998999</v>
      </c>
      <c r="D113">
        <v>178.58102754999999</v>
      </c>
      <c r="E113">
        <v>216.90179749999999</v>
      </c>
      <c r="F113">
        <v>14.1905000704221</v>
      </c>
      <c r="G113">
        <v>-1.76846728506402</v>
      </c>
      <c r="H113">
        <v>1.1089788073062501</v>
      </c>
      <c r="I113">
        <v>161.401861603133</v>
      </c>
      <c r="J113" s="1">
        <f t="shared" si="4"/>
        <v>11.5</v>
      </c>
      <c r="K113">
        <f t="shared" si="5"/>
        <v>3919.9222335166642</v>
      </c>
      <c r="L113" s="1">
        <f t="shared" si="6"/>
        <v>4.1174761127425526E-2</v>
      </c>
      <c r="M113" s="1">
        <f t="shared" si="7"/>
        <v>6.5969239645385827</v>
      </c>
    </row>
    <row r="114" spans="1:13" x14ac:dyDescent="0.25">
      <c r="A114">
        <v>56000</v>
      </c>
      <c r="B114">
        <v>10.723257776100001</v>
      </c>
      <c r="C114">
        <v>171.82695065998999</v>
      </c>
      <c r="D114">
        <v>178.58102754999999</v>
      </c>
      <c r="E114">
        <v>216.77679749999999</v>
      </c>
      <c r="F114">
        <v>14.280140498188</v>
      </c>
      <c r="G114">
        <v>-3.3651720134230398</v>
      </c>
      <c r="H114">
        <v>1.67834654481322</v>
      </c>
      <c r="I114">
        <v>163.59388659429399</v>
      </c>
      <c r="J114" s="1">
        <f t="shared" si="4"/>
        <v>11.625</v>
      </c>
      <c r="K114">
        <f t="shared" si="5"/>
        <v>3957.9649570562283</v>
      </c>
      <c r="L114" s="1">
        <f t="shared" si="6"/>
        <v>4.1332828453329307E-2</v>
      </c>
      <c r="M114" s="1">
        <f t="shared" si="7"/>
        <v>6.6222491419461234</v>
      </c>
    </row>
    <row r="115" spans="1:13" x14ac:dyDescent="0.25">
      <c r="A115">
        <v>56500</v>
      </c>
      <c r="B115">
        <v>10.719093560611601</v>
      </c>
      <c r="C115">
        <v>171.82695065998999</v>
      </c>
      <c r="D115">
        <v>178.58102754999999</v>
      </c>
      <c r="E115">
        <v>216.65179749999999</v>
      </c>
      <c r="F115">
        <v>14.461003648761601</v>
      </c>
      <c r="G115">
        <v>-2.4360463165033202</v>
      </c>
      <c r="H115">
        <v>2.87527395802557</v>
      </c>
      <c r="I115">
        <v>162.59012201279299</v>
      </c>
      <c r="J115" s="1">
        <f t="shared" si="4"/>
        <v>11.75</v>
      </c>
      <c r="K115">
        <f t="shared" si="5"/>
        <v>3995.9095058253674</v>
      </c>
      <c r="L115" s="1">
        <f t="shared" si="6"/>
        <v>4.0689140175913345E-2</v>
      </c>
      <c r="M115" s="1">
        <f t="shared" si="7"/>
        <v>6.5191189110302359</v>
      </c>
    </row>
    <row r="116" spans="1:13" x14ac:dyDescent="0.25">
      <c r="A116">
        <v>57000</v>
      </c>
      <c r="B116">
        <v>10.7406215451359</v>
      </c>
      <c r="C116">
        <v>171.82695065998999</v>
      </c>
      <c r="D116">
        <v>178.58102754999999</v>
      </c>
      <c r="E116">
        <v>216.52679749999999</v>
      </c>
      <c r="F116">
        <v>14.2488414447684</v>
      </c>
      <c r="G116">
        <v>-0.23924514658986101</v>
      </c>
      <c r="H116">
        <v>3.7001765124332202</v>
      </c>
      <c r="I116">
        <v>161.451398790209</v>
      </c>
      <c r="J116" s="1">
        <f t="shared" si="4"/>
        <v>11.875</v>
      </c>
      <c r="K116">
        <f t="shared" si="5"/>
        <v>4033.7558798240821</v>
      </c>
      <c r="L116" s="1">
        <f t="shared" si="6"/>
        <v>4.0025079256221653E-2</v>
      </c>
      <c r="M116" s="1">
        <f t="shared" si="7"/>
        <v>6.4127246229985388</v>
      </c>
    </row>
    <row r="117" spans="1:13" x14ac:dyDescent="0.25">
      <c r="A117">
        <v>57500</v>
      </c>
      <c r="B117">
        <v>10.761414958723</v>
      </c>
      <c r="C117">
        <v>171.82695065998999</v>
      </c>
      <c r="D117">
        <v>178.58102754999999</v>
      </c>
      <c r="E117">
        <v>216.40179749999999</v>
      </c>
      <c r="F117">
        <v>14.6792424873013</v>
      </c>
      <c r="G117">
        <v>-0.42362019727358202</v>
      </c>
      <c r="H117">
        <v>5.2758629881620296</v>
      </c>
      <c r="I117">
        <v>165.16584100430299</v>
      </c>
      <c r="J117" s="1">
        <f t="shared" si="4"/>
        <v>12</v>
      </c>
      <c r="K117">
        <f t="shared" si="5"/>
        <v>4071.5040790523717</v>
      </c>
      <c r="L117" s="1">
        <f t="shared" si="6"/>
        <v>4.0566296336056913E-2</v>
      </c>
      <c r="M117" s="1">
        <f t="shared" si="7"/>
        <v>6.4994371582075088</v>
      </c>
    </row>
    <row r="118" spans="1:13" x14ac:dyDescent="0.25">
      <c r="A118">
        <v>58000</v>
      </c>
      <c r="B118">
        <v>10.771129385139</v>
      </c>
      <c r="C118">
        <v>171.82695065998999</v>
      </c>
      <c r="D118">
        <v>178.58102754999999</v>
      </c>
      <c r="E118">
        <v>216.27679749999999</v>
      </c>
      <c r="F118">
        <v>16.2760351807188</v>
      </c>
      <c r="G118">
        <v>-0.39525657969389599</v>
      </c>
      <c r="H118">
        <v>4.68377793626121</v>
      </c>
      <c r="I118">
        <v>178.759947880287</v>
      </c>
      <c r="J118" s="1">
        <f t="shared" si="4"/>
        <v>12.125</v>
      </c>
      <c r="K118">
        <f t="shared" si="5"/>
        <v>4109.1541035102373</v>
      </c>
      <c r="L118" s="1">
        <f t="shared" si="6"/>
        <v>4.3502858101033895E-2</v>
      </c>
      <c r="M118" s="1">
        <f t="shared" si="7"/>
        <v>6.9699262187456386</v>
      </c>
    </row>
    <row r="119" spans="1:13" x14ac:dyDescent="0.25">
      <c r="A119">
        <v>58500</v>
      </c>
      <c r="B119">
        <v>10.752313475378999</v>
      </c>
      <c r="C119">
        <v>171.82695065998999</v>
      </c>
      <c r="D119">
        <v>178.58102754999999</v>
      </c>
      <c r="E119">
        <v>216.15179749999999</v>
      </c>
      <c r="F119">
        <v>17.672522036063601</v>
      </c>
      <c r="G119">
        <v>0.64912832219489902</v>
      </c>
      <c r="H119">
        <v>4.4396765270309899</v>
      </c>
      <c r="I119">
        <v>189.89526656787899</v>
      </c>
      <c r="J119" s="1">
        <f t="shared" si="4"/>
        <v>12.25</v>
      </c>
      <c r="K119">
        <f t="shared" si="5"/>
        <v>4146.7059531976774</v>
      </c>
      <c r="L119" s="1">
        <f t="shared" si="6"/>
        <v>4.5794244566929994E-2</v>
      </c>
      <c r="M119" s="1">
        <f t="shared" si="7"/>
        <v>7.3370468012332655</v>
      </c>
    </row>
    <row r="120" spans="1:13" x14ac:dyDescent="0.25">
      <c r="A120">
        <v>59000</v>
      </c>
      <c r="B120">
        <v>10.741653321368799</v>
      </c>
      <c r="C120">
        <v>171.82695065998999</v>
      </c>
      <c r="D120">
        <v>178.58102754999999</v>
      </c>
      <c r="E120">
        <v>216.02679749999999</v>
      </c>
      <c r="F120">
        <v>18.345894583794401</v>
      </c>
      <c r="G120">
        <v>-1.4133886761193799</v>
      </c>
      <c r="H120">
        <v>3.5045970383471001</v>
      </c>
      <c r="I120">
        <v>198.31127036328701</v>
      </c>
      <c r="J120" s="1">
        <f t="shared" si="4"/>
        <v>12.375</v>
      </c>
      <c r="K120">
        <f t="shared" si="5"/>
        <v>4184.1596281146931</v>
      </c>
      <c r="L120" s="1">
        <f t="shared" si="6"/>
        <v>4.7395722914291033E-2</v>
      </c>
      <c r="M120" s="1">
        <f t="shared" si="7"/>
        <v>7.5936319179191933</v>
      </c>
    </row>
    <row r="121" spans="1:13" x14ac:dyDescent="0.25">
      <c r="A121">
        <v>59500</v>
      </c>
      <c r="B121">
        <v>10.7539514239946</v>
      </c>
      <c r="C121">
        <v>171.82695065998999</v>
      </c>
      <c r="D121">
        <v>178.58102754999999</v>
      </c>
      <c r="E121">
        <v>215.90179749999999</v>
      </c>
      <c r="F121">
        <v>18.369321250850799</v>
      </c>
      <c r="G121">
        <v>-0.60960778206260002</v>
      </c>
      <c r="H121">
        <v>4.5940112175526302</v>
      </c>
      <c r="I121">
        <v>201.284362772056</v>
      </c>
      <c r="J121" s="1">
        <f t="shared" si="4"/>
        <v>12.5</v>
      </c>
      <c r="K121">
        <f t="shared" si="5"/>
        <v>4221.5151282612842</v>
      </c>
      <c r="L121" s="1">
        <f t="shared" si="6"/>
        <v>4.7680597287106968E-2</v>
      </c>
      <c r="M121" s="1">
        <f t="shared" si="7"/>
        <v>7.6392738239182689</v>
      </c>
    </row>
    <row r="122" spans="1:13" x14ac:dyDescent="0.25">
      <c r="A122">
        <v>60000</v>
      </c>
      <c r="B122">
        <v>10.799866005796501</v>
      </c>
      <c r="C122">
        <v>171.82695065998999</v>
      </c>
      <c r="D122">
        <v>178.58102754999999</v>
      </c>
      <c r="E122">
        <v>215.77679749999999</v>
      </c>
      <c r="F122">
        <v>17.939170355533001</v>
      </c>
      <c r="G122">
        <v>-0.34323772977945299</v>
      </c>
      <c r="H122">
        <v>5.21867158443004</v>
      </c>
      <c r="I122">
        <v>197.705931930026</v>
      </c>
      <c r="J122" s="1">
        <f t="shared" si="4"/>
        <v>12.625</v>
      </c>
      <c r="K122">
        <f t="shared" si="5"/>
        <v>4258.7724536374508</v>
      </c>
      <c r="L122" s="1">
        <f t="shared" si="6"/>
        <v>4.6423220325181688E-2</v>
      </c>
      <c r="M122" s="1">
        <f t="shared" si="7"/>
        <v>7.437819826725347</v>
      </c>
    </row>
    <row r="123" spans="1:13" x14ac:dyDescent="0.25">
      <c r="A123">
        <v>60500</v>
      </c>
      <c r="B123">
        <v>10.8128212671339</v>
      </c>
      <c r="C123">
        <v>171.82695065998999</v>
      </c>
      <c r="D123">
        <v>178.58102754999999</v>
      </c>
      <c r="E123">
        <v>215.65179749999999</v>
      </c>
      <c r="F123">
        <v>16.872581034811599</v>
      </c>
      <c r="G123">
        <v>-0.34178087563317999</v>
      </c>
      <c r="H123">
        <v>5.1310458957965102</v>
      </c>
      <c r="I123">
        <v>186.541180041366</v>
      </c>
      <c r="J123" s="1">
        <f t="shared" si="4"/>
        <v>12.75</v>
      </c>
      <c r="K123">
        <f t="shared" si="5"/>
        <v>4295.9316042431929</v>
      </c>
      <c r="L123" s="1">
        <f t="shared" si="6"/>
        <v>4.342275371821909E-2</v>
      </c>
      <c r="M123" s="1">
        <f t="shared" si="7"/>
        <v>6.9570920818086899</v>
      </c>
    </row>
    <row r="124" spans="1:13" x14ac:dyDescent="0.25">
      <c r="A124">
        <v>61000</v>
      </c>
      <c r="B124">
        <v>10.825386618695701</v>
      </c>
      <c r="C124">
        <v>171.82695065998999</v>
      </c>
      <c r="D124">
        <v>178.58102754999999</v>
      </c>
      <c r="E124">
        <v>215.52679749999999</v>
      </c>
      <c r="F124">
        <v>17.130924332787401</v>
      </c>
      <c r="G124">
        <v>0.83134234801748996</v>
      </c>
      <c r="H124">
        <v>3.72105773922631</v>
      </c>
      <c r="I124">
        <v>187.33505274740199</v>
      </c>
      <c r="J124" s="1">
        <f t="shared" si="4"/>
        <v>12.875</v>
      </c>
      <c r="K124">
        <f t="shared" si="5"/>
        <v>4332.9925800785095</v>
      </c>
      <c r="L124" s="1">
        <f t="shared" si="6"/>
        <v>4.3234565784557068E-2</v>
      </c>
      <c r="M124" s="1">
        <f t="shared" si="7"/>
        <v>6.9269410510456941</v>
      </c>
    </row>
    <row r="125" spans="1:13" x14ac:dyDescent="0.25">
      <c r="A125">
        <v>61500</v>
      </c>
      <c r="B125">
        <v>10.8021094137004</v>
      </c>
      <c r="C125">
        <v>171.82695065998999</v>
      </c>
      <c r="D125">
        <v>178.58102754999999</v>
      </c>
      <c r="E125">
        <v>215.40179749999999</v>
      </c>
      <c r="F125">
        <v>17.971515007244498</v>
      </c>
      <c r="G125">
        <v>-1.6252271320932701</v>
      </c>
      <c r="H125">
        <v>5.3626718217058302</v>
      </c>
      <c r="I125">
        <v>193.19311497486899</v>
      </c>
      <c r="J125" s="1">
        <f t="shared" si="4"/>
        <v>13</v>
      </c>
      <c r="K125">
        <f t="shared" si="5"/>
        <v>4369.9553811434025</v>
      </c>
      <c r="L125" s="1">
        <f t="shared" si="6"/>
        <v>4.4209402184861635E-2</v>
      </c>
      <c r="M125" s="1">
        <f t="shared" si="7"/>
        <v>7.0831270600129752</v>
      </c>
    </row>
    <row r="126" spans="1:13" x14ac:dyDescent="0.25">
      <c r="A126">
        <v>62000</v>
      </c>
      <c r="B126">
        <v>10.763155114862601</v>
      </c>
      <c r="C126">
        <v>171.82695065998999</v>
      </c>
      <c r="D126">
        <v>178.58102754999999</v>
      </c>
      <c r="E126">
        <v>215.27679749999999</v>
      </c>
      <c r="F126">
        <v>18.298691120849799</v>
      </c>
      <c r="G126">
        <v>4.38510652662032E-2</v>
      </c>
      <c r="H126">
        <v>4.8326568250656896</v>
      </c>
      <c r="I126">
        <v>197.05480073835599</v>
      </c>
      <c r="J126" s="1">
        <f t="shared" si="4"/>
        <v>13.125</v>
      </c>
      <c r="K126">
        <f t="shared" si="5"/>
        <v>4406.8200074378701</v>
      </c>
      <c r="L126" s="1">
        <f t="shared" si="6"/>
        <v>4.4715872308323266E-2</v>
      </c>
      <c r="M126" s="1">
        <f t="shared" si="7"/>
        <v>7.1642725191073664</v>
      </c>
    </row>
    <row r="127" spans="1:13" x14ac:dyDescent="0.25">
      <c r="A127">
        <v>62500</v>
      </c>
      <c r="B127">
        <v>10.7680733099218</v>
      </c>
      <c r="C127">
        <v>171.82695065998999</v>
      </c>
      <c r="D127">
        <v>178.58102754999999</v>
      </c>
      <c r="E127">
        <v>215.15179749999999</v>
      </c>
      <c r="F127">
        <v>17.7026893606531</v>
      </c>
      <c r="G127">
        <v>-1.4601064764996501</v>
      </c>
      <c r="H127">
        <v>4.3990911212333197</v>
      </c>
      <c r="I127">
        <v>196.636144681769</v>
      </c>
      <c r="J127" s="1">
        <f t="shared" si="4"/>
        <v>13.25</v>
      </c>
      <c r="K127">
        <f t="shared" si="5"/>
        <v>4443.5864589619132</v>
      </c>
      <c r="L127" s="1">
        <f t="shared" si="6"/>
        <v>4.4251675194749353E-2</v>
      </c>
      <c r="M127" s="1">
        <f t="shared" si="7"/>
        <v>7.0898999428262695</v>
      </c>
    </row>
    <row r="128" spans="1:13" x14ac:dyDescent="0.25">
      <c r="A128">
        <v>63000</v>
      </c>
      <c r="B128">
        <v>10.771035241841901</v>
      </c>
      <c r="C128">
        <v>171.82695065998999</v>
      </c>
      <c r="D128">
        <v>178.58102754999999</v>
      </c>
      <c r="E128">
        <v>215.02679749999999</v>
      </c>
      <c r="F128">
        <v>19.0140111029785</v>
      </c>
      <c r="G128">
        <v>-2.1005335598464998</v>
      </c>
      <c r="H128">
        <v>6.4116413880052701</v>
      </c>
      <c r="I128">
        <v>208.22874719790599</v>
      </c>
      <c r="J128" s="1">
        <f t="shared" si="4"/>
        <v>13.375</v>
      </c>
      <c r="K128">
        <f t="shared" si="5"/>
        <v>4480.2547357155318</v>
      </c>
      <c r="L128" s="1">
        <f t="shared" si="6"/>
        <v>4.6476988359156375E-2</v>
      </c>
      <c r="M128" s="1">
        <f t="shared" si="7"/>
        <v>7.4464344154234094</v>
      </c>
    </row>
    <row r="129" spans="1:13" x14ac:dyDescent="0.25">
      <c r="A129">
        <v>63500</v>
      </c>
      <c r="B129">
        <v>10.791147964622899</v>
      </c>
      <c r="C129">
        <v>171.82695065998999</v>
      </c>
      <c r="D129">
        <v>178.58102754999999</v>
      </c>
      <c r="E129">
        <v>214.90179749999999</v>
      </c>
      <c r="F129">
        <v>19.716235197863401</v>
      </c>
      <c r="G129">
        <v>0.61406167511803</v>
      </c>
      <c r="H129">
        <v>5.5129765306725798</v>
      </c>
      <c r="I129">
        <v>214.013318807041</v>
      </c>
      <c r="J129" s="1">
        <f t="shared" si="4"/>
        <v>13.5</v>
      </c>
      <c r="K129">
        <f t="shared" si="5"/>
        <v>4516.8248376987249</v>
      </c>
      <c r="L129" s="1">
        <f t="shared" si="6"/>
        <v>4.7381363346398565E-2</v>
      </c>
      <c r="M129" s="1">
        <f t="shared" si="7"/>
        <v>7.5913312615229831</v>
      </c>
    </row>
    <row r="130" spans="1:13" x14ac:dyDescent="0.25">
      <c r="A130">
        <v>64000</v>
      </c>
      <c r="B130">
        <v>10.815579370183499</v>
      </c>
      <c r="C130">
        <v>171.82695065998999</v>
      </c>
      <c r="D130">
        <v>178.58102754999999</v>
      </c>
      <c r="E130">
        <v>214.77679749999999</v>
      </c>
      <c r="F130">
        <v>20.1873606596853</v>
      </c>
      <c r="G130">
        <v>0.57254829170511501</v>
      </c>
      <c r="H130">
        <v>5.4787505381231796</v>
      </c>
      <c r="I130">
        <v>216.333117928755</v>
      </c>
      <c r="J130" s="1">
        <f t="shared" si="4"/>
        <v>13.625</v>
      </c>
      <c r="K130">
        <f t="shared" si="5"/>
        <v>4553.2967649114944</v>
      </c>
      <c r="L130" s="1">
        <f t="shared" si="6"/>
        <v>4.751131522896905E-2</v>
      </c>
      <c r="M130" s="1">
        <f t="shared" si="7"/>
        <v>7.6121518483313206</v>
      </c>
    </row>
    <row r="131" spans="1:13" x14ac:dyDescent="0.25">
      <c r="A131">
        <v>64500</v>
      </c>
      <c r="B131">
        <v>10.862592197334999</v>
      </c>
      <c r="C131">
        <v>171.82695065998999</v>
      </c>
      <c r="D131">
        <v>178.58102754999999</v>
      </c>
      <c r="E131">
        <v>214.65179749999999</v>
      </c>
      <c r="F131">
        <v>21.311292634234601</v>
      </c>
      <c r="G131">
        <v>1.5181826910088401</v>
      </c>
      <c r="H131">
        <v>6.7141829789975498</v>
      </c>
      <c r="I131">
        <v>224.44616348499201</v>
      </c>
      <c r="J131" s="1">
        <f t="shared" si="4"/>
        <v>13.75</v>
      </c>
      <c r="K131">
        <f t="shared" si="5"/>
        <v>4589.6705173538385</v>
      </c>
      <c r="L131" s="1">
        <f t="shared" si="6"/>
        <v>4.8902456643967508E-2</v>
      </c>
      <c r="M131" s="1">
        <f t="shared" si="7"/>
        <v>7.8350372734650371</v>
      </c>
    </row>
    <row r="132" spans="1:13" x14ac:dyDescent="0.25">
      <c r="A132">
        <v>65000</v>
      </c>
      <c r="B132">
        <v>10.912666284733801</v>
      </c>
      <c r="C132">
        <v>171.82695065998999</v>
      </c>
      <c r="D132">
        <v>178.58102754999999</v>
      </c>
      <c r="E132">
        <v>214.52679749999999</v>
      </c>
      <c r="F132">
        <v>21.0493838300923</v>
      </c>
      <c r="G132">
        <v>-1.08123457187256</v>
      </c>
      <c r="H132">
        <v>7.4013817506171504</v>
      </c>
      <c r="I132">
        <v>222.933402674343</v>
      </c>
      <c r="J132" s="1">
        <f t="shared" si="4"/>
        <v>13.875</v>
      </c>
      <c r="K132">
        <f t="shared" si="5"/>
        <v>4625.946095025758</v>
      </c>
      <c r="L132" s="1">
        <f t="shared" si="6"/>
        <v>4.8191958595034529E-2</v>
      </c>
      <c r="M132" s="1">
        <f t="shared" si="7"/>
        <v>7.7212029371525936</v>
      </c>
    </row>
    <row r="133" spans="1:13" x14ac:dyDescent="0.25">
      <c r="A133">
        <v>65500</v>
      </c>
      <c r="B133">
        <v>10.927141206884899</v>
      </c>
      <c r="C133">
        <v>171.82695065998999</v>
      </c>
      <c r="D133">
        <v>178.58102754999999</v>
      </c>
      <c r="E133">
        <v>214.40179749999999</v>
      </c>
      <c r="F133">
        <v>21.387475119464799</v>
      </c>
      <c r="G133">
        <v>-7.7126654716792604E-3</v>
      </c>
      <c r="H133">
        <v>8.4079773819261092</v>
      </c>
      <c r="I133">
        <v>222.89708529174601</v>
      </c>
      <c r="J133" s="1">
        <f t="shared" si="4"/>
        <v>14</v>
      </c>
      <c r="K133">
        <f t="shared" si="5"/>
        <v>4662.1234979272531</v>
      </c>
      <c r="L133" s="1">
        <f t="shared" si="6"/>
        <v>4.7810206098325037E-2</v>
      </c>
      <c r="M133" s="1">
        <f t="shared" si="7"/>
        <v>7.6600394446365954</v>
      </c>
    </row>
    <row r="134" spans="1:13" x14ac:dyDescent="0.25">
      <c r="A134">
        <v>66000</v>
      </c>
      <c r="B134">
        <v>10.9468076365839</v>
      </c>
      <c r="C134">
        <v>171.82695065998999</v>
      </c>
      <c r="D134">
        <v>178.58102754999999</v>
      </c>
      <c r="E134">
        <v>214.27679749999999</v>
      </c>
      <c r="F134">
        <v>22.1138643367978</v>
      </c>
      <c r="G134">
        <v>0.73879710004397503</v>
      </c>
      <c r="H134">
        <v>7.4655504736749503</v>
      </c>
      <c r="I134">
        <v>229.498134726866</v>
      </c>
      <c r="J134" s="1">
        <f t="shared" si="4"/>
        <v>14.125</v>
      </c>
      <c r="K134">
        <f t="shared" si="5"/>
        <v>4698.2027260583236</v>
      </c>
      <c r="L134" s="1">
        <f t="shared" si="6"/>
        <v>4.8848069806346837E-2</v>
      </c>
      <c r="M134" s="1">
        <f t="shared" si="7"/>
        <v>7.8263235414935286</v>
      </c>
    </row>
    <row r="135" spans="1:13" x14ac:dyDescent="0.25">
      <c r="A135">
        <v>66500</v>
      </c>
      <c r="B135">
        <v>10.957170664547901</v>
      </c>
      <c r="C135">
        <v>171.82695065998999</v>
      </c>
      <c r="D135">
        <v>178.58102754999999</v>
      </c>
      <c r="E135">
        <v>214.15179749999999</v>
      </c>
      <c r="F135">
        <v>22.318865291608599</v>
      </c>
      <c r="G135">
        <v>3.4844487726304498</v>
      </c>
      <c r="H135">
        <v>4.3580627794395701</v>
      </c>
      <c r="I135">
        <v>231.60722674663401</v>
      </c>
      <c r="J135" s="1">
        <f t="shared" si="4"/>
        <v>14.25</v>
      </c>
      <c r="K135">
        <f t="shared" si="5"/>
        <v>4734.1837794189687</v>
      </c>
      <c r="L135" s="1">
        <f t="shared" si="6"/>
        <v>4.8922314286468073E-2</v>
      </c>
      <c r="M135" s="1">
        <f t="shared" si="7"/>
        <v>7.8382188185208976</v>
      </c>
    </row>
    <row r="136" spans="1:13" x14ac:dyDescent="0.25">
      <c r="A136">
        <v>67000</v>
      </c>
      <c r="B136">
        <v>10.9833267669344</v>
      </c>
      <c r="C136">
        <v>171.82695065998999</v>
      </c>
      <c r="D136">
        <v>178.58102754999999</v>
      </c>
      <c r="E136">
        <v>214.02679749999999</v>
      </c>
      <c r="F136">
        <v>22.003527720838701</v>
      </c>
      <c r="G136">
        <v>2.32732500885299</v>
      </c>
      <c r="H136">
        <v>4.8928120448270196</v>
      </c>
      <c r="I136">
        <v>229.30896446399001</v>
      </c>
      <c r="J136" s="1">
        <f t="shared" si="4"/>
        <v>14.375</v>
      </c>
      <c r="K136">
        <f t="shared" si="5"/>
        <v>4770.0666580091902</v>
      </c>
      <c r="L136" s="1">
        <f t="shared" si="6"/>
        <v>4.8072486383176287E-2</v>
      </c>
      <c r="M136" s="1">
        <f t="shared" si="7"/>
        <v>7.7020613786851397</v>
      </c>
    </row>
    <row r="137" spans="1:13" x14ac:dyDescent="0.25">
      <c r="A137">
        <v>67500</v>
      </c>
      <c r="B137">
        <v>10.9918195452865</v>
      </c>
      <c r="C137">
        <v>171.82695065998999</v>
      </c>
      <c r="D137">
        <v>178.58102754999999</v>
      </c>
      <c r="E137">
        <v>213.90179749999999</v>
      </c>
      <c r="F137">
        <v>22.494311223421001</v>
      </c>
      <c r="G137">
        <v>3.2366154645059</v>
      </c>
      <c r="H137">
        <v>3.58342482600455</v>
      </c>
      <c r="I137">
        <v>231.35600888923901</v>
      </c>
      <c r="J137" s="1">
        <f t="shared" si="4"/>
        <v>14.5</v>
      </c>
      <c r="K137">
        <f t="shared" si="5"/>
        <v>4805.8513618289862</v>
      </c>
      <c r="L137" s="1">
        <f t="shared" si="6"/>
        <v>4.8140483646000806E-2</v>
      </c>
      <c r="M137" s="1">
        <f t="shared" si="7"/>
        <v>7.7129557411627232</v>
      </c>
    </row>
    <row r="138" spans="1:13" x14ac:dyDescent="0.25">
      <c r="A138">
        <v>68000</v>
      </c>
      <c r="B138">
        <v>11.018402523426699</v>
      </c>
      <c r="C138">
        <v>171.82695065998999</v>
      </c>
      <c r="D138">
        <v>178.58102754999999</v>
      </c>
      <c r="E138">
        <v>213.77679749999999</v>
      </c>
      <c r="F138">
        <v>22.086624000700301</v>
      </c>
      <c r="G138">
        <v>1.4313848778153799</v>
      </c>
      <c r="H138">
        <v>3.95276709675541</v>
      </c>
      <c r="I138">
        <v>228.93225506894601</v>
      </c>
      <c r="J138" s="1">
        <f t="shared" si="4"/>
        <v>14.625</v>
      </c>
      <c r="K138">
        <f t="shared" si="5"/>
        <v>4841.5378908783578</v>
      </c>
      <c r="L138" s="1">
        <f t="shared" si="6"/>
        <v>4.7285028069337869E-2</v>
      </c>
      <c r="M138" s="1">
        <f t="shared" si="7"/>
        <v>7.5758966486564896</v>
      </c>
    </row>
    <row r="139" spans="1:13" x14ac:dyDescent="0.25">
      <c r="A139">
        <v>68500</v>
      </c>
      <c r="B139">
        <v>11.0519329756514</v>
      </c>
      <c r="C139">
        <v>171.82695065998999</v>
      </c>
      <c r="D139">
        <v>178.58102754999999</v>
      </c>
      <c r="E139">
        <v>213.65179749999999</v>
      </c>
      <c r="F139">
        <v>20.9869576551908</v>
      </c>
      <c r="G139">
        <v>1.31928253392924</v>
      </c>
      <c r="H139">
        <v>0.67562093424839298</v>
      </c>
      <c r="I139">
        <v>221.62989350204501</v>
      </c>
      <c r="J139" s="1">
        <f t="shared" si="4"/>
        <v>14.75</v>
      </c>
      <c r="K139">
        <f t="shared" si="5"/>
        <v>4877.1262451573048</v>
      </c>
      <c r="L139" s="1">
        <f t="shared" si="6"/>
        <v>4.5442722283867525E-2</v>
      </c>
      <c r="M139" s="1">
        <f t="shared" si="7"/>
        <v>7.2807267228719725</v>
      </c>
    </row>
    <row r="140" spans="1:13" x14ac:dyDescent="0.25">
      <c r="A140">
        <v>69000</v>
      </c>
      <c r="B140">
        <v>11.0944009151115</v>
      </c>
      <c r="C140">
        <v>171.82695065998999</v>
      </c>
      <c r="D140">
        <v>178.58102754999999</v>
      </c>
      <c r="E140">
        <v>213.52679749999999</v>
      </c>
      <c r="F140">
        <v>20.424472662046501</v>
      </c>
      <c r="G140">
        <v>0.16980516935314299</v>
      </c>
      <c r="H140">
        <v>3.9508194869528799</v>
      </c>
      <c r="I140">
        <v>215.48188735826599</v>
      </c>
      <c r="J140" s="1">
        <f t="shared" si="4"/>
        <v>14.875</v>
      </c>
      <c r="K140">
        <f t="shared" si="5"/>
        <v>4912.6164246658263</v>
      </c>
      <c r="L140" s="1">
        <f t="shared" si="6"/>
        <v>4.3862957888661916E-2</v>
      </c>
      <c r="M140" s="1">
        <f t="shared" si="7"/>
        <v>7.0276205648349048</v>
      </c>
    </row>
    <row r="141" spans="1:13" x14ac:dyDescent="0.25">
      <c r="A141">
        <v>69500</v>
      </c>
      <c r="B141">
        <v>11.1364031762318</v>
      </c>
      <c r="C141">
        <v>171.82695065998999</v>
      </c>
      <c r="D141">
        <v>178.58102754999999</v>
      </c>
      <c r="E141">
        <v>213.40179749999999</v>
      </c>
      <c r="F141">
        <v>20.882915277704399</v>
      </c>
      <c r="G141">
        <v>-2.0394961270706098</v>
      </c>
      <c r="H141">
        <v>5.7012360097702599</v>
      </c>
      <c r="I141">
        <v>218.49093910118299</v>
      </c>
      <c r="J141" s="1">
        <f t="shared" si="4"/>
        <v>15</v>
      </c>
      <c r="K141">
        <f t="shared" si="5"/>
        <v>4948.0084294039243</v>
      </c>
      <c r="L141" s="1">
        <f t="shared" si="6"/>
        <v>4.4157349814277519E-2</v>
      </c>
      <c r="M141" s="1">
        <f t="shared" si="7"/>
        <v>7.0747873508922661</v>
      </c>
    </row>
    <row r="142" spans="1:13" x14ac:dyDescent="0.25">
      <c r="A142">
        <v>70000</v>
      </c>
      <c r="B142">
        <v>11.143357083249199</v>
      </c>
      <c r="C142">
        <v>171.82695065998999</v>
      </c>
      <c r="D142">
        <v>178.58102754999999</v>
      </c>
      <c r="E142">
        <v>213.27679749999999</v>
      </c>
      <c r="F142">
        <v>21.112254221417299</v>
      </c>
      <c r="G142">
        <v>-3.3559031624097502</v>
      </c>
      <c r="H142">
        <v>7.7002112437482104</v>
      </c>
      <c r="I142">
        <v>218.92036694942499</v>
      </c>
      <c r="J142" s="1">
        <f t="shared" si="4"/>
        <v>15.125</v>
      </c>
      <c r="K142">
        <f t="shared" si="5"/>
        <v>4983.3022593715968</v>
      </c>
      <c r="L142" s="1">
        <f t="shared" si="6"/>
        <v>4.3930782351747459E-2</v>
      </c>
      <c r="M142" s="1">
        <f t="shared" si="7"/>
        <v>7.0384872417423017</v>
      </c>
    </row>
    <row r="143" spans="1:13" x14ac:dyDescent="0.25">
      <c r="A143">
        <v>70500</v>
      </c>
      <c r="B143">
        <v>11.127875407590601</v>
      </c>
      <c r="C143">
        <v>171.82695065998999</v>
      </c>
      <c r="D143">
        <v>178.58102754999999</v>
      </c>
      <c r="E143">
        <v>213.15179749999999</v>
      </c>
      <c r="F143">
        <v>21.413308882699098</v>
      </c>
      <c r="G143">
        <v>-1.70484860782611</v>
      </c>
      <c r="H143">
        <v>8.8411260930098692</v>
      </c>
      <c r="I143">
        <v>221.43994187337</v>
      </c>
      <c r="J143" s="1">
        <f t="shared" si="4"/>
        <v>15.25</v>
      </c>
      <c r="K143">
        <f t="shared" si="5"/>
        <v>5018.4979145688449</v>
      </c>
      <c r="L143" s="1">
        <f t="shared" si="6"/>
        <v>4.4124745221179318E-2</v>
      </c>
      <c r="M143" s="1">
        <f t="shared" si="7"/>
        <v>7.0695635192130029</v>
      </c>
    </row>
    <row r="144" spans="1:13" x14ac:dyDescent="0.25">
      <c r="A144">
        <v>71000</v>
      </c>
      <c r="B144">
        <v>11.143774844359299</v>
      </c>
      <c r="C144">
        <v>171.82695065998999</v>
      </c>
      <c r="D144">
        <v>178.58102754999999</v>
      </c>
      <c r="E144">
        <v>213.02679749999999</v>
      </c>
      <c r="F144">
        <v>22.149955634508601</v>
      </c>
      <c r="G144">
        <v>1.26799635321867</v>
      </c>
      <c r="H144">
        <v>7.6689276162256901</v>
      </c>
      <c r="I144">
        <v>228.50718512185099</v>
      </c>
      <c r="J144" s="1">
        <f t="shared" si="4"/>
        <v>15.375</v>
      </c>
      <c r="K144">
        <f t="shared" si="5"/>
        <v>5053.5953949956684</v>
      </c>
      <c r="L144" s="1">
        <f t="shared" si="6"/>
        <v>4.5216755054852759E-2</v>
      </c>
      <c r="M144" s="1">
        <f t="shared" si="7"/>
        <v>7.2445227817325311</v>
      </c>
    </row>
    <row r="145" spans="1:13" x14ac:dyDescent="0.25">
      <c r="A145">
        <v>71500</v>
      </c>
      <c r="B145">
        <v>11.1981829436401</v>
      </c>
      <c r="C145">
        <v>171.82695065998999</v>
      </c>
      <c r="D145">
        <v>178.58102754999999</v>
      </c>
      <c r="E145">
        <v>212.90179749999999</v>
      </c>
      <c r="F145">
        <v>21.950138811970898</v>
      </c>
      <c r="G145">
        <v>0.10828540710229</v>
      </c>
      <c r="H145">
        <v>7.6794677838748999</v>
      </c>
      <c r="I145">
        <v>227.075245491559</v>
      </c>
      <c r="J145" s="1">
        <f t="shared" si="4"/>
        <v>15.5</v>
      </c>
      <c r="K145">
        <f t="shared" si="5"/>
        <v>5088.5947006520673</v>
      </c>
      <c r="L145" s="1">
        <f t="shared" si="6"/>
        <v>4.4624352861598687E-2</v>
      </c>
      <c r="M145" s="1">
        <f t="shared" si="7"/>
        <v>7.1496094873182994</v>
      </c>
    </row>
    <row r="146" spans="1:13" x14ac:dyDescent="0.25">
      <c r="A146">
        <v>72000</v>
      </c>
      <c r="B146">
        <v>11.2100228994722</v>
      </c>
      <c r="C146">
        <v>171.82695065998999</v>
      </c>
      <c r="D146">
        <v>178.58102754999999</v>
      </c>
      <c r="E146">
        <v>212.77679749999999</v>
      </c>
      <c r="F146">
        <v>22.091471147888601</v>
      </c>
      <c r="G146">
        <v>0.39909227364803701</v>
      </c>
      <c r="H146">
        <v>6.5988206939622502</v>
      </c>
      <c r="I146">
        <v>228.26380887907399</v>
      </c>
      <c r="J146" s="1">
        <f t="shared" si="4"/>
        <v>15.625</v>
      </c>
      <c r="K146">
        <f t="shared" si="5"/>
        <v>5123.4958315380418</v>
      </c>
      <c r="L146" s="1">
        <f t="shared" si="6"/>
        <v>4.4552355732189713E-2</v>
      </c>
      <c r="M146" s="1">
        <f t="shared" si="7"/>
        <v>7.1380742755679227</v>
      </c>
    </row>
    <row r="147" spans="1:13" x14ac:dyDescent="0.25">
      <c r="A147">
        <v>72500</v>
      </c>
      <c r="B147">
        <v>11.248460925631599</v>
      </c>
      <c r="C147">
        <v>171.82695065998999</v>
      </c>
      <c r="D147">
        <v>178.58102754999999</v>
      </c>
      <c r="E147">
        <v>212.65179749999999</v>
      </c>
      <c r="F147">
        <v>23.005572408053801</v>
      </c>
      <c r="G147">
        <v>1.34359604792279</v>
      </c>
      <c r="H147">
        <v>6.0862355654978497</v>
      </c>
      <c r="I147">
        <v>234.231838696681</v>
      </c>
      <c r="J147" s="1">
        <f t="shared" si="4"/>
        <v>15.75</v>
      </c>
      <c r="K147">
        <f t="shared" si="5"/>
        <v>5158.2987876535908</v>
      </c>
      <c r="L147" s="1">
        <f t="shared" si="6"/>
        <v>4.5408738101273979E-2</v>
      </c>
      <c r="M147" s="1">
        <f t="shared" si="7"/>
        <v>7.2752818565891353</v>
      </c>
    </row>
    <row r="148" spans="1:13" x14ac:dyDescent="0.25">
      <c r="A148">
        <v>73000</v>
      </c>
      <c r="B148">
        <v>11.3031634839048</v>
      </c>
      <c r="C148">
        <v>171.82695065998999</v>
      </c>
      <c r="D148">
        <v>178.58102754999999</v>
      </c>
      <c r="E148">
        <v>212.52679749999999</v>
      </c>
      <c r="F148">
        <v>22.593728061820801</v>
      </c>
      <c r="G148">
        <v>-2.4044861525413599</v>
      </c>
      <c r="H148">
        <v>9.1487114130593294</v>
      </c>
      <c r="I148">
        <v>231.02141444169101</v>
      </c>
      <c r="J148" s="1">
        <f t="shared" si="4"/>
        <v>15.875</v>
      </c>
      <c r="K148">
        <f t="shared" si="5"/>
        <v>5193.0035689987153</v>
      </c>
      <c r="L148" s="1">
        <f t="shared" si="6"/>
        <v>4.4487050966197435E-2</v>
      </c>
      <c r="M148" s="1">
        <f t="shared" si="7"/>
        <v>7.1276112986379578</v>
      </c>
    </row>
    <row r="149" spans="1:13" x14ac:dyDescent="0.25">
      <c r="A149">
        <v>73500</v>
      </c>
      <c r="B149">
        <v>11.3971333693368</v>
      </c>
      <c r="C149">
        <v>171.82695065998999</v>
      </c>
      <c r="D149">
        <v>178.58102754999999</v>
      </c>
      <c r="E149">
        <v>212.40179749999999</v>
      </c>
      <c r="F149">
        <v>23.050447434865202</v>
      </c>
      <c r="G149">
        <v>-2.41323623994584</v>
      </c>
      <c r="H149">
        <v>11.133159388930499</v>
      </c>
      <c r="I149">
        <v>234.44524508935601</v>
      </c>
      <c r="J149" s="1">
        <f t="shared" si="4"/>
        <v>16</v>
      </c>
      <c r="K149">
        <f t="shared" si="5"/>
        <v>5227.6101755734162</v>
      </c>
      <c r="L149" s="1">
        <f t="shared" si="6"/>
        <v>4.4847499567742678E-2</v>
      </c>
      <c r="M149" s="1">
        <f t="shared" si="7"/>
        <v>7.1853615308775423</v>
      </c>
    </row>
    <row r="150" spans="1:13" x14ac:dyDescent="0.25">
      <c r="A150">
        <v>74000</v>
      </c>
      <c r="B150">
        <v>11.3704648223198</v>
      </c>
      <c r="C150">
        <v>171.82695065998999</v>
      </c>
      <c r="D150">
        <v>178.58102754999999</v>
      </c>
      <c r="E150">
        <v>212.27679749999999</v>
      </c>
      <c r="F150">
        <v>23.792881148247499</v>
      </c>
      <c r="G150">
        <v>-2.3116030967993799</v>
      </c>
      <c r="H150">
        <v>11.321634643106901</v>
      </c>
      <c r="I150">
        <v>239.98197631228001</v>
      </c>
      <c r="J150" s="1">
        <f t="shared" ref="J150:J213" si="8">-E150+$E$21</f>
        <v>16.125</v>
      </c>
      <c r="K150">
        <f t="shared" ref="K150:K213" si="9">PI()*(2*60*J150-J150^2)</f>
        <v>5262.1186073776908</v>
      </c>
      <c r="L150" s="1">
        <f t="shared" ref="L150:L213" si="10">I150/K150</f>
        <v>4.560558098706026E-2</v>
      </c>
      <c r="M150" s="1">
        <f t="shared" ref="M150:M213" si="11">L150*160.21766208</f>
        <v>7.3068195635468935</v>
      </c>
    </row>
    <row r="151" spans="1:13" x14ac:dyDescent="0.25">
      <c r="A151">
        <v>74500</v>
      </c>
      <c r="B151">
        <v>11.417648305309999</v>
      </c>
      <c r="C151">
        <v>171.82695065998999</v>
      </c>
      <c r="D151">
        <v>178.58102754999999</v>
      </c>
      <c r="E151">
        <v>212.15179749999999</v>
      </c>
      <c r="F151">
        <v>23.394632825456402</v>
      </c>
      <c r="G151">
        <v>-4.5800967145572899</v>
      </c>
      <c r="H151">
        <v>13.2727889360776</v>
      </c>
      <c r="I151">
        <v>240.703662727086</v>
      </c>
      <c r="J151" s="1">
        <f t="shared" si="8"/>
        <v>16.25</v>
      </c>
      <c r="K151">
        <f t="shared" si="9"/>
        <v>5296.5288644115417</v>
      </c>
      <c r="L151" s="1">
        <f t="shared" si="10"/>
        <v>4.5445549130190346E-2</v>
      </c>
      <c r="M151" s="1">
        <f t="shared" si="11"/>
        <v>7.2811796335808747</v>
      </c>
    </row>
    <row r="152" spans="1:13" x14ac:dyDescent="0.25">
      <c r="A152">
        <v>75000</v>
      </c>
      <c r="B152">
        <v>11.4196081217799</v>
      </c>
      <c r="C152">
        <v>171.82695065998999</v>
      </c>
      <c r="D152">
        <v>178.58102754999999</v>
      </c>
      <c r="E152">
        <v>212.02679749999999</v>
      </c>
      <c r="F152">
        <v>22.843624525785302</v>
      </c>
      <c r="G152">
        <v>-6.0410228822309602</v>
      </c>
      <c r="H152">
        <v>11.9312266604552</v>
      </c>
      <c r="I152">
        <v>232.76334280229599</v>
      </c>
      <c r="J152" s="1">
        <f t="shared" si="8"/>
        <v>16.375</v>
      </c>
      <c r="K152">
        <f t="shared" si="9"/>
        <v>5330.8409466749681</v>
      </c>
      <c r="L152" s="1">
        <f t="shared" si="10"/>
        <v>4.3663531726167638E-2</v>
      </c>
      <c r="M152" s="1">
        <f t="shared" si="11"/>
        <v>6.9956689713224858</v>
      </c>
    </row>
    <row r="153" spans="1:13" x14ac:dyDescent="0.25">
      <c r="A153">
        <v>75500</v>
      </c>
      <c r="B153">
        <v>11.395686004813999</v>
      </c>
      <c r="C153">
        <v>171.82695065998999</v>
      </c>
      <c r="D153">
        <v>178.58102754999999</v>
      </c>
      <c r="E153">
        <v>211.90179749999999</v>
      </c>
      <c r="F153">
        <v>22.093960430727101</v>
      </c>
      <c r="G153">
        <v>-5.1706679410335896</v>
      </c>
      <c r="H153">
        <v>12.437060680586301</v>
      </c>
      <c r="I153">
        <v>226.10181291037401</v>
      </c>
      <c r="J153" s="1">
        <f t="shared" si="8"/>
        <v>16.5</v>
      </c>
      <c r="K153">
        <f t="shared" si="9"/>
        <v>5365.0548541679691</v>
      </c>
      <c r="L153" s="1">
        <f t="shared" si="10"/>
        <v>4.214342985416477E-2</v>
      </c>
      <c r="M153" s="1">
        <f t="shared" si="11"/>
        <v>6.7521218032667543</v>
      </c>
    </row>
    <row r="154" spans="1:13" x14ac:dyDescent="0.25">
      <c r="A154">
        <v>76000</v>
      </c>
      <c r="B154">
        <v>11.3893846029545</v>
      </c>
      <c r="C154">
        <v>171.82695065998999</v>
      </c>
      <c r="D154">
        <v>178.58102754999999</v>
      </c>
      <c r="E154">
        <v>211.77679749999999</v>
      </c>
      <c r="F154">
        <v>22.810346263059699</v>
      </c>
      <c r="G154">
        <v>-4.8872857521822404</v>
      </c>
      <c r="H154">
        <v>13.277269978902901</v>
      </c>
      <c r="I154">
        <v>228.82997535458</v>
      </c>
      <c r="J154" s="1">
        <f t="shared" si="8"/>
        <v>16.625</v>
      </c>
      <c r="K154">
        <f t="shared" si="9"/>
        <v>5399.1705868905456</v>
      </c>
      <c r="L154" s="1">
        <f t="shared" si="10"/>
        <v>4.2382431092321947E-2</v>
      </c>
      <c r="M154" s="1">
        <f t="shared" si="11"/>
        <v>6.7904140228785232</v>
      </c>
    </row>
    <row r="155" spans="1:13" x14ac:dyDescent="0.25">
      <c r="A155">
        <v>76500</v>
      </c>
      <c r="B155">
        <v>11.352509423414199</v>
      </c>
      <c r="C155">
        <v>171.82695065998999</v>
      </c>
      <c r="D155">
        <v>178.58102754999999</v>
      </c>
      <c r="E155">
        <v>211.65179749999999</v>
      </c>
      <c r="F155">
        <v>23.1724774104643</v>
      </c>
      <c r="G155">
        <v>-4.2462351207778903</v>
      </c>
      <c r="H155">
        <v>15.4970142850249</v>
      </c>
      <c r="I155">
        <v>234.69866693297899</v>
      </c>
      <c r="J155" s="1">
        <f t="shared" si="8"/>
        <v>16.75</v>
      </c>
      <c r="K155">
        <f t="shared" si="9"/>
        <v>5433.1881448426975</v>
      </c>
      <c r="L155" s="1">
        <f t="shared" si="10"/>
        <v>4.3197227976682559E-2</v>
      </c>
      <c r="M155" s="1">
        <f t="shared" si="11"/>
        <v>6.9209588747608484</v>
      </c>
    </row>
    <row r="156" spans="1:13" x14ac:dyDescent="0.25">
      <c r="A156">
        <v>77000</v>
      </c>
      <c r="B156">
        <v>11.347488667768401</v>
      </c>
      <c r="C156">
        <v>171.82695065998999</v>
      </c>
      <c r="D156">
        <v>178.58102754999999</v>
      </c>
      <c r="E156">
        <v>211.52679749999999</v>
      </c>
      <c r="F156">
        <v>22.594597211219799</v>
      </c>
      <c r="G156">
        <v>-6.8872337549778999</v>
      </c>
      <c r="H156">
        <v>16.373740202567699</v>
      </c>
      <c r="I156">
        <v>233.053758373649</v>
      </c>
      <c r="J156" s="1">
        <f t="shared" si="8"/>
        <v>16.875</v>
      </c>
      <c r="K156">
        <f t="shared" si="9"/>
        <v>5467.1075280244249</v>
      </c>
      <c r="L156" s="1">
        <f t="shared" si="10"/>
        <v>4.2628347289497069E-2</v>
      </c>
      <c r="M156" s="1">
        <f t="shared" si="11"/>
        <v>6.8298141410575255</v>
      </c>
    </row>
    <row r="157" spans="1:13" x14ac:dyDescent="0.25">
      <c r="A157">
        <v>77500</v>
      </c>
      <c r="B157">
        <v>11.320806609446899</v>
      </c>
      <c r="C157">
        <v>171.82695065998999</v>
      </c>
      <c r="D157">
        <v>178.58102754999999</v>
      </c>
      <c r="E157">
        <v>211.40179749999999</v>
      </c>
      <c r="F157">
        <v>25.3179403041283</v>
      </c>
      <c r="G157">
        <v>-6.3188431311996798</v>
      </c>
      <c r="H157">
        <v>17.1265006215556</v>
      </c>
      <c r="I157">
        <v>252.795850771792</v>
      </c>
      <c r="J157" s="1">
        <f t="shared" si="8"/>
        <v>17</v>
      </c>
      <c r="K157">
        <f t="shared" si="9"/>
        <v>5500.9287364357278</v>
      </c>
      <c r="L157" s="1">
        <f t="shared" si="10"/>
        <v>4.5955121922846169E-2</v>
      </c>
      <c r="M157" s="1">
        <f t="shared" si="11"/>
        <v>7.362822195079767</v>
      </c>
    </row>
    <row r="158" spans="1:13" x14ac:dyDescent="0.25">
      <c r="A158">
        <v>78000</v>
      </c>
      <c r="B158">
        <v>11.3041442655352</v>
      </c>
      <c r="C158">
        <v>171.82695065998999</v>
      </c>
      <c r="D158">
        <v>178.58102754999999</v>
      </c>
      <c r="E158">
        <v>211.27679749999999</v>
      </c>
      <c r="F158">
        <v>25.589687282094999</v>
      </c>
      <c r="G158">
        <v>-6.2429212782611598</v>
      </c>
      <c r="H158">
        <v>16.457495957247499</v>
      </c>
      <c r="I158">
        <v>254.25018422405401</v>
      </c>
      <c r="J158" s="1">
        <f t="shared" si="8"/>
        <v>17.125</v>
      </c>
      <c r="K158">
        <f t="shared" si="9"/>
        <v>5534.6517700766053</v>
      </c>
      <c r="L158" s="1">
        <f t="shared" si="10"/>
        <v>4.5937882776775844E-2</v>
      </c>
      <c r="M158" s="1">
        <f t="shared" si="11"/>
        <v>7.3600601794001239</v>
      </c>
    </row>
    <row r="159" spans="1:13" x14ac:dyDescent="0.25">
      <c r="A159">
        <v>78500</v>
      </c>
      <c r="B159">
        <v>11.2968551806434</v>
      </c>
      <c r="C159">
        <v>171.82695065998999</v>
      </c>
      <c r="D159">
        <v>178.58102754999999</v>
      </c>
      <c r="E159">
        <v>211.15179749999999</v>
      </c>
      <c r="F159">
        <v>25.6808963812542</v>
      </c>
      <c r="G159">
        <v>-4.7150415175470304</v>
      </c>
      <c r="H159">
        <v>14.1405818062607</v>
      </c>
      <c r="I159">
        <v>252.23357555906199</v>
      </c>
      <c r="J159" s="1">
        <f t="shared" si="8"/>
        <v>17.25</v>
      </c>
      <c r="K159">
        <f t="shared" si="9"/>
        <v>5568.2766289470592</v>
      </c>
      <c r="L159" s="1">
        <f t="shared" si="10"/>
        <v>4.5298319815471964E-2</v>
      </c>
      <c r="M159" s="1">
        <f t="shared" si="11"/>
        <v>7.2575908969870548</v>
      </c>
    </row>
    <row r="160" spans="1:13" x14ac:dyDescent="0.25">
      <c r="A160">
        <v>79000</v>
      </c>
      <c r="B160">
        <v>11.3147791183909</v>
      </c>
      <c r="C160">
        <v>171.82695065998999</v>
      </c>
      <c r="D160">
        <v>178.58102754999999</v>
      </c>
      <c r="E160">
        <v>211.02679749999999</v>
      </c>
      <c r="F160">
        <v>25.860196339198499</v>
      </c>
      <c r="G160">
        <v>-2.7361115737745401</v>
      </c>
      <c r="H160">
        <v>16.538788645215099</v>
      </c>
      <c r="I160">
        <v>254.33611361528</v>
      </c>
      <c r="J160" s="1">
        <f t="shared" si="8"/>
        <v>17.375</v>
      </c>
      <c r="K160">
        <f t="shared" si="9"/>
        <v>5601.8033130470876</v>
      </c>
      <c r="L160" s="1">
        <f t="shared" si="10"/>
        <v>4.5402542610324975E-2</v>
      </c>
      <c r="M160" s="1">
        <f t="shared" si="11"/>
        <v>7.2742892295138475</v>
      </c>
    </row>
    <row r="161" spans="1:13" x14ac:dyDescent="0.25">
      <c r="A161">
        <v>79500</v>
      </c>
      <c r="B161">
        <v>11.319714933835799</v>
      </c>
      <c r="C161">
        <v>171.82695065998999</v>
      </c>
      <c r="D161">
        <v>178.58102754999999</v>
      </c>
      <c r="E161">
        <v>210.90179749999999</v>
      </c>
      <c r="F161">
        <v>26.511606924080599</v>
      </c>
      <c r="G161">
        <v>-0.92472276338838799</v>
      </c>
      <c r="H161">
        <v>12.918150907980801</v>
      </c>
      <c r="I161">
        <v>260.324632099692</v>
      </c>
      <c r="J161" s="1">
        <f t="shared" si="8"/>
        <v>17.5</v>
      </c>
      <c r="K161">
        <f t="shared" si="9"/>
        <v>5635.2318223766915</v>
      </c>
      <c r="L161" s="1">
        <f t="shared" si="10"/>
        <v>4.6195904677067676E-2</v>
      </c>
      <c r="M161" s="1">
        <f t="shared" si="11"/>
        <v>7.40139984503032</v>
      </c>
    </row>
    <row r="162" spans="1:13" x14ac:dyDescent="0.25">
      <c r="A162">
        <v>80000</v>
      </c>
      <c r="B162">
        <v>11.301975356905301</v>
      </c>
      <c r="C162">
        <v>171.82695065998999</v>
      </c>
      <c r="D162">
        <v>178.58102754999999</v>
      </c>
      <c r="E162">
        <v>210.77679749999999</v>
      </c>
      <c r="F162">
        <v>28.1858332787547</v>
      </c>
      <c r="G162">
        <v>-0.80507020244011995</v>
      </c>
      <c r="H162">
        <v>14.151779356154099</v>
      </c>
      <c r="I162">
        <v>273.221053444539</v>
      </c>
      <c r="J162" s="1">
        <f t="shared" si="8"/>
        <v>17.625</v>
      </c>
      <c r="K162">
        <f t="shared" si="9"/>
        <v>5668.5621569358709</v>
      </c>
      <c r="L162" s="1">
        <f t="shared" si="10"/>
        <v>4.819935741733633E-2</v>
      </c>
      <c r="M162" s="1">
        <f t="shared" si="11"/>
        <v>7.7223883591639337</v>
      </c>
    </row>
    <row r="163" spans="1:13" x14ac:dyDescent="0.25">
      <c r="A163">
        <v>80500</v>
      </c>
      <c r="B163">
        <v>11.282718464855799</v>
      </c>
      <c r="C163">
        <v>171.82695065998999</v>
      </c>
      <c r="D163">
        <v>178.58102754999999</v>
      </c>
      <c r="E163">
        <v>210.65179749999999</v>
      </c>
      <c r="F163">
        <v>27.114950953553802</v>
      </c>
      <c r="G163">
        <v>1.1511534241871899</v>
      </c>
      <c r="H163">
        <v>15.225574933252201</v>
      </c>
      <c r="I163">
        <v>267.24101703191002</v>
      </c>
      <c r="J163" s="1">
        <f t="shared" si="8"/>
        <v>17.75</v>
      </c>
      <c r="K163">
        <f t="shared" si="9"/>
        <v>5701.7943167246249</v>
      </c>
      <c r="L163" s="1">
        <f t="shared" si="10"/>
        <v>4.6869634747790351E-2</v>
      </c>
      <c r="M163" s="1">
        <f t="shared" si="11"/>
        <v>7.5093433018344999</v>
      </c>
    </row>
    <row r="164" spans="1:13" x14ac:dyDescent="0.25">
      <c r="A164">
        <v>81000</v>
      </c>
      <c r="B164">
        <v>11.329763744181401</v>
      </c>
      <c r="C164">
        <v>171.82695065998999</v>
      </c>
      <c r="D164">
        <v>178.58102754999999</v>
      </c>
      <c r="E164">
        <v>210.52679749999999</v>
      </c>
      <c r="F164">
        <v>27.4817426058246</v>
      </c>
      <c r="G164">
        <v>1.1529917758575201</v>
      </c>
      <c r="H164">
        <v>12.2845165940846</v>
      </c>
      <c r="I164">
        <v>266.81432260446701</v>
      </c>
      <c r="J164" s="1">
        <f t="shared" si="8"/>
        <v>17.875</v>
      </c>
      <c r="K164">
        <f t="shared" si="9"/>
        <v>5734.9283017429552</v>
      </c>
      <c r="L164" s="1">
        <f t="shared" si="10"/>
        <v>4.6524439115198178E-2</v>
      </c>
      <c r="M164" s="1">
        <f t="shared" si="11"/>
        <v>7.4540368646203561</v>
      </c>
    </row>
    <row r="165" spans="1:13" x14ac:dyDescent="0.25">
      <c r="A165">
        <v>81500</v>
      </c>
      <c r="B165">
        <v>11.353768943225001</v>
      </c>
      <c r="C165">
        <v>171.82695065998999</v>
      </c>
      <c r="D165">
        <v>178.58102754999999</v>
      </c>
      <c r="E165">
        <v>210.40179749999999</v>
      </c>
      <c r="F165">
        <v>28.082989267817801</v>
      </c>
      <c r="G165">
        <v>1.3586108998953501</v>
      </c>
      <c r="H165">
        <v>9.9924792075612405</v>
      </c>
      <c r="I165">
        <v>271.868607075711</v>
      </c>
      <c r="J165" s="1">
        <f t="shared" si="8"/>
        <v>18</v>
      </c>
      <c r="K165">
        <f t="shared" si="9"/>
        <v>5767.9641119908601</v>
      </c>
      <c r="L165" s="1">
        <f t="shared" si="10"/>
        <v>4.7134240400444054E-2</v>
      </c>
      <c r="M165" s="1">
        <f t="shared" si="11"/>
        <v>7.5517378008758289</v>
      </c>
    </row>
    <row r="166" spans="1:13" x14ac:dyDescent="0.25">
      <c r="A166">
        <v>82000</v>
      </c>
      <c r="B166">
        <v>11.353971118648399</v>
      </c>
      <c r="C166">
        <v>171.82695065998999</v>
      </c>
      <c r="D166">
        <v>178.58102754999999</v>
      </c>
      <c r="E166">
        <v>210.27679749999999</v>
      </c>
      <c r="F166">
        <v>27.241310873878</v>
      </c>
      <c r="G166">
        <v>2.83155229448221</v>
      </c>
      <c r="H166">
        <v>7.6820887291273099</v>
      </c>
      <c r="I166">
        <v>269.30238935671002</v>
      </c>
      <c r="J166" s="1">
        <f t="shared" si="8"/>
        <v>18.125</v>
      </c>
      <c r="K166">
        <f t="shared" si="9"/>
        <v>5800.9017474683405</v>
      </c>
      <c r="L166" s="1">
        <f t="shared" si="10"/>
        <v>4.642422869414059E-2</v>
      </c>
      <c r="M166" s="1">
        <f t="shared" si="11"/>
        <v>7.4379813852424563</v>
      </c>
    </row>
    <row r="167" spans="1:13" x14ac:dyDescent="0.25">
      <c r="A167">
        <v>82500</v>
      </c>
      <c r="B167">
        <v>11.357915422560099</v>
      </c>
      <c r="C167">
        <v>171.82695065998999</v>
      </c>
      <c r="D167">
        <v>178.58102754999999</v>
      </c>
      <c r="E167">
        <v>210.15179749999999</v>
      </c>
      <c r="F167">
        <v>25.858715719045101</v>
      </c>
      <c r="G167">
        <v>3.0202788225574499</v>
      </c>
      <c r="H167">
        <v>8.1054853201950898</v>
      </c>
      <c r="I167">
        <v>259.51208706531497</v>
      </c>
      <c r="J167" s="1">
        <f t="shared" si="8"/>
        <v>18.25</v>
      </c>
      <c r="K167">
        <f t="shared" si="9"/>
        <v>5833.7412081753964</v>
      </c>
      <c r="L167" s="1">
        <f t="shared" si="10"/>
        <v>4.4484675923168328E-2</v>
      </c>
      <c r="M167" s="1">
        <f t="shared" si="11"/>
        <v>7.1272307747964954</v>
      </c>
    </row>
    <row r="168" spans="1:13" x14ac:dyDescent="0.25">
      <c r="A168">
        <v>83000</v>
      </c>
      <c r="B168">
        <v>11.339156029970299</v>
      </c>
      <c r="C168">
        <v>171.82695065998999</v>
      </c>
      <c r="D168">
        <v>178.58102754999999</v>
      </c>
      <c r="E168">
        <v>210.02679749999999</v>
      </c>
      <c r="F168">
        <v>26.654120722626001</v>
      </c>
      <c r="G168">
        <v>-2.0219224569729199</v>
      </c>
      <c r="H168">
        <v>13.363566523162699</v>
      </c>
      <c r="I168">
        <v>266.16229792367301</v>
      </c>
      <c r="J168" s="1">
        <f t="shared" si="8"/>
        <v>18.375</v>
      </c>
      <c r="K168">
        <f t="shared" si="9"/>
        <v>5866.4824941120278</v>
      </c>
      <c r="L168" s="1">
        <f t="shared" si="10"/>
        <v>4.5369997812285352E-2</v>
      </c>
      <c r="M168" s="1">
        <f t="shared" si="11"/>
        <v>7.2690749780590735</v>
      </c>
    </row>
    <row r="169" spans="1:13" x14ac:dyDescent="0.25">
      <c r="A169">
        <v>83500</v>
      </c>
      <c r="B169">
        <v>11.3605023065941</v>
      </c>
      <c r="C169">
        <v>171.82695065998999</v>
      </c>
      <c r="D169">
        <v>178.58102754999999</v>
      </c>
      <c r="E169">
        <v>209.90179749999999</v>
      </c>
      <c r="F169">
        <v>27.8472636416531</v>
      </c>
      <c r="G169">
        <v>-0.70735383486147896</v>
      </c>
      <c r="H169">
        <v>13.3591033320132</v>
      </c>
      <c r="I169">
        <v>276.128239146949</v>
      </c>
      <c r="J169" s="1">
        <f t="shared" si="8"/>
        <v>18.5</v>
      </c>
      <c r="K169">
        <f t="shared" si="9"/>
        <v>5899.1256052782337</v>
      </c>
      <c r="L169" s="1">
        <f t="shared" si="10"/>
        <v>4.6808333577417587E-2</v>
      </c>
      <c r="M169" s="1">
        <f t="shared" si="11"/>
        <v>7.4995217716346083</v>
      </c>
    </row>
    <row r="170" spans="1:13" x14ac:dyDescent="0.25">
      <c r="A170">
        <v>84000</v>
      </c>
      <c r="B170">
        <v>11.340507320744299</v>
      </c>
      <c r="C170">
        <v>171.82695065998999</v>
      </c>
      <c r="D170">
        <v>178.58102754999999</v>
      </c>
      <c r="E170">
        <v>209.77679749999999</v>
      </c>
      <c r="F170">
        <v>27.3170765729914</v>
      </c>
      <c r="G170">
        <v>-3.8848290144963702</v>
      </c>
      <c r="H170">
        <v>12.523005354497901</v>
      </c>
      <c r="I170">
        <v>273.402438516551</v>
      </c>
      <c r="J170" s="1">
        <f t="shared" si="8"/>
        <v>18.625</v>
      </c>
      <c r="K170">
        <f t="shared" si="9"/>
        <v>5931.670541674016</v>
      </c>
      <c r="L170" s="1">
        <f t="shared" si="10"/>
        <v>4.6091979754390118E-2</v>
      </c>
      <c r="M170" s="1">
        <f t="shared" si="11"/>
        <v>7.3847492368870773</v>
      </c>
    </row>
    <row r="171" spans="1:13" x14ac:dyDescent="0.25">
      <c r="A171">
        <v>84500</v>
      </c>
      <c r="B171">
        <v>11.3856806740033</v>
      </c>
      <c r="C171">
        <v>171.82695065998999</v>
      </c>
      <c r="D171">
        <v>178.58102754999999</v>
      </c>
      <c r="E171">
        <v>209.65179749999999</v>
      </c>
      <c r="F171">
        <v>26.918000089151299</v>
      </c>
      <c r="G171">
        <v>-5.3668738846970596</v>
      </c>
      <c r="H171">
        <v>12.552115468496901</v>
      </c>
      <c r="I171">
        <v>268.846691065279</v>
      </c>
      <c r="J171" s="1">
        <f t="shared" si="8"/>
        <v>18.75</v>
      </c>
      <c r="K171">
        <f t="shared" si="9"/>
        <v>5964.1173032993729</v>
      </c>
      <c r="L171" s="1">
        <f t="shared" si="10"/>
        <v>4.5077364745417056E-2</v>
      </c>
      <c r="M171" s="1">
        <f t="shared" si="11"/>
        <v>7.2221899922381354</v>
      </c>
    </row>
    <row r="172" spans="1:13" x14ac:dyDescent="0.25">
      <c r="A172">
        <v>85000</v>
      </c>
      <c r="B172">
        <v>11.376767943604101</v>
      </c>
      <c r="C172">
        <v>171.82695065998999</v>
      </c>
      <c r="D172">
        <v>178.58102754999999</v>
      </c>
      <c r="E172">
        <v>209.52679749999999</v>
      </c>
      <c r="F172">
        <v>27.700163290893599</v>
      </c>
      <c r="G172">
        <v>-3.9322853277276999</v>
      </c>
      <c r="H172">
        <v>12.5928340069113</v>
      </c>
      <c r="I172">
        <v>271.91116414881299</v>
      </c>
      <c r="J172" s="1">
        <f t="shared" si="8"/>
        <v>18.875</v>
      </c>
      <c r="K172">
        <f t="shared" si="9"/>
        <v>5996.4658901543053</v>
      </c>
      <c r="L172" s="1">
        <f t="shared" si="10"/>
        <v>4.5345236532616379E-2</v>
      </c>
      <c r="M172" s="1">
        <f t="shared" si="11"/>
        <v>7.2651077837204019</v>
      </c>
    </row>
    <row r="173" spans="1:13" x14ac:dyDescent="0.25">
      <c r="A173">
        <v>85500</v>
      </c>
      <c r="B173">
        <v>11.3774769190212</v>
      </c>
      <c r="C173">
        <v>171.82695065998999</v>
      </c>
      <c r="D173">
        <v>178.58102754999999</v>
      </c>
      <c r="E173">
        <v>209.40179749999999</v>
      </c>
      <c r="F173">
        <v>27.402644710718999</v>
      </c>
      <c r="G173">
        <v>-6.2414419221240696</v>
      </c>
      <c r="H173">
        <v>11.2192732686587</v>
      </c>
      <c r="I173">
        <v>271.809541977062</v>
      </c>
      <c r="J173" s="1">
        <f t="shared" si="8"/>
        <v>19</v>
      </c>
      <c r="K173">
        <f t="shared" si="9"/>
        <v>6028.7163022388131</v>
      </c>
      <c r="L173" s="1">
        <f t="shared" si="10"/>
        <v>4.5085807384255799E-2</v>
      </c>
      <c r="M173" s="1">
        <f t="shared" si="11"/>
        <v>7.2235426520946646</v>
      </c>
    </row>
    <row r="174" spans="1:13" x14ac:dyDescent="0.25">
      <c r="A174">
        <v>86000</v>
      </c>
      <c r="B174">
        <v>11.3934498734563</v>
      </c>
      <c r="C174">
        <v>171.82695065998999</v>
      </c>
      <c r="D174">
        <v>178.58102754999999</v>
      </c>
      <c r="E174">
        <v>209.27679749999999</v>
      </c>
      <c r="F174">
        <v>29.128695517718</v>
      </c>
      <c r="G174">
        <v>-9.3849916612643707</v>
      </c>
      <c r="H174">
        <v>12.876751563399599</v>
      </c>
      <c r="I174">
        <v>282.87164161023202</v>
      </c>
      <c r="J174" s="1">
        <f t="shared" si="8"/>
        <v>19.125</v>
      </c>
      <c r="K174">
        <f t="shared" si="9"/>
        <v>6060.8685395528964</v>
      </c>
      <c r="L174" s="1">
        <f t="shared" si="10"/>
        <v>4.6671799555497231E-2</v>
      </c>
      <c r="M174" s="1">
        <f t="shared" si="11"/>
        <v>7.4776466098481498</v>
      </c>
    </row>
    <row r="175" spans="1:13" x14ac:dyDescent="0.25">
      <c r="A175">
        <v>86500</v>
      </c>
      <c r="B175">
        <v>11.378456834898399</v>
      </c>
      <c r="C175">
        <v>171.82695065998999</v>
      </c>
      <c r="D175">
        <v>178.58102754999999</v>
      </c>
      <c r="E175">
        <v>209.15179749999999</v>
      </c>
      <c r="F175">
        <v>30.3337040058341</v>
      </c>
      <c r="G175">
        <v>-9.9201733594508497</v>
      </c>
      <c r="H175">
        <v>13.055395678126899</v>
      </c>
      <c r="I175">
        <v>292.76202588187999</v>
      </c>
      <c r="J175" s="1">
        <f t="shared" si="8"/>
        <v>19.25</v>
      </c>
      <c r="K175">
        <f t="shared" si="9"/>
        <v>6092.9226020965543</v>
      </c>
      <c r="L175" s="1">
        <f t="shared" si="10"/>
        <v>4.8049523192883095E-2</v>
      </c>
      <c r="M175" s="1">
        <f t="shared" si="11"/>
        <v>7.6983822700224662</v>
      </c>
    </row>
    <row r="176" spans="1:13" x14ac:dyDescent="0.25">
      <c r="A176">
        <v>87000</v>
      </c>
      <c r="B176">
        <v>11.4057517710434</v>
      </c>
      <c r="C176">
        <v>171.82695065998999</v>
      </c>
      <c r="D176">
        <v>178.58102754999999</v>
      </c>
      <c r="E176">
        <v>209.02679749999999</v>
      </c>
      <c r="F176">
        <v>30.2310520371541</v>
      </c>
      <c r="G176">
        <v>-10.441060721718801</v>
      </c>
      <c r="H176">
        <v>12.917912681594</v>
      </c>
      <c r="I176">
        <v>294.82908624628698</v>
      </c>
      <c r="J176" s="1">
        <f t="shared" si="8"/>
        <v>19.375</v>
      </c>
      <c r="K176">
        <f t="shared" si="9"/>
        <v>6124.8784898697877</v>
      </c>
      <c r="L176" s="1">
        <f t="shared" si="10"/>
        <v>4.813631596674417E-2</v>
      </c>
      <c r="M176" s="1">
        <f t="shared" si="11"/>
        <v>7.7122880053359255</v>
      </c>
    </row>
    <row r="177" spans="1:13" x14ac:dyDescent="0.25">
      <c r="A177">
        <v>87500</v>
      </c>
      <c r="B177">
        <v>11.414678765539101</v>
      </c>
      <c r="C177">
        <v>171.82695065998999</v>
      </c>
      <c r="D177">
        <v>178.58102754999999</v>
      </c>
      <c r="E177">
        <v>208.90179749999999</v>
      </c>
      <c r="F177">
        <v>30.682877219168802</v>
      </c>
      <c r="G177">
        <v>-14.5950095122283</v>
      </c>
      <c r="H177">
        <v>18.883261787771101</v>
      </c>
      <c r="I177">
        <v>300.72265179882999</v>
      </c>
      <c r="J177" s="1">
        <f t="shared" si="8"/>
        <v>19.5</v>
      </c>
      <c r="K177">
        <f t="shared" si="9"/>
        <v>6156.7362028725975</v>
      </c>
      <c r="L177" s="1">
        <f t="shared" si="10"/>
        <v>4.8844491933651375E-2</v>
      </c>
      <c r="M177" s="1">
        <f t="shared" si="11"/>
        <v>7.8257503030950417</v>
      </c>
    </row>
    <row r="178" spans="1:13" x14ac:dyDescent="0.25">
      <c r="A178">
        <v>88000</v>
      </c>
      <c r="B178">
        <v>11.389581242452101</v>
      </c>
      <c r="C178">
        <v>171.82695065998999</v>
      </c>
      <c r="D178">
        <v>178.58102754999999</v>
      </c>
      <c r="E178">
        <v>208.77679749999999</v>
      </c>
      <c r="F178">
        <v>31.005318480404199</v>
      </c>
      <c r="G178">
        <v>-14.919756849584999</v>
      </c>
      <c r="H178">
        <v>15.7334544070488</v>
      </c>
      <c r="I178">
        <v>305.483357393375</v>
      </c>
      <c r="J178" s="1">
        <f t="shared" si="8"/>
        <v>19.625</v>
      </c>
      <c r="K178">
        <f t="shared" si="9"/>
        <v>6188.4957411049818</v>
      </c>
      <c r="L178" s="1">
        <f t="shared" si="10"/>
        <v>4.9363103761113629E-2</v>
      </c>
      <c r="M178" s="1">
        <f t="shared" si="11"/>
        <v>7.9088410776180806</v>
      </c>
    </row>
    <row r="179" spans="1:13" x14ac:dyDescent="0.25">
      <c r="A179">
        <v>88500</v>
      </c>
      <c r="B179">
        <v>11.415780012560999</v>
      </c>
      <c r="C179">
        <v>171.82695065998999</v>
      </c>
      <c r="D179">
        <v>178.58102754999999</v>
      </c>
      <c r="E179">
        <v>208.65179749999999</v>
      </c>
      <c r="F179">
        <v>30.592137189410799</v>
      </c>
      <c r="G179">
        <v>-20.024185094126199</v>
      </c>
      <c r="H179">
        <v>17.266623481475101</v>
      </c>
      <c r="I179">
        <v>299.39237098490298</v>
      </c>
      <c r="J179" s="1">
        <f t="shared" si="8"/>
        <v>19.75</v>
      </c>
      <c r="K179">
        <f t="shared" si="9"/>
        <v>6220.1571045669407</v>
      </c>
      <c r="L179" s="1">
        <f t="shared" si="10"/>
        <v>4.8132605969885264E-2</v>
      </c>
      <c r="M179" s="1">
        <f t="shared" si="11"/>
        <v>7.711693598312868</v>
      </c>
    </row>
    <row r="180" spans="1:13" x14ac:dyDescent="0.25">
      <c r="A180">
        <v>89000</v>
      </c>
      <c r="B180">
        <v>11.4209600776878</v>
      </c>
      <c r="C180">
        <v>171.82695065998999</v>
      </c>
      <c r="D180">
        <v>178.58102754999999</v>
      </c>
      <c r="E180">
        <v>208.52679749999999</v>
      </c>
      <c r="F180">
        <v>30.758509960336301</v>
      </c>
      <c r="G180">
        <v>-17.622941471780901</v>
      </c>
      <c r="H180">
        <v>15.208533489361701</v>
      </c>
      <c r="I180">
        <v>300.45425221187099</v>
      </c>
      <c r="J180" s="1">
        <f t="shared" si="8"/>
        <v>19.875</v>
      </c>
      <c r="K180">
        <f t="shared" si="9"/>
        <v>6251.720293258476</v>
      </c>
      <c r="L180" s="1">
        <f t="shared" si="10"/>
        <v>4.8059452137656403E-2</v>
      </c>
      <c r="M180" s="1">
        <f t="shared" si="11"/>
        <v>7.699973062340967</v>
      </c>
    </row>
    <row r="181" spans="1:13" x14ac:dyDescent="0.25">
      <c r="A181">
        <v>89500</v>
      </c>
      <c r="B181">
        <v>11.437436061235699</v>
      </c>
      <c r="C181">
        <v>171.82695065998999</v>
      </c>
      <c r="D181">
        <v>178.58102754999999</v>
      </c>
      <c r="E181">
        <v>208.40179749999999</v>
      </c>
      <c r="F181">
        <v>31.145336839433899</v>
      </c>
      <c r="G181">
        <v>-16.321652848471501</v>
      </c>
      <c r="H181">
        <v>9.7492194985916605</v>
      </c>
      <c r="I181">
        <v>304.37918337259202</v>
      </c>
      <c r="J181" s="1">
        <f t="shared" si="8"/>
        <v>20</v>
      </c>
      <c r="K181">
        <f t="shared" si="9"/>
        <v>6283.1853071795858</v>
      </c>
      <c r="L181" s="1">
        <f t="shared" si="10"/>
        <v>4.8443451608022464E-2</v>
      </c>
      <c r="M181" s="1">
        <f t="shared" si="11"/>
        <v>7.7614965597229757</v>
      </c>
    </row>
    <row r="182" spans="1:13" x14ac:dyDescent="0.25">
      <c r="A182">
        <v>90000</v>
      </c>
      <c r="B182">
        <v>11.450198369545401</v>
      </c>
      <c r="C182">
        <v>171.82695065998999</v>
      </c>
      <c r="D182">
        <v>178.58102754999999</v>
      </c>
      <c r="E182">
        <v>208.27679749999999</v>
      </c>
      <c r="F182">
        <v>30.260056159866799</v>
      </c>
      <c r="G182">
        <v>-17.2812973277282</v>
      </c>
      <c r="H182">
        <v>11.1541380726669</v>
      </c>
      <c r="I182">
        <v>298.16952041036097</v>
      </c>
      <c r="J182" s="1">
        <f t="shared" si="8"/>
        <v>20.125</v>
      </c>
      <c r="K182">
        <f t="shared" si="9"/>
        <v>6314.5521463302721</v>
      </c>
      <c r="L182" s="1">
        <f t="shared" si="10"/>
        <v>4.7219424830253945E-2</v>
      </c>
      <c r="M182" s="1">
        <f t="shared" si="11"/>
        <v>7.5653858510655878</v>
      </c>
    </row>
    <row r="183" spans="1:13" x14ac:dyDescent="0.25">
      <c r="A183">
        <v>90500</v>
      </c>
      <c r="B183">
        <v>11.427491041409899</v>
      </c>
      <c r="C183">
        <v>171.82695065998999</v>
      </c>
      <c r="D183">
        <v>178.58102754999999</v>
      </c>
      <c r="E183">
        <v>208.15179749999999</v>
      </c>
      <c r="F183">
        <v>30.031579795107199</v>
      </c>
      <c r="G183">
        <v>-20.711901607484801</v>
      </c>
      <c r="H183">
        <v>11.0318647438708</v>
      </c>
      <c r="I183">
        <v>296.23319581998697</v>
      </c>
      <c r="J183" s="1">
        <f t="shared" si="8"/>
        <v>20.25</v>
      </c>
      <c r="K183">
        <f t="shared" si="9"/>
        <v>6345.8208107105329</v>
      </c>
      <c r="L183" s="1">
        <f t="shared" si="10"/>
        <v>4.6681620023055481E-2</v>
      </c>
      <c r="M183" s="1">
        <f t="shared" si="11"/>
        <v>7.4792200222008649</v>
      </c>
    </row>
    <row r="184" spans="1:13" x14ac:dyDescent="0.25">
      <c r="A184">
        <v>91000</v>
      </c>
      <c r="B184">
        <v>11.451144588352101</v>
      </c>
      <c r="C184">
        <v>171.82695065998999</v>
      </c>
      <c r="D184">
        <v>178.58102754999999</v>
      </c>
      <c r="E184">
        <v>208.02679749999999</v>
      </c>
      <c r="F184">
        <v>31.791193280539201</v>
      </c>
      <c r="G184">
        <v>-20.082986099519601</v>
      </c>
      <c r="H184">
        <v>12.191542571697401</v>
      </c>
      <c r="I184">
        <v>307.34840720289498</v>
      </c>
      <c r="J184" s="1">
        <f t="shared" si="8"/>
        <v>20.375</v>
      </c>
      <c r="K184">
        <f t="shared" si="9"/>
        <v>6376.9913003203692</v>
      </c>
      <c r="L184" s="1">
        <f t="shared" si="10"/>
        <v>4.8196460168834526E-2</v>
      </c>
      <c r="M184" s="1">
        <f t="shared" si="11"/>
        <v>7.7219241687825093</v>
      </c>
    </row>
    <row r="185" spans="1:13" x14ac:dyDescent="0.25">
      <c r="A185">
        <v>91500</v>
      </c>
      <c r="B185">
        <v>11.4564702369739</v>
      </c>
      <c r="C185">
        <v>171.82695065998999</v>
      </c>
      <c r="D185">
        <v>178.58102754999999</v>
      </c>
      <c r="E185">
        <v>207.90179749999999</v>
      </c>
      <c r="F185">
        <v>32.198794750339403</v>
      </c>
      <c r="G185">
        <v>-22.678150250538</v>
      </c>
      <c r="H185">
        <v>11.999098701158699</v>
      </c>
      <c r="I185">
        <v>313.07993514498799</v>
      </c>
      <c r="J185" s="1">
        <f t="shared" si="8"/>
        <v>20.5</v>
      </c>
      <c r="K185">
        <f t="shared" si="9"/>
        <v>6408.0636151597801</v>
      </c>
      <c r="L185" s="1">
        <f t="shared" si="10"/>
        <v>4.885718275397951E-2</v>
      </c>
      <c r="M185" s="1">
        <f t="shared" si="11"/>
        <v>7.827783596657893</v>
      </c>
    </row>
    <row r="186" spans="1:13" x14ac:dyDescent="0.25">
      <c r="A186">
        <v>92000</v>
      </c>
      <c r="B186">
        <v>11.479257121540799</v>
      </c>
      <c r="C186">
        <v>171.82695065998999</v>
      </c>
      <c r="D186">
        <v>178.58102754999999</v>
      </c>
      <c r="E186">
        <v>207.77679749999999</v>
      </c>
      <c r="F186">
        <v>33.0972607533839</v>
      </c>
      <c r="G186">
        <v>-23.9803657046184</v>
      </c>
      <c r="H186">
        <v>11.0741720199629</v>
      </c>
      <c r="I186">
        <v>321.74396626713002</v>
      </c>
      <c r="J186" s="1">
        <f t="shared" si="8"/>
        <v>20.625</v>
      </c>
      <c r="K186">
        <f t="shared" si="9"/>
        <v>6439.0377552287673</v>
      </c>
      <c r="L186" s="1">
        <f t="shared" si="10"/>
        <v>4.9967709228892238E-2</v>
      </c>
      <c r="M186" s="1">
        <f t="shared" si="11"/>
        <v>8.005709552146353</v>
      </c>
    </row>
    <row r="187" spans="1:13" x14ac:dyDescent="0.25">
      <c r="A187">
        <v>92500</v>
      </c>
      <c r="B187">
        <v>11.475958231074101</v>
      </c>
      <c r="C187">
        <v>171.82695065998999</v>
      </c>
      <c r="D187">
        <v>178.58102754999999</v>
      </c>
      <c r="E187">
        <v>207.65179749999999</v>
      </c>
      <c r="F187">
        <v>31.571736023514099</v>
      </c>
      <c r="G187">
        <v>-22.4692321880488</v>
      </c>
      <c r="H187">
        <v>13.5893248041827</v>
      </c>
      <c r="I187">
        <v>307.88290651408198</v>
      </c>
      <c r="J187" s="1">
        <f t="shared" si="8"/>
        <v>20.75</v>
      </c>
      <c r="K187">
        <f t="shared" si="9"/>
        <v>6469.9137205273291</v>
      </c>
      <c r="L187" s="1">
        <f t="shared" si="10"/>
        <v>4.7586864340594025E-2</v>
      </c>
      <c r="M187" s="1">
        <f t="shared" si="11"/>
        <v>7.6242561503680957</v>
      </c>
    </row>
    <row r="188" spans="1:13" x14ac:dyDescent="0.25">
      <c r="A188">
        <v>93000</v>
      </c>
      <c r="B188">
        <v>11.5074115158098</v>
      </c>
      <c r="C188">
        <v>171.82695065998999</v>
      </c>
      <c r="D188">
        <v>178.58102754999999</v>
      </c>
      <c r="E188">
        <v>207.52679749999999</v>
      </c>
      <c r="F188">
        <v>31.6735569116493</v>
      </c>
      <c r="G188">
        <v>-24.595500633876799</v>
      </c>
      <c r="H188">
        <v>14.479557193000501</v>
      </c>
      <c r="I188">
        <v>309.63928175308598</v>
      </c>
      <c r="J188" s="1">
        <f t="shared" si="8"/>
        <v>20.875</v>
      </c>
      <c r="K188">
        <f t="shared" si="9"/>
        <v>6500.6915110554673</v>
      </c>
      <c r="L188" s="1">
        <f t="shared" si="10"/>
        <v>4.7631745211489392E-2</v>
      </c>
      <c r="M188" s="1">
        <f t="shared" si="11"/>
        <v>7.6314468585750657</v>
      </c>
    </row>
    <row r="189" spans="1:13" x14ac:dyDescent="0.25">
      <c r="A189">
        <v>93500</v>
      </c>
      <c r="B189">
        <v>11.6245187195232</v>
      </c>
      <c r="C189">
        <v>171.82695065998999</v>
      </c>
      <c r="D189">
        <v>178.58102754999999</v>
      </c>
      <c r="E189">
        <v>207.40179749999999</v>
      </c>
      <c r="F189">
        <v>30.154410105703199</v>
      </c>
      <c r="G189">
        <v>-25.5857465777645</v>
      </c>
      <c r="H189">
        <v>17.891111935895701</v>
      </c>
      <c r="I189">
        <v>298.77364235638498</v>
      </c>
      <c r="J189" s="1">
        <f t="shared" si="8"/>
        <v>21</v>
      </c>
      <c r="K189">
        <f t="shared" si="9"/>
        <v>6531.3711268131801</v>
      </c>
      <c r="L189" s="1">
        <f t="shared" si="10"/>
        <v>4.574439831321668E-2</v>
      </c>
      <c r="M189" s="1">
        <f t="shared" si="11"/>
        <v>7.3290605509998716</v>
      </c>
    </row>
    <row r="190" spans="1:13" x14ac:dyDescent="0.25">
      <c r="A190">
        <v>94000</v>
      </c>
      <c r="B190">
        <v>11.684126116428599</v>
      </c>
      <c r="C190">
        <v>171.82695065998999</v>
      </c>
      <c r="D190">
        <v>178.58102754999999</v>
      </c>
      <c r="E190">
        <v>207.27679749999999</v>
      </c>
      <c r="F190">
        <v>30.442926639262499</v>
      </c>
      <c r="G190">
        <v>-22.076114577348701</v>
      </c>
      <c r="H190">
        <v>19.099184712221099</v>
      </c>
      <c r="I190">
        <v>300.05585663942099</v>
      </c>
      <c r="J190" s="1">
        <f t="shared" si="8"/>
        <v>21.125</v>
      </c>
      <c r="K190">
        <f t="shared" si="9"/>
        <v>6561.9525678004684</v>
      </c>
      <c r="L190" s="1">
        <f t="shared" si="10"/>
        <v>4.5726611635658033E-2</v>
      </c>
      <c r="M190" s="1">
        <f t="shared" si="11"/>
        <v>7.3262108111052546</v>
      </c>
    </row>
    <row r="191" spans="1:13" x14ac:dyDescent="0.25">
      <c r="A191">
        <v>94500</v>
      </c>
      <c r="B191">
        <v>11.726744035487499</v>
      </c>
      <c r="C191">
        <v>171.82695065998999</v>
      </c>
      <c r="D191">
        <v>178.58102754999999</v>
      </c>
      <c r="E191">
        <v>207.15179749999999</v>
      </c>
      <c r="F191">
        <v>31.055144061353701</v>
      </c>
      <c r="G191">
        <v>-17.5050978158344</v>
      </c>
      <c r="H191">
        <v>24.236689897010798</v>
      </c>
      <c r="I191">
        <v>303.73457180147301</v>
      </c>
      <c r="J191" s="1">
        <f t="shared" si="8"/>
        <v>21.25</v>
      </c>
      <c r="K191">
        <f t="shared" si="9"/>
        <v>6592.4358340173312</v>
      </c>
      <c r="L191" s="1">
        <f t="shared" si="10"/>
        <v>4.6073193497642544E-2</v>
      </c>
      <c r="M191" s="1">
        <f t="shared" si="11"/>
        <v>7.381739346751746</v>
      </c>
    </row>
    <row r="192" spans="1:13" x14ac:dyDescent="0.25">
      <c r="A192">
        <v>95000</v>
      </c>
      <c r="B192">
        <v>11.7636126026481</v>
      </c>
      <c r="C192">
        <v>171.82695065998999</v>
      </c>
      <c r="D192">
        <v>178.58102754999999</v>
      </c>
      <c r="E192">
        <v>207.02679749999999</v>
      </c>
      <c r="F192">
        <v>31.396383338897099</v>
      </c>
      <c r="G192">
        <v>-13.1013488898012</v>
      </c>
      <c r="H192">
        <v>23.359122627680701</v>
      </c>
      <c r="I192">
        <v>306.054540714533</v>
      </c>
      <c r="J192" s="1">
        <f t="shared" si="8"/>
        <v>21.375</v>
      </c>
      <c r="K192">
        <f t="shared" si="9"/>
        <v>6622.8209254637704</v>
      </c>
      <c r="L192" s="1">
        <f t="shared" si="10"/>
        <v>4.6212111751021141E-2</v>
      </c>
      <c r="M192" s="1">
        <f t="shared" si="11"/>
        <v>7.403996504528302</v>
      </c>
    </row>
    <row r="193" spans="1:13" x14ac:dyDescent="0.25">
      <c r="A193">
        <v>95500</v>
      </c>
      <c r="B193">
        <v>11.772004548385601</v>
      </c>
      <c r="C193">
        <v>171.82695065998999</v>
      </c>
      <c r="D193">
        <v>178.58102754999999</v>
      </c>
      <c r="E193">
        <v>206.90179749999999</v>
      </c>
      <c r="F193">
        <v>30.8129491618575</v>
      </c>
      <c r="G193">
        <v>-13.530185290776799</v>
      </c>
      <c r="H193">
        <v>19.785530076095998</v>
      </c>
      <c r="I193">
        <v>304.27496033261599</v>
      </c>
      <c r="J193" s="1">
        <f t="shared" si="8"/>
        <v>21.5</v>
      </c>
      <c r="K193">
        <f t="shared" si="9"/>
        <v>6653.1078421397842</v>
      </c>
      <c r="L193" s="1">
        <f t="shared" si="10"/>
        <v>4.5734259469744978E-2</v>
      </c>
      <c r="M193" s="1">
        <f t="shared" si="11"/>
        <v>7.3274361292026411</v>
      </c>
    </row>
    <row r="194" spans="1:13" x14ac:dyDescent="0.25">
      <c r="A194">
        <v>96000</v>
      </c>
      <c r="B194">
        <v>11.834457950792</v>
      </c>
      <c r="C194">
        <v>171.82695065998999</v>
      </c>
      <c r="D194">
        <v>178.58102754999999</v>
      </c>
      <c r="E194">
        <v>206.77679749999999</v>
      </c>
      <c r="F194">
        <v>31.457123044770899</v>
      </c>
      <c r="G194">
        <v>-11.4484882398426</v>
      </c>
      <c r="H194">
        <v>15.2555271744945</v>
      </c>
      <c r="I194">
        <v>309.88820596150498</v>
      </c>
      <c r="J194" s="1">
        <f t="shared" si="8"/>
        <v>21.625</v>
      </c>
      <c r="K194">
        <f t="shared" si="9"/>
        <v>6683.2965840453735</v>
      </c>
      <c r="L194" s="1">
        <f t="shared" si="10"/>
        <v>4.6367567571560749E-2</v>
      </c>
      <c r="M194" s="1">
        <f t="shared" si="11"/>
        <v>7.428903272651886</v>
      </c>
    </row>
    <row r="195" spans="1:13" x14ac:dyDescent="0.25">
      <c r="A195">
        <v>96500</v>
      </c>
      <c r="B195">
        <v>11.9093274895924</v>
      </c>
      <c r="C195">
        <v>171.82695065998999</v>
      </c>
      <c r="D195">
        <v>178.58102754999999</v>
      </c>
      <c r="E195">
        <v>206.65179749999999</v>
      </c>
      <c r="F195">
        <v>30.951163925881701</v>
      </c>
      <c r="G195">
        <v>-12.1420939196829</v>
      </c>
      <c r="H195">
        <v>17.6076146334802</v>
      </c>
      <c r="I195">
        <v>304.07611222594397</v>
      </c>
      <c r="J195" s="1">
        <f t="shared" si="8"/>
        <v>21.75</v>
      </c>
      <c r="K195">
        <f t="shared" si="9"/>
        <v>6713.3871511805382</v>
      </c>
      <c r="L195" s="1">
        <f t="shared" si="10"/>
        <v>4.5293993237448357E-2</v>
      </c>
      <c r="M195" s="1">
        <f t="shared" si="11"/>
        <v>7.2568977027713055</v>
      </c>
    </row>
    <row r="196" spans="1:13" x14ac:dyDescent="0.25">
      <c r="A196">
        <v>97000</v>
      </c>
      <c r="B196">
        <v>11.9595066898609</v>
      </c>
      <c r="C196">
        <v>171.82695065998999</v>
      </c>
      <c r="D196">
        <v>178.58102754999999</v>
      </c>
      <c r="E196">
        <v>206.52679749999999</v>
      </c>
      <c r="F196">
        <v>31.7434891417677</v>
      </c>
      <c r="G196">
        <v>-12.484267184080601</v>
      </c>
      <c r="H196">
        <v>20.7177417227002</v>
      </c>
      <c r="I196">
        <v>307.01417366838098</v>
      </c>
      <c r="J196" s="1">
        <f t="shared" si="8"/>
        <v>21.875</v>
      </c>
      <c r="K196">
        <f t="shared" si="9"/>
        <v>6743.3795435452785</v>
      </c>
      <c r="L196" s="1">
        <f t="shared" si="10"/>
        <v>4.5528235758619438E-2</v>
      </c>
      <c r="M196" s="1">
        <f t="shared" si="11"/>
        <v>7.2944274918730612</v>
      </c>
    </row>
    <row r="197" spans="1:13" x14ac:dyDescent="0.25">
      <c r="A197">
        <v>97500</v>
      </c>
      <c r="B197">
        <v>11.926767379429901</v>
      </c>
      <c r="C197">
        <v>171.82695065998999</v>
      </c>
      <c r="D197">
        <v>178.58102754999999</v>
      </c>
      <c r="E197">
        <v>206.40179749999999</v>
      </c>
      <c r="F197">
        <v>31.860889674550499</v>
      </c>
      <c r="G197">
        <v>-15.3772603329977</v>
      </c>
      <c r="H197">
        <v>16.985483819354599</v>
      </c>
      <c r="I197">
        <v>308.407741353902</v>
      </c>
      <c r="J197" s="1">
        <f t="shared" si="8"/>
        <v>22</v>
      </c>
      <c r="K197">
        <f t="shared" si="9"/>
        <v>6773.2737611395942</v>
      </c>
      <c r="L197" s="1">
        <f t="shared" si="10"/>
        <v>4.5533039447384273E-2</v>
      </c>
      <c r="M197" s="1">
        <f t="shared" si="11"/>
        <v>7.2951971276563228</v>
      </c>
    </row>
    <row r="198" spans="1:13" x14ac:dyDescent="0.25">
      <c r="A198">
        <v>98000</v>
      </c>
      <c r="B198">
        <v>11.9204863142173</v>
      </c>
      <c r="C198">
        <v>171.82695065998999</v>
      </c>
      <c r="D198">
        <v>178.58102754999999</v>
      </c>
      <c r="E198">
        <v>206.27679749999999</v>
      </c>
      <c r="F198">
        <v>32.331975501481701</v>
      </c>
      <c r="G198">
        <v>-13.710435005766699</v>
      </c>
      <c r="H198">
        <v>19.8293306725168</v>
      </c>
      <c r="I198">
        <v>310.75292907667603</v>
      </c>
      <c r="J198" s="1">
        <f t="shared" si="8"/>
        <v>22.125</v>
      </c>
      <c r="K198">
        <f t="shared" si="9"/>
        <v>6803.0698039634844</v>
      </c>
      <c r="L198" s="1">
        <f t="shared" si="10"/>
        <v>4.5678339048591067E-2</v>
      </c>
      <c r="M198" s="1">
        <f t="shared" si="11"/>
        <v>7.3184766900628322</v>
      </c>
    </row>
    <row r="199" spans="1:13" x14ac:dyDescent="0.25">
      <c r="A199">
        <v>98500</v>
      </c>
      <c r="B199">
        <v>11.973417219774101</v>
      </c>
      <c r="C199">
        <v>171.82695065998999</v>
      </c>
      <c r="D199">
        <v>178.58102754999999</v>
      </c>
      <c r="E199">
        <v>206.15179749999999</v>
      </c>
      <c r="F199">
        <v>33.386130356541898</v>
      </c>
      <c r="G199">
        <v>-12.2331710451323</v>
      </c>
      <c r="H199">
        <v>13.516277684667999</v>
      </c>
      <c r="I199">
        <v>316.69538384635098</v>
      </c>
      <c r="J199" s="1">
        <f t="shared" si="8"/>
        <v>22.25</v>
      </c>
      <c r="K199">
        <f t="shared" si="9"/>
        <v>6832.7676720169511</v>
      </c>
      <c r="L199" s="1">
        <f t="shared" si="10"/>
        <v>4.6349502726889334E-2</v>
      </c>
      <c r="M199" s="1">
        <f t="shared" si="11"/>
        <v>7.4260089654727937</v>
      </c>
    </row>
    <row r="200" spans="1:13" x14ac:dyDescent="0.25">
      <c r="A200">
        <v>99000</v>
      </c>
      <c r="B200">
        <v>11.9852971283802</v>
      </c>
      <c r="C200">
        <v>171.82695065998999</v>
      </c>
      <c r="D200">
        <v>178.58102754999999</v>
      </c>
      <c r="E200">
        <v>206.02679749999999</v>
      </c>
      <c r="F200">
        <v>33.2148393464987</v>
      </c>
      <c r="G200">
        <v>-10.6118387569409</v>
      </c>
      <c r="H200">
        <v>9.9828675679960899</v>
      </c>
      <c r="I200">
        <v>316.06001513750999</v>
      </c>
      <c r="J200" s="1">
        <f t="shared" si="8"/>
        <v>22.375</v>
      </c>
      <c r="K200">
        <f t="shared" si="9"/>
        <v>6862.3673652999923</v>
      </c>
      <c r="L200" s="1">
        <f t="shared" si="10"/>
        <v>4.6056994374228354E-2</v>
      </c>
      <c r="M200" s="1">
        <f t="shared" si="11"/>
        <v>7.3791439610705796</v>
      </c>
    </row>
    <row r="201" spans="1:13" x14ac:dyDescent="0.25">
      <c r="A201">
        <v>99500</v>
      </c>
      <c r="B201">
        <v>11.9842552987927</v>
      </c>
      <c r="C201">
        <v>171.82695065998999</v>
      </c>
      <c r="D201">
        <v>178.58102754999999</v>
      </c>
      <c r="E201">
        <v>205.90179749999999</v>
      </c>
      <c r="F201">
        <v>31.298438520886801</v>
      </c>
      <c r="G201">
        <v>-12.100763080094501</v>
      </c>
      <c r="H201">
        <v>8.09016965692682</v>
      </c>
      <c r="I201">
        <v>305.16996197737302</v>
      </c>
      <c r="J201" s="1">
        <f t="shared" si="8"/>
        <v>22.5</v>
      </c>
      <c r="K201">
        <f t="shared" si="9"/>
        <v>6891.8688838126091</v>
      </c>
      <c r="L201" s="1">
        <f t="shared" si="10"/>
        <v>4.4279710935033315E-2</v>
      </c>
      <c r="M201" s="1">
        <f t="shared" si="11"/>
        <v>7.0943917635892486</v>
      </c>
    </row>
    <row r="202" spans="1:13" x14ac:dyDescent="0.25">
      <c r="A202">
        <v>100000</v>
      </c>
      <c r="B202">
        <v>11.9582757383259</v>
      </c>
      <c r="C202">
        <v>171.82695065998999</v>
      </c>
      <c r="D202">
        <v>178.58102754999999</v>
      </c>
      <c r="E202">
        <v>205.77679749999999</v>
      </c>
      <c r="F202">
        <v>30.5988518431943</v>
      </c>
      <c r="G202">
        <v>-8.2496032927209502</v>
      </c>
      <c r="H202">
        <v>7.7202210937697</v>
      </c>
      <c r="I202">
        <v>299.95322077201598</v>
      </c>
      <c r="J202" s="1">
        <f t="shared" si="8"/>
        <v>22.625</v>
      </c>
      <c r="K202">
        <f t="shared" si="9"/>
        <v>6921.2722275548003</v>
      </c>
      <c r="L202" s="1">
        <f t="shared" si="10"/>
        <v>4.33378735744347E-2</v>
      </c>
      <c r="M202" s="1">
        <f t="shared" si="11"/>
        <v>6.9434927836145404</v>
      </c>
    </row>
    <row r="203" spans="1:13" x14ac:dyDescent="0.25">
      <c r="A203">
        <v>100500</v>
      </c>
      <c r="B203">
        <v>11.9647327462652</v>
      </c>
      <c r="C203">
        <v>171.82695065998999</v>
      </c>
      <c r="D203">
        <v>178.58102754999999</v>
      </c>
      <c r="E203">
        <v>205.65179749999999</v>
      </c>
      <c r="F203">
        <v>30.766718044795201</v>
      </c>
      <c r="G203">
        <v>-5.2362013593286703</v>
      </c>
      <c r="H203">
        <v>11.3751393927988</v>
      </c>
      <c r="I203">
        <v>301.32571528008901</v>
      </c>
      <c r="J203" s="1">
        <f t="shared" si="8"/>
        <v>22.75</v>
      </c>
      <c r="K203">
        <f t="shared" si="9"/>
        <v>6950.577396526568</v>
      </c>
      <c r="L203" s="1">
        <f t="shared" si="10"/>
        <v>4.3352616349639009E-2</v>
      </c>
      <c r="M203" s="1">
        <f t="shared" si="11"/>
        <v>6.9458548365903461</v>
      </c>
    </row>
    <row r="204" spans="1:13" x14ac:dyDescent="0.25">
      <c r="A204">
        <v>101000</v>
      </c>
      <c r="B204">
        <v>11.9519287554357</v>
      </c>
      <c r="C204">
        <v>171.82695065998999</v>
      </c>
      <c r="D204">
        <v>178.58102754999999</v>
      </c>
      <c r="E204">
        <v>205.52679749999999</v>
      </c>
      <c r="F204">
        <v>31.142257637589701</v>
      </c>
      <c r="G204">
        <v>-4.5169226927282899</v>
      </c>
      <c r="H204">
        <v>9.5866529738115904</v>
      </c>
      <c r="I204">
        <v>301.72795817794901</v>
      </c>
      <c r="J204" s="1">
        <f t="shared" si="8"/>
        <v>22.875</v>
      </c>
      <c r="K204">
        <f t="shared" si="9"/>
        <v>6979.7843907279102</v>
      </c>
      <c r="L204" s="1">
        <f t="shared" si="10"/>
        <v>4.3228836492251919E-2</v>
      </c>
      <c r="M204" s="1">
        <f t="shared" si="11"/>
        <v>6.9260231172271904</v>
      </c>
    </row>
    <row r="205" spans="1:13" x14ac:dyDescent="0.25">
      <c r="A205">
        <v>101500</v>
      </c>
      <c r="B205">
        <v>11.915333741691599</v>
      </c>
      <c r="C205">
        <v>171.82695065998999</v>
      </c>
      <c r="D205">
        <v>178.58102754999999</v>
      </c>
      <c r="E205">
        <v>205.40179749999999</v>
      </c>
      <c r="F205">
        <v>32.409705855559999</v>
      </c>
      <c r="G205">
        <v>-9.5131452337047993</v>
      </c>
      <c r="H205">
        <v>9.5753052905955407</v>
      </c>
      <c r="I205">
        <v>310.40595049098698</v>
      </c>
      <c r="J205" s="1">
        <f t="shared" si="8"/>
        <v>23</v>
      </c>
      <c r="K205">
        <f t="shared" si="9"/>
        <v>7008.8932101588289</v>
      </c>
      <c r="L205" s="1">
        <f t="shared" si="10"/>
        <v>4.4287441851885892E-2</v>
      </c>
      <c r="M205" s="1">
        <f t="shared" si="11"/>
        <v>7.0956303930131028</v>
      </c>
    </row>
    <row r="206" spans="1:13" x14ac:dyDescent="0.25">
      <c r="A206">
        <v>102000</v>
      </c>
      <c r="B206">
        <v>11.9175794330854</v>
      </c>
      <c r="C206">
        <v>171.82695065998999</v>
      </c>
      <c r="D206">
        <v>178.58102754999999</v>
      </c>
      <c r="E206">
        <v>205.27679749999999</v>
      </c>
      <c r="F206">
        <v>32.160873043855702</v>
      </c>
      <c r="G206">
        <v>-7.9263676111346202</v>
      </c>
      <c r="H206">
        <v>4.82302112157514</v>
      </c>
      <c r="I206">
        <v>309.69154566021399</v>
      </c>
      <c r="J206" s="1">
        <f t="shared" si="8"/>
        <v>23.125</v>
      </c>
      <c r="K206">
        <f t="shared" si="9"/>
        <v>7037.9038548193221</v>
      </c>
      <c r="L206" s="1">
        <f t="shared" si="10"/>
        <v>4.4003378285446107E-2</v>
      </c>
      <c r="M206" s="1">
        <f t="shared" si="11"/>
        <v>7.0501183925160138</v>
      </c>
    </row>
    <row r="207" spans="1:13" x14ac:dyDescent="0.25">
      <c r="A207">
        <v>102500</v>
      </c>
      <c r="B207">
        <v>11.9128599469703</v>
      </c>
      <c r="C207">
        <v>171.82695065998999</v>
      </c>
      <c r="D207">
        <v>178.58102754999999</v>
      </c>
      <c r="E207">
        <v>205.15179749999999</v>
      </c>
      <c r="F207">
        <v>33.274171680702203</v>
      </c>
      <c r="G207">
        <v>-11.5967546623967</v>
      </c>
      <c r="H207">
        <v>6.13513920019731</v>
      </c>
      <c r="I207">
        <v>319.59390487151398</v>
      </c>
      <c r="J207" s="1">
        <f t="shared" si="8"/>
        <v>23.25</v>
      </c>
      <c r="K207">
        <f t="shared" si="9"/>
        <v>7066.8163247093898</v>
      </c>
      <c r="L207" s="1">
        <f t="shared" si="10"/>
        <v>4.5224594808562071E-2</v>
      </c>
      <c r="M207" s="1">
        <f t="shared" si="11"/>
        <v>7.2457788487431198</v>
      </c>
    </row>
    <row r="208" spans="1:13" x14ac:dyDescent="0.25">
      <c r="A208">
        <v>103000</v>
      </c>
      <c r="B208">
        <v>11.9015153701316</v>
      </c>
      <c r="C208">
        <v>171.82695065998999</v>
      </c>
      <c r="D208">
        <v>178.58102754999999</v>
      </c>
      <c r="E208">
        <v>205.02679749999999</v>
      </c>
      <c r="F208">
        <v>34.787476682040001</v>
      </c>
      <c r="G208">
        <v>-9.3519339284694905</v>
      </c>
      <c r="H208">
        <v>3.62501483121149</v>
      </c>
      <c r="I208">
        <v>328.39449419302298</v>
      </c>
      <c r="J208" s="1">
        <f t="shared" si="8"/>
        <v>23.375</v>
      </c>
      <c r="K208">
        <f t="shared" si="9"/>
        <v>7095.630619829034</v>
      </c>
      <c r="L208" s="1">
        <f t="shared" si="10"/>
        <v>4.6281227390178814E-2</v>
      </c>
      <c r="M208" s="1">
        <f t="shared" si="11"/>
        <v>7.4150700506473095</v>
      </c>
    </row>
    <row r="209" spans="1:13" x14ac:dyDescent="0.25">
      <c r="A209">
        <v>103500</v>
      </c>
      <c r="B209">
        <v>11.9195096958696</v>
      </c>
      <c r="C209">
        <v>171.82695065998999</v>
      </c>
      <c r="D209">
        <v>178.58102754999999</v>
      </c>
      <c r="E209">
        <v>204.90179749999999</v>
      </c>
      <c r="F209">
        <v>33.982788924631997</v>
      </c>
      <c r="G209">
        <v>-7.3130708541992799</v>
      </c>
      <c r="H209">
        <v>2.9146327556775602</v>
      </c>
      <c r="I209">
        <v>322.10076947446697</v>
      </c>
      <c r="J209" s="1">
        <f t="shared" si="8"/>
        <v>23.5</v>
      </c>
      <c r="K209">
        <f t="shared" si="9"/>
        <v>7124.3467401782536</v>
      </c>
      <c r="L209" s="1">
        <f t="shared" si="10"/>
        <v>4.5211270762266116E-2</v>
      </c>
      <c r="M209" s="1">
        <f t="shared" si="11"/>
        <v>7.2436441011961366</v>
      </c>
    </row>
    <row r="210" spans="1:13" x14ac:dyDescent="0.25">
      <c r="A210">
        <v>104000</v>
      </c>
      <c r="B210">
        <v>11.893382864656401</v>
      </c>
      <c r="C210">
        <v>171.82695065998999</v>
      </c>
      <c r="D210">
        <v>178.58102754999999</v>
      </c>
      <c r="E210">
        <v>204.77679749999999</v>
      </c>
      <c r="F210">
        <v>34.016786193033603</v>
      </c>
      <c r="G210">
        <v>-10.999659808131399</v>
      </c>
      <c r="H210">
        <v>2.9999011593520302</v>
      </c>
      <c r="I210">
        <v>323.08589751269398</v>
      </c>
      <c r="J210" s="1">
        <f t="shared" si="8"/>
        <v>23.625</v>
      </c>
      <c r="K210">
        <f t="shared" si="9"/>
        <v>7152.9646857570478</v>
      </c>
      <c r="L210" s="1">
        <f t="shared" si="10"/>
        <v>4.5168110246094351E-2</v>
      </c>
      <c r="M210" s="1">
        <f t="shared" si="11"/>
        <v>7.2367290242009306</v>
      </c>
    </row>
    <row r="211" spans="1:13" x14ac:dyDescent="0.25">
      <c r="A211">
        <v>104500</v>
      </c>
      <c r="B211">
        <v>11.910902099649</v>
      </c>
      <c r="C211">
        <v>171.82695065998999</v>
      </c>
      <c r="D211">
        <v>178.58102754999999</v>
      </c>
      <c r="E211">
        <v>204.65179749999999</v>
      </c>
      <c r="F211">
        <v>35.574840568373602</v>
      </c>
      <c r="G211">
        <v>-10.4620308171557</v>
      </c>
      <c r="H211">
        <v>1.48817840264174</v>
      </c>
      <c r="I211">
        <v>333.792053275451</v>
      </c>
      <c r="J211" s="1">
        <f t="shared" si="8"/>
        <v>23.75</v>
      </c>
      <c r="K211">
        <f t="shared" si="9"/>
        <v>7181.4844565654175</v>
      </c>
      <c r="L211" s="1">
        <f t="shared" si="10"/>
        <v>4.6479534321110093E-2</v>
      </c>
      <c r="M211" s="1">
        <f t="shared" si="11"/>
        <v>7.4468423234953791</v>
      </c>
    </row>
    <row r="212" spans="1:13" x14ac:dyDescent="0.25">
      <c r="A212">
        <v>105000</v>
      </c>
      <c r="B212">
        <v>11.8981464301272</v>
      </c>
      <c r="C212">
        <v>171.82695065998999</v>
      </c>
      <c r="D212">
        <v>178.58102754999999</v>
      </c>
      <c r="E212">
        <v>204.52679749999999</v>
      </c>
      <c r="F212">
        <v>36.250228292954198</v>
      </c>
      <c r="G212">
        <v>-7.9499256446181104</v>
      </c>
      <c r="H212">
        <v>9.0148061651829199</v>
      </c>
      <c r="I212">
        <v>342.10361411761602</v>
      </c>
      <c r="J212" s="1">
        <f t="shared" si="8"/>
        <v>23.875</v>
      </c>
      <c r="K212">
        <f t="shared" si="9"/>
        <v>7209.9060526033627</v>
      </c>
      <c r="L212" s="1">
        <f t="shared" si="10"/>
        <v>4.7449108437978713E-2</v>
      </c>
      <c r="M212" s="1">
        <f t="shared" si="11"/>
        <v>7.6021852217133494</v>
      </c>
    </row>
    <row r="213" spans="1:13" x14ac:dyDescent="0.25">
      <c r="A213">
        <v>105500</v>
      </c>
      <c r="B213">
        <v>11.929322857751901</v>
      </c>
      <c r="C213">
        <v>171.82695065998999</v>
      </c>
      <c r="D213">
        <v>178.58102754999999</v>
      </c>
      <c r="E213">
        <v>204.40179749999999</v>
      </c>
      <c r="F213">
        <v>35.643859483025203</v>
      </c>
      <c r="G213">
        <v>-13.1910236488257</v>
      </c>
      <c r="H213">
        <v>7.0281130322663401</v>
      </c>
      <c r="I213">
        <v>337.40793921822899</v>
      </c>
      <c r="J213" s="1">
        <f t="shared" si="8"/>
        <v>24</v>
      </c>
      <c r="K213">
        <f t="shared" si="9"/>
        <v>7238.2294738708833</v>
      </c>
      <c r="L213" s="1">
        <f t="shared" si="10"/>
        <v>4.661470604603378E-2</v>
      </c>
      <c r="M213" s="1">
        <f t="shared" si="11"/>
        <v>7.4684992212419727</v>
      </c>
    </row>
    <row r="214" spans="1:13" x14ac:dyDescent="0.25">
      <c r="A214">
        <v>106000</v>
      </c>
      <c r="B214">
        <v>11.8928001198625</v>
      </c>
      <c r="C214">
        <v>171.82695065998999</v>
      </c>
      <c r="D214">
        <v>178.58102754999999</v>
      </c>
      <c r="E214">
        <v>204.27679749999999</v>
      </c>
      <c r="F214">
        <v>36.922425999191702</v>
      </c>
      <c r="G214">
        <v>-13.0172973825809</v>
      </c>
      <c r="H214">
        <v>6.5620092513584902</v>
      </c>
      <c r="I214">
        <v>350.72060503278101</v>
      </c>
      <c r="J214" s="1">
        <f t="shared" ref="J214:J277" si="12">-E214+$E$21</f>
        <v>24.125</v>
      </c>
      <c r="K214">
        <f t="shared" ref="K214:K277" si="13">PI()*(2*60*J214-J214^2)</f>
        <v>7266.4547203679795</v>
      </c>
      <c r="L214" s="1">
        <f t="shared" ref="L214:L277" si="14">I214/K214</f>
        <v>4.8265711207104336E-2</v>
      </c>
      <c r="M214" s="1">
        <f t="shared" ref="M214:M277" si="15">L214*160.21766208</f>
        <v>7.7330194082307111</v>
      </c>
    </row>
    <row r="215" spans="1:13" x14ac:dyDescent="0.25">
      <c r="A215">
        <v>106500</v>
      </c>
      <c r="B215">
        <v>11.897496068883401</v>
      </c>
      <c r="C215">
        <v>171.82695065998999</v>
      </c>
      <c r="D215">
        <v>178.58102754999999</v>
      </c>
      <c r="E215">
        <v>204.15179749999999</v>
      </c>
      <c r="F215">
        <v>38.166795002055402</v>
      </c>
      <c r="G215">
        <v>-14.9600332103028</v>
      </c>
      <c r="H215">
        <v>8.7889930768546805</v>
      </c>
      <c r="I215">
        <v>356.02043450876403</v>
      </c>
      <c r="J215" s="1">
        <f t="shared" si="12"/>
        <v>24.25</v>
      </c>
      <c r="K215">
        <f t="shared" si="13"/>
        <v>7294.5817920946502</v>
      </c>
      <c r="L215" s="1">
        <f t="shared" si="14"/>
        <v>4.8806147446943934E-2</v>
      </c>
      <c r="M215" s="1">
        <f t="shared" si="15"/>
        <v>7.8196068390811178</v>
      </c>
    </row>
    <row r="216" spans="1:13" x14ac:dyDescent="0.25">
      <c r="A216">
        <v>107000</v>
      </c>
      <c r="B216">
        <v>11.914927329398299</v>
      </c>
      <c r="C216">
        <v>171.82695065998999</v>
      </c>
      <c r="D216">
        <v>178.58102754999999</v>
      </c>
      <c r="E216">
        <v>204.02679749999999</v>
      </c>
      <c r="F216">
        <v>38.712870398546698</v>
      </c>
      <c r="G216">
        <v>-8.9370364786149405</v>
      </c>
      <c r="H216">
        <v>12.9466412818999</v>
      </c>
      <c r="I216">
        <v>360.62789803826399</v>
      </c>
      <c r="J216" s="1">
        <f t="shared" si="12"/>
        <v>24.375</v>
      </c>
      <c r="K216">
        <f t="shared" si="13"/>
        <v>7322.6106890508963</v>
      </c>
      <c r="L216" s="1">
        <f t="shared" si="14"/>
        <v>4.9248541722625154E-2</v>
      </c>
      <c r="M216" s="1">
        <f t="shared" si="15"/>
        <v>7.8904862156483375</v>
      </c>
    </row>
    <row r="217" spans="1:13" x14ac:dyDescent="0.25">
      <c r="A217">
        <v>107500</v>
      </c>
      <c r="B217">
        <v>11.935872243234099</v>
      </c>
      <c r="C217">
        <v>171.82695065998999</v>
      </c>
      <c r="D217">
        <v>178.58102754999999</v>
      </c>
      <c r="E217">
        <v>203.90179749999999</v>
      </c>
      <c r="F217">
        <v>36.4506989297684</v>
      </c>
      <c r="G217">
        <v>-12.212211724695299</v>
      </c>
      <c r="H217">
        <v>14.840780749636901</v>
      </c>
      <c r="I217">
        <v>345.60823466228197</v>
      </c>
      <c r="J217" s="1">
        <f t="shared" si="12"/>
        <v>24.5</v>
      </c>
      <c r="K217">
        <f t="shared" si="13"/>
        <v>7350.5414112367189</v>
      </c>
      <c r="L217" s="1">
        <f t="shared" si="14"/>
        <v>4.7018065109320134E-2</v>
      </c>
      <c r="M217" s="1">
        <f t="shared" si="15"/>
        <v>7.5331244673404916</v>
      </c>
    </row>
    <row r="218" spans="1:13" x14ac:dyDescent="0.25">
      <c r="A218">
        <v>108000</v>
      </c>
      <c r="B218">
        <v>11.920489191305901</v>
      </c>
      <c r="C218">
        <v>171.82695065998999</v>
      </c>
      <c r="D218">
        <v>178.58102754999999</v>
      </c>
      <c r="E218">
        <v>203.77679749999999</v>
      </c>
      <c r="F218">
        <v>37.023320655429799</v>
      </c>
      <c r="G218">
        <v>-9.9240637592463798</v>
      </c>
      <c r="H218">
        <v>17.297149786775599</v>
      </c>
      <c r="I218">
        <v>351.108427209985</v>
      </c>
      <c r="J218" s="1">
        <f t="shared" si="12"/>
        <v>24.625</v>
      </c>
      <c r="K218">
        <f t="shared" si="13"/>
        <v>7378.3739586521151</v>
      </c>
      <c r="L218" s="1">
        <f t="shared" si="14"/>
        <v>4.758615233892613E-2</v>
      </c>
      <c r="M218" s="1">
        <f t="shared" si="15"/>
        <v>7.6241420751254685</v>
      </c>
    </row>
    <row r="219" spans="1:13" x14ac:dyDescent="0.25">
      <c r="A219">
        <v>108500</v>
      </c>
      <c r="B219">
        <v>11.8998202336762</v>
      </c>
      <c r="C219">
        <v>171.82695065998999</v>
      </c>
      <c r="D219">
        <v>178.58102754999999</v>
      </c>
      <c r="E219">
        <v>203.65179749999999</v>
      </c>
      <c r="F219">
        <v>38.444112647065403</v>
      </c>
      <c r="G219">
        <v>-10.648266047478</v>
      </c>
      <c r="H219">
        <v>13.4429356181067</v>
      </c>
      <c r="I219">
        <v>363.74205946341198</v>
      </c>
      <c r="J219" s="1">
        <f t="shared" si="12"/>
        <v>24.75</v>
      </c>
      <c r="K219">
        <f t="shared" si="13"/>
        <v>7406.1083312970877</v>
      </c>
      <c r="L219" s="1">
        <f t="shared" si="14"/>
        <v>4.9113791372223568E-2</v>
      </c>
      <c r="M219" s="1">
        <f t="shared" si="15"/>
        <v>7.8688968295425354</v>
      </c>
    </row>
    <row r="220" spans="1:13" x14ac:dyDescent="0.25">
      <c r="A220">
        <v>109000</v>
      </c>
      <c r="B220">
        <v>11.9571709714691</v>
      </c>
      <c r="C220">
        <v>171.82695065998999</v>
      </c>
      <c r="D220">
        <v>178.58102754999999</v>
      </c>
      <c r="E220">
        <v>203.52679749999999</v>
      </c>
      <c r="F220">
        <v>37.757844906688703</v>
      </c>
      <c r="G220">
        <v>-11.436958826288301</v>
      </c>
      <c r="H220">
        <v>11.8205713948221</v>
      </c>
      <c r="I220">
        <v>360.608381412938</v>
      </c>
      <c r="J220" s="1">
        <f t="shared" si="12"/>
        <v>24.875</v>
      </c>
      <c r="K220">
        <f t="shared" si="13"/>
        <v>7433.7445291716358</v>
      </c>
      <c r="L220" s="1">
        <f t="shared" si="14"/>
        <v>4.8509654858037161E-2</v>
      </c>
      <c r="M220" s="1">
        <f t="shared" si="15"/>
        <v>7.7721034896624284</v>
      </c>
    </row>
    <row r="221" spans="1:13" x14ac:dyDescent="0.25">
      <c r="A221">
        <v>109500</v>
      </c>
      <c r="B221">
        <v>11.946706208044599</v>
      </c>
      <c r="C221">
        <v>171.82695065998999</v>
      </c>
      <c r="D221">
        <v>178.58102754999999</v>
      </c>
      <c r="E221">
        <v>203.40179749999999</v>
      </c>
      <c r="F221">
        <v>37.252022875544498</v>
      </c>
      <c r="G221">
        <v>-7.4386330280372501</v>
      </c>
      <c r="H221">
        <v>7.65114501589394</v>
      </c>
      <c r="I221">
        <v>357.37487675793699</v>
      </c>
      <c r="J221" s="1">
        <f t="shared" si="12"/>
        <v>25</v>
      </c>
      <c r="K221">
        <f t="shared" si="13"/>
        <v>7461.2825522757585</v>
      </c>
      <c r="L221" s="1">
        <f t="shared" si="14"/>
        <v>4.7897244777164276E-2</v>
      </c>
      <c r="M221" s="1">
        <f t="shared" si="15"/>
        <v>7.6739845782707503</v>
      </c>
    </row>
    <row r="222" spans="1:13" x14ac:dyDescent="0.25">
      <c r="A222">
        <v>110000</v>
      </c>
      <c r="B222">
        <v>11.9587301158325</v>
      </c>
      <c r="C222">
        <v>171.82695065998999</v>
      </c>
      <c r="D222">
        <v>178.58102754999999</v>
      </c>
      <c r="E222">
        <v>203.27679749999999</v>
      </c>
      <c r="F222">
        <v>38.608533780723299</v>
      </c>
      <c r="G222">
        <v>-3.08637430209366</v>
      </c>
      <c r="H222">
        <v>7.1025595921060001</v>
      </c>
      <c r="I222">
        <v>368.77904009410798</v>
      </c>
      <c r="J222" s="1">
        <f t="shared" si="12"/>
        <v>25.125</v>
      </c>
      <c r="K222">
        <f t="shared" si="13"/>
        <v>7488.7224006094566</v>
      </c>
      <c r="L222" s="1">
        <f t="shared" si="14"/>
        <v>4.9244586775455255E-2</v>
      </c>
      <c r="M222" s="1">
        <f t="shared" si="15"/>
        <v>7.8898525632591268</v>
      </c>
    </row>
    <row r="223" spans="1:13" x14ac:dyDescent="0.25">
      <c r="A223">
        <v>110500</v>
      </c>
      <c r="B223">
        <v>11.962332450119</v>
      </c>
      <c r="C223">
        <v>171.82695065998999</v>
      </c>
      <c r="D223">
        <v>178.58102754999999</v>
      </c>
      <c r="E223">
        <v>203.15179749999999</v>
      </c>
      <c r="F223">
        <v>39.2225463096404</v>
      </c>
      <c r="G223">
        <v>-7.6401284753716601</v>
      </c>
      <c r="H223">
        <v>8.24618907279058</v>
      </c>
      <c r="I223">
        <v>372.43934178324702</v>
      </c>
      <c r="J223" s="1">
        <f t="shared" si="12"/>
        <v>25.25</v>
      </c>
      <c r="K223">
        <f t="shared" si="13"/>
        <v>7516.0640741727302</v>
      </c>
      <c r="L223" s="1">
        <f t="shared" si="14"/>
        <v>4.9552443686989224E-2</v>
      </c>
      <c r="M223" s="1">
        <f t="shared" si="15"/>
        <v>7.939176677880269</v>
      </c>
    </row>
    <row r="224" spans="1:13" x14ac:dyDescent="0.25">
      <c r="A224">
        <v>111000</v>
      </c>
      <c r="B224">
        <v>11.958632303113101</v>
      </c>
      <c r="C224">
        <v>171.82695065998999</v>
      </c>
      <c r="D224">
        <v>178.58102754999999</v>
      </c>
      <c r="E224">
        <v>203.02679749999999</v>
      </c>
      <c r="F224">
        <v>39.553201089866597</v>
      </c>
      <c r="G224">
        <v>-11.1787082770583</v>
      </c>
      <c r="H224">
        <v>12.866505542172799</v>
      </c>
      <c r="I224">
        <v>374.27694778834302</v>
      </c>
      <c r="J224" s="1">
        <f t="shared" si="12"/>
        <v>25.375</v>
      </c>
      <c r="K224">
        <f t="shared" si="13"/>
        <v>7543.3075729655793</v>
      </c>
      <c r="L224" s="1">
        <f t="shared" si="14"/>
        <v>4.9617086956617311E-2</v>
      </c>
      <c r="M224" s="1">
        <f t="shared" si="15"/>
        <v>7.9495336714092879</v>
      </c>
    </row>
    <row r="225" spans="1:13" x14ac:dyDescent="0.25">
      <c r="A225">
        <v>111500</v>
      </c>
      <c r="B225">
        <v>11.963427641549</v>
      </c>
      <c r="C225">
        <v>171.82695065998999</v>
      </c>
      <c r="D225">
        <v>178.58102754999999</v>
      </c>
      <c r="E225">
        <v>202.90179749999999</v>
      </c>
      <c r="F225">
        <v>40.533051685604903</v>
      </c>
      <c r="G225">
        <v>-12.8501857293348</v>
      </c>
      <c r="H225">
        <v>13.4985851205613</v>
      </c>
      <c r="I225">
        <v>379.99902603949897</v>
      </c>
      <c r="J225" s="1">
        <f t="shared" si="12"/>
        <v>25.5</v>
      </c>
      <c r="K225">
        <f t="shared" si="13"/>
        <v>7570.4528969880039</v>
      </c>
      <c r="L225" s="1">
        <f t="shared" si="14"/>
        <v>5.019501887273959E-2</v>
      </c>
      <c r="M225" s="1">
        <f t="shared" si="15"/>
        <v>8.0421285718518138</v>
      </c>
    </row>
    <row r="226" spans="1:13" x14ac:dyDescent="0.25">
      <c r="A226">
        <v>112000</v>
      </c>
      <c r="B226">
        <v>11.9983581538528</v>
      </c>
      <c r="C226">
        <v>171.82695065998999</v>
      </c>
      <c r="D226">
        <v>178.58102754999999</v>
      </c>
      <c r="E226">
        <v>202.77679749999999</v>
      </c>
      <c r="F226">
        <v>40.7754707498584</v>
      </c>
      <c r="G226">
        <v>-9.8844453683160207</v>
      </c>
      <c r="H226">
        <v>15.6344026419992</v>
      </c>
      <c r="I226">
        <v>384.928389331159</v>
      </c>
      <c r="J226" s="1">
        <f t="shared" si="12"/>
        <v>25.625</v>
      </c>
      <c r="K226">
        <f t="shared" si="13"/>
        <v>7597.5000462400039</v>
      </c>
      <c r="L226" s="1">
        <f t="shared" si="14"/>
        <v>5.0665138136018799E-2</v>
      </c>
      <c r="M226" s="1">
        <f t="shared" si="15"/>
        <v>8.1174499811131806</v>
      </c>
    </row>
    <row r="227" spans="1:13" x14ac:dyDescent="0.25">
      <c r="A227">
        <v>112500</v>
      </c>
      <c r="B227">
        <v>11.9778264261556</v>
      </c>
      <c r="C227">
        <v>171.82695065998999</v>
      </c>
      <c r="D227">
        <v>178.58102754999999</v>
      </c>
      <c r="E227">
        <v>202.65179749999999</v>
      </c>
      <c r="F227">
        <v>40.395068771797199</v>
      </c>
      <c r="G227">
        <v>-16.489895192635998</v>
      </c>
      <c r="H227">
        <v>16.459953292987201</v>
      </c>
      <c r="I227">
        <v>382.020950701142</v>
      </c>
      <c r="J227" s="1">
        <f t="shared" si="12"/>
        <v>25.75</v>
      </c>
      <c r="K227">
        <f t="shared" si="13"/>
        <v>7624.4490207215786</v>
      </c>
      <c r="L227" s="1">
        <f t="shared" si="14"/>
        <v>5.0104728835210638E-2</v>
      </c>
      <c r="M227" s="1">
        <f t="shared" si="15"/>
        <v>8.0276625131298101</v>
      </c>
    </row>
    <row r="228" spans="1:13" x14ac:dyDescent="0.25">
      <c r="A228">
        <v>113000</v>
      </c>
      <c r="B228">
        <v>11.955782147027101</v>
      </c>
      <c r="C228">
        <v>171.82695065998999</v>
      </c>
      <c r="D228">
        <v>178.58102754999999</v>
      </c>
      <c r="E228">
        <v>202.52679749999999</v>
      </c>
      <c r="F228">
        <v>41.533712433073198</v>
      </c>
      <c r="G228">
        <v>-15.3749830832105</v>
      </c>
      <c r="H228">
        <v>13.6584394671344</v>
      </c>
      <c r="I228">
        <v>390.68256957824798</v>
      </c>
      <c r="J228" s="1">
        <f t="shared" si="12"/>
        <v>25.875</v>
      </c>
      <c r="K228">
        <f t="shared" si="13"/>
        <v>7651.2998204327287</v>
      </c>
      <c r="L228" s="1">
        <f t="shared" si="14"/>
        <v>5.1060941114205671E-2</v>
      </c>
      <c r="M228" s="1">
        <f t="shared" si="15"/>
        <v>8.1808646089225832</v>
      </c>
    </row>
    <row r="229" spans="1:13" x14ac:dyDescent="0.25">
      <c r="A229">
        <v>113500</v>
      </c>
      <c r="B229">
        <v>11.9808642453354</v>
      </c>
      <c r="C229">
        <v>171.82695065998999</v>
      </c>
      <c r="D229">
        <v>178.58102754999999</v>
      </c>
      <c r="E229">
        <v>202.40179749999999</v>
      </c>
      <c r="F229">
        <v>43.879503448374798</v>
      </c>
      <c r="G229">
        <v>-10.670390858557401</v>
      </c>
      <c r="H229">
        <v>11.413683437609301</v>
      </c>
      <c r="I229">
        <v>407.19475177605898</v>
      </c>
      <c r="J229" s="1">
        <f t="shared" si="12"/>
        <v>26</v>
      </c>
      <c r="K229">
        <f t="shared" si="13"/>
        <v>7678.0524453734542</v>
      </c>
      <c r="L229" s="1">
        <f t="shared" si="14"/>
        <v>5.3033598646675222E-2</v>
      </c>
      <c r="M229" s="1">
        <f t="shared" si="15"/>
        <v>8.4969191868593565</v>
      </c>
    </row>
    <row r="230" spans="1:13" x14ac:dyDescent="0.25">
      <c r="A230">
        <v>114000</v>
      </c>
      <c r="B230">
        <v>11.998761978492301</v>
      </c>
      <c r="C230">
        <v>171.82695065998999</v>
      </c>
      <c r="D230">
        <v>178.58102754999999</v>
      </c>
      <c r="E230">
        <v>202.27679749999999</v>
      </c>
      <c r="F230">
        <v>44.8222915366484</v>
      </c>
      <c r="G230">
        <v>-12.644685844206499</v>
      </c>
      <c r="H230">
        <v>12.8357031963462</v>
      </c>
      <c r="I230">
        <v>414.56878798280701</v>
      </c>
      <c r="J230" s="1">
        <f t="shared" si="12"/>
        <v>26.125</v>
      </c>
      <c r="K230">
        <f t="shared" si="13"/>
        <v>7704.7068955437553</v>
      </c>
      <c r="L230" s="1">
        <f t="shared" si="14"/>
        <v>5.3807210787289665E-2</v>
      </c>
      <c r="M230" s="1">
        <f t="shared" si="15"/>
        <v>8.6208655153853062</v>
      </c>
    </row>
    <row r="231" spans="1:13" x14ac:dyDescent="0.25">
      <c r="A231">
        <v>114500</v>
      </c>
      <c r="B231">
        <v>12.048843931425999</v>
      </c>
      <c r="C231">
        <v>171.82695065998999</v>
      </c>
      <c r="D231">
        <v>178.58102754999999</v>
      </c>
      <c r="E231">
        <v>202.15179749999999</v>
      </c>
      <c r="F231">
        <v>43.992007571190797</v>
      </c>
      <c r="G231">
        <v>-8.3252289610529004</v>
      </c>
      <c r="H231">
        <v>14.218585974142799</v>
      </c>
      <c r="I231">
        <v>407.35524686206998</v>
      </c>
      <c r="J231" s="1">
        <f t="shared" si="12"/>
        <v>26.25</v>
      </c>
      <c r="K231">
        <f t="shared" si="13"/>
        <v>7731.2631709436318</v>
      </c>
      <c r="L231" s="1">
        <f t="shared" si="14"/>
        <v>5.2689352031506466E-2</v>
      </c>
      <c r="M231" s="1">
        <f t="shared" si="15"/>
        <v>8.4417647989980651</v>
      </c>
    </row>
    <row r="232" spans="1:13" x14ac:dyDescent="0.25">
      <c r="A232">
        <v>115000</v>
      </c>
      <c r="B232">
        <v>12.111199182498501</v>
      </c>
      <c r="C232">
        <v>171.82695065998999</v>
      </c>
      <c r="D232">
        <v>178.58102754999999</v>
      </c>
      <c r="E232">
        <v>202.02679749999999</v>
      </c>
      <c r="F232">
        <v>42.3332790071739</v>
      </c>
      <c r="G232">
        <v>-7.9880330787254596</v>
      </c>
      <c r="H232">
        <v>10.302377485531499</v>
      </c>
      <c r="I232">
        <v>395.43656786055999</v>
      </c>
      <c r="J232" s="1">
        <f t="shared" si="12"/>
        <v>26.375</v>
      </c>
      <c r="K232">
        <f t="shared" si="13"/>
        <v>7757.721271573083</v>
      </c>
      <c r="L232" s="1">
        <f t="shared" si="14"/>
        <v>5.0973288935962861E-2</v>
      </c>
      <c r="M232" s="1">
        <f t="shared" si="15"/>
        <v>8.1668211818483005</v>
      </c>
    </row>
    <row r="233" spans="1:13" x14ac:dyDescent="0.25">
      <c r="A233">
        <v>115500</v>
      </c>
      <c r="B233">
        <v>12.0844717429769</v>
      </c>
      <c r="C233">
        <v>171.82695065998999</v>
      </c>
      <c r="D233">
        <v>178.58102754999999</v>
      </c>
      <c r="E233">
        <v>201.90179749999999</v>
      </c>
      <c r="F233">
        <v>41.472917004913299</v>
      </c>
      <c r="G233">
        <v>-12.195416307394799</v>
      </c>
      <c r="H233">
        <v>2.6570981117403201</v>
      </c>
      <c r="I233">
        <v>385.30408289325902</v>
      </c>
      <c r="J233" s="1">
        <f t="shared" si="12"/>
        <v>26.5</v>
      </c>
      <c r="K233">
        <f t="shared" si="13"/>
        <v>7784.0811974321095</v>
      </c>
      <c r="L233" s="1">
        <f t="shared" si="14"/>
        <v>4.9498980434629455E-2</v>
      </c>
      <c r="M233" s="1">
        <f t="shared" si="15"/>
        <v>7.9306109205799933</v>
      </c>
    </row>
    <row r="234" spans="1:13" x14ac:dyDescent="0.25">
      <c r="A234">
        <v>116000</v>
      </c>
      <c r="B234">
        <v>12.1317443337547</v>
      </c>
      <c r="C234">
        <v>171.82695065998999</v>
      </c>
      <c r="D234">
        <v>178.58102754999999</v>
      </c>
      <c r="E234">
        <v>201.77679749999999</v>
      </c>
      <c r="F234">
        <v>42.455167616410698</v>
      </c>
      <c r="G234">
        <v>-15.233645983227801</v>
      </c>
      <c r="H234">
        <v>0.30494739585741698</v>
      </c>
      <c r="I234">
        <v>389.304006934369</v>
      </c>
      <c r="J234" s="1">
        <f t="shared" si="12"/>
        <v>26.625</v>
      </c>
      <c r="K234">
        <f t="shared" si="13"/>
        <v>7810.3429485207116</v>
      </c>
      <c r="L234" s="1">
        <f t="shared" si="14"/>
        <v>4.9844675131468286E-2</v>
      </c>
      <c r="M234" s="1">
        <f t="shared" si="15"/>
        <v>7.9859973167009652</v>
      </c>
    </row>
    <row r="235" spans="1:13" x14ac:dyDescent="0.25">
      <c r="A235">
        <v>116500</v>
      </c>
      <c r="B235">
        <v>12.156818957001899</v>
      </c>
      <c r="C235">
        <v>171.82695065998999</v>
      </c>
      <c r="D235">
        <v>178.58102754999999</v>
      </c>
      <c r="E235">
        <v>201.65179749999999</v>
      </c>
      <c r="F235">
        <v>41.879569941299103</v>
      </c>
      <c r="G235">
        <v>-12.48943017509</v>
      </c>
      <c r="H235">
        <v>-5.37147888149764</v>
      </c>
      <c r="I235">
        <v>385.14748202422697</v>
      </c>
      <c r="J235" s="1">
        <f t="shared" si="12"/>
        <v>26.75</v>
      </c>
      <c r="K235">
        <f t="shared" si="13"/>
        <v>7836.5065248388892</v>
      </c>
      <c r="L235" s="1">
        <f t="shared" si="14"/>
        <v>4.9147854442977729E-2</v>
      </c>
      <c r="M235" s="1">
        <f t="shared" si="15"/>
        <v>7.8743543351020318</v>
      </c>
    </row>
    <row r="236" spans="1:13" x14ac:dyDescent="0.25">
      <c r="A236">
        <v>117000</v>
      </c>
      <c r="B236">
        <v>12.184533163080999</v>
      </c>
      <c r="C236">
        <v>171.82695065998999</v>
      </c>
      <c r="D236">
        <v>178.58102754999999</v>
      </c>
      <c r="E236">
        <v>201.52679749999999</v>
      </c>
      <c r="F236">
        <v>44.055642640144498</v>
      </c>
      <c r="G236">
        <v>-3.7409576829573901</v>
      </c>
      <c r="H236">
        <v>-2.3831227906046002</v>
      </c>
      <c r="I236">
        <v>399.86963759482597</v>
      </c>
      <c r="J236" s="1">
        <f t="shared" si="12"/>
        <v>26.875</v>
      </c>
      <c r="K236">
        <f t="shared" si="13"/>
        <v>7862.5719263866422</v>
      </c>
      <c r="L236" s="1">
        <f t="shared" si="14"/>
        <v>5.0857358296827922E-2</v>
      </c>
      <c r="M236" s="1">
        <f t="shared" si="15"/>
        <v>8.1482470458826608</v>
      </c>
    </row>
    <row r="237" spans="1:13" x14ac:dyDescent="0.25">
      <c r="A237">
        <v>117500</v>
      </c>
      <c r="B237">
        <v>12.213238781142101</v>
      </c>
      <c r="C237">
        <v>171.82695065998999</v>
      </c>
      <c r="D237">
        <v>178.58102754999999</v>
      </c>
      <c r="E237">
        <v>201.40179749999999</v>
      </c>
      <c r="F237">
        <v>45.295313709810699</v>
      </c>
      <c r="G237">
        <v>-1.6323133344106799</v>
      </c>
      <c r="H237">
        <v>-1.84650095982574</v>
      </c>
      <c r="I237">
        <v>409.59093148743</v>
      </c>
      <c r="J237" s="1">
        <f t="shared" si="12"/>
        <v>27</v>
      </c>
      <c r="K237">
        <f t="shared" si="13"/>
        <v>7888.5391531639707</v>
      </c>
      <c r="L237" s="1">
        <f t="shared" si="14"/>
        <v>5.1922279085494481E-2</v>
      </c>
      <c r="M237" s="1">
        <f t="shared" si="15"/>
        <v>8.3188661649432056</v>
      </c>
    </row>
    <row r="238" spans="1:13" x14ac:dyDescent="0.25">
      <c r="A238">
        <v>118000</v>
      </c>
      <c r="B238">
        <v>12.1879528331035</v>
      </c>
      <c r="C238">
        <v>171.82695065998999</v>
      </c>
      <c r="D238">
        <v>178.58102754999999</v>
      </c>
      <c r="E238">
        <v>201.27679749999999</v>
      </c>
      <c r="F238">
        <v>44.821107756734598</v>
      </c>
      <c r="G238">
        <v>-0.56123640803431096</v>
      </c>
      <c r="H238">
        <v>-3.6100896723868501</v>
      </c>
      <c r="I238">
        <v>406.80358259905699</v>
      </c>
      <c r="J238" s="1">
        <f t="shared" si="12"/>
        <v>27.125</v>
      </c>
      <c r="K238">
        <f t="shared" si="13"/>
        <v>7914.4082051708738</v>
      </c>
      <c r="L238" s="1">
        <f t="shared" si="14"/>
        <v>5.1400379163317876E-2</v>
      </c>
      <c r="M238" s="1">
        <f t="shared" si="15"/>
        <v>8.2352485795723371</v>
      </c>
    </row>
    <row r="239" spans="1:13" x14ac:dyDescent="0.25">
      <c r="A239">
        <v>118500</v>
      </c>
      <c r="B239">
        <v>12.2945210424731</v>
      </c>
      <c r="C239">
        <v>171.82695065998999</v>
      </c>
      <c r="D239">
        <v>178.58102754999999</v>
      </c>
      <c r="E239">
        <v>201.15179749999999</v>
      </c>
      <c r="F239">
        <v>44.195941121889497</v>
      </c>
      <c r="G239">
        <v>4.0464790766518801</v>
      </c>
      <c r="H239">
        <v>-8.4096793580153797</v>
      </c>
      <c r="I239">
        <v>400.81512055845701</v>
      </c>
      <c r="J239" s="1">
        <f t="shared" si="12"/>
        <v>27.25</v>
      </c>
      <c r="K239">
        <f t="shared" si="13"/>
        <v>7940.1790824073523</v>
      </c>
      <c r="L239" s="1">
        <f t="shared" si="14"/>
        <v>5.0479355238538956E-2</v>
      </c>
      <c r="M239" s="1">
        <f t="shared" si="15"/>
        <v>8.0876842796245114</v>
      </c>
    </row>
    <row r="240" spans="1:13" x14ac:dyDescent="0.25">
      <c r="A240">
        <v>119000</v>
      </c>
      <c r="B240">
        <v>12.4289513242762</v>
      </c>
      <c r="C240">
        <v>171.82695065998999</v>
      </c>
      <c r="D240">
        <v>178.58102754999999</v>
      </c>
      <c r="E240">
        <v>201.02679749999999</v>
      </c>
      <c r="F240">
        <v>43.2302087652238</v>
      </c>
      <c r="G240">
        <v>4.9121147157463296</v>
      </c>
      <c r="H240">
        <v>-3.6502947809881299</v>
      </c>
      <c r="I240">
        <v>392.14168726770299</v>
      </c>
      <c r="J240" s="1">
        <f t="shared" si="12"/>
        <v>27.375</v>
      </c>
      <c r="K240">
        <f t="shared" si="13"/>
        <v>7965.8517848734073</v>
      </c>
      <c r="L240" s="1">
        <f t="shared" si="14"/>
        <v>4.9227841272712666E-2</v>
      </c>
      <c r="M240" s="1">
        <f t="shared" si="15"/>
        <v>7.8871696379593548</v>
      </c>
    </row>
    <row r="241" spans="1:13" x14ac:dyDescent="0.25">
      <c r="A241">
        <v>119500</v>
      </c>
      <c r="B241">
        <v>12.506329057056901</v>
      </c>
      <c r="C241">
        <v>171.82695065998999</v>
      </c>
      <c r="D241">
        <v>178.58102754999999</v>
      </c>
      <c r="E241">
        <v>200.90179749999999</v>
      </c>
      <c r="F241">
        <v>41.912997144454103</v>
      </c>
      <c r="G241">
        <v>-2.0640845479030898</v>
      </c>
      <c r="H241">
        <v>-5.7854072682278304</v>
      </c>
      <c r="I241">
        <v>384.63503313753898</v>
      </c>
      <c r="J241" s="1">
        <f t="shared" si="12"/>
        <v>27.5</v>
      </c>
      <c r="K241">
        <f t="shared" si="13"/>
        <v>7991.4263125690359</v>
      </c>
      <c r="L241" s="1">
        <f t="shared" si="14"/>
        <v>4.8130961619777334E-2</v>
      </c>
      <c r="M241" s="1">
        <f t="shared" si="15"/>
        <v>7.7114301443829341</v>
      </c>
    </row>
    <row r="242" spans="1:13" x14ac:dyDescent="0.25">
      <c r="A242">
        <v>120000</v>
      </c>
      <c r="B242">
        <v>12.543545569545</v>
      </c>
      <c r="C242">
        <v>171.82695065998999</v>
      </c>
      <c r="D242">
        <v>178.58102754999999</v>
      </c>
      <c r="E242">
        <v>200.77679749999999</v>
      </c>
      <c r="F242">
        <v>42.082622809721002</v>
      </c>
      <c r="G242">
        <v>-11.399840454999</v>
      </c>
      <c r="H242">
        <v>-2.80429621372557</v>
      </c>
      <c r="I242">
        <v>385.60970446959601</v>
      </c>
      <c r="J242" s="1">
        <f t="shared" si="12"/>
        <v>27.625</v>
      </c>
      <c r="K242">
        <f t="shared" si="13"/>
        <v>8016.9026654942409</v>
      </c>
      <c r="L242" s="1">
        <f t="shared" si="14"/>
        <v>4.8099586655742842E-2</v>
      </c>
      <c r="M242" s="1">
        <f t="shared" si="15"/>
        <v>7.7064033209974836</v>
      </c>
    </row>
    <row r="243" spans="1:13" x14ac:dyDescent="0.25">
      <c r="A243">
        <v>120500</v>
      </c>
      <c r="B243">
        <v>12.5948765955265</v>
      </c>
      <c r="C243">
        <v>171.82695065998999</v>
      </c>
      <c r="D243">
        <v>178.58102754999999</v>
      </c>
      <c r="E243">
        <v>200.65179749999999</v>
      </c>
      <c r="F243">
        <v>41.2717388757791</v>
      </c>
      <c r="G243">
        <v>-16.732856701879602</v>
      </c>
      <c r="H243">
        <v>-2.7360116601783599</v>
      </c>
      <c r="I243">
        <v>381.19532742518197</v>
      </c>
      <c r="J243" s="1">
        <f t="shared" si="12"/>
        <v>27.75</v>
      </c>
      <c r="K243">
        <f t="shared" si="13"/>
        <v>8042.2808436490213</v>
      </c>
      <c r="L243" s="1">
        <f t="shared" si="14"/>
        <v>4.7398907702435114E-2</v>
      </c>
      <c r="M243" s="1">
        <f t="shared" si="15"/>
        <v>7.5941421772298581</v>
      </c>
    </row>
    <row r="244" spans="1:13" x14ac:dyDescent="0.25">
      <c r="A244">
        <v>121000</v>
      </c>
      <c r="B244">
        <v>12.6875271771352</v>
      </c>
      <c r="C244">
        <v>171.82695065998999</v>
      </c>
      <c r="D244">
        <v>178.58102754999999</v>
      </c>
      <c r="E244">
        <v>200.52679749999999</v>
      </c>
      <c r="F244">
        <v>40.953426960734902</v>
      </c>
      <c r="G244">
        <v>-17.331212956403</v>
      </c>
      <c r="H244">
        <v>-1.7065885692782099</v>
      </c>
      <c r="I244">
        <v>378.55750846720701</v>
      </c>
      <c r="J244" s="1">
        <f t="shared" si="12"/>
        <v>27.875</v>
      </c>
      <c r="K244">
        <f t="shared" si="13"/>
        <v>8067.5608470333764</v>
      </c>
      <c r="L244" s="1">
        <f t="shared" si="14"/>
        <v>4.6923415347578212E-2</v>
      </c>
      <c r="M244" s="1">
        <f t="shared" si="15"/>
        <v>7.517959903797772</v>
      </c>
    </row>
    <row r="245" spans="1:13" x14ac:dyDescent="0.25">
      <c r="A245">
        <v>121500</v>
      </c>
      <c r="B245">
        <v>12.814113573309401</v>
      </c>
      <c r="C245">
        <v>171.82695065998999</v>
      </c>
      <c r="D245">
        <v>178.58102754999999</v>
      </c>
      <c r="E245">
        <v>200.40179749999999</v>
      </c>
      <c r="F245">
        <v>39.796325837316701</v>
      </c>
      <c r="G245">
        <v>-11.880924827191601</v>
      </c>
      <c r="H245">
        <v>-3.1674503417828599</v>
      </c>
      <c r="I245">
        <v>372.18320676386202</v>
      </c>
      <c r="J245" s="1">
        <f t="shared" si="12"/>
        <v>28</v>
      </c>
      <c r="K245">
        <f t="shared" si="13"/>
        <v>8092.7426756473069</v>
      </c>
      <c r="L245" s="1">
        <f t="shared" si="14"/>
        <v>4.5989749295234146E-2</v>
      </c>
      <c r="M245" s="1">
        <f t="shared" si="15"/>
        <v>7.3683701117277423</v>
      </c>
    </row>
    <row r="246" spans="1:13" x14ac:dyDescent="0.25">
      <c r="A246">
        <v>122000</v>
      </c>
      <c r="B246">
        <v>12.808511999934</v>
      </c>
      <c r="C246">
        <v>171.82695065998999</v>
      </c>
      <c r="D246">
        <v>178.58102754999999</v>
      </c>
      <c r="E246">
        <v>200.27679749999999</v>
      </c>
      <c r="F246">
        <v>40.184806834154799</v>
      </c>
      <c r="G246">
        <v>-10.8690400074031</v>
      </c>
      <c r="H246">
        <v>2.8729298883660999</v>
      </c>
      <c r="I246">
        <v>374.44142036422397</v>
      </c>
      <c r="J246" s="1">
        <f t="shared" si="12"/>
        <v>28.125</v>
      </c>
      <c r="K246">
        <f t="shared" si="13"/>
        <v>8117.8263294908129</v>
      </c>
      <c r="L246" s="1">
        <f t="shared" si="14"/>
        <v>4.6125822993272961E-2</v>
      </c>
      <c r="M246" s="1">
        <f t="shared" si="15"/>
        <v>7.3901715214981012</v>
      </c>
    </row>
    <row r="247" spans="1:13" x14ac:dyDescent="0.25">
      <c r="A247">
        <v>122500</v>
      </c>
      <c r="B247">
        <v>12.7691563145028</v>
      </c>
      <c r="C247">
        <v>171.82695065998999</v>
      </c>
      <c r="D247">
        <v>178.58102754999999</v>
      </c>
      <c r="E247">
        <v>200.15179749999999</v>
      </c>
      <c r="F247">
        <v>40.352544906252703</v>
      </c>
      <c r="G247">
        <v>-13.961998443568801</v>
      </c>
      <c r="H247">
        <v>-1.2006371217034399</v>
      </c>
      <c r="I247">
        <v>375.781141438139</v>
      </c>
      <c r="J247" s="1">
        <f t="shared" si="12"/>
        <v>28.25</v>
      </c>
      <c r="K247">
        <f t="shared" si="13"/>
        <v>8142.8118085638944</v>
      </c>
      <c r="L247" s="1">
        <f t="shared" si="14"/>
        <v>4.6148818156760717E-2</v>
      </c>
      <c r="M247" s="1">
        <f t="shared" si="15"/>
        <v>7.3938557528312572</v>
      </c>
    </row>
    <row r="248" spans="1:13" x14ac:dyDescent="0.25">
      <c r="A248">
        <v>123000</v>
      </c>
      <c r="B248">
        <v>12.7396320884119</v>
      </c>
      <c r="C248">
        <v>171.82695065998999</v>
      </c>
      <c r="D248">
        <v>178.58102754999999</v>
      </c>
      <c r="E248">
        <v>200.02679749999999</v>
      </c>
      <c r="F248">
        <v>42.285058545998901</v>
      </c>
      <c r="G248">
        <v>-12.958662608015</v>
      </c>
      <c r="H248">
        <v>0.32918500766667902</v>
      </c>
      <c r="I248">
        <v>390.75063330952298</v>
      </c>
      <c r="J248" s="1">
        <f t="shared" si="12"/>
        <v>28.375</v>
      </c>
      <c r="K248">
        <f t="shared" si="13"/>
        <v>8167.6991128665513</v>
      </c>
      <c r="L248" s="1">
        <f t="shared" si="14"/>
        <v>4.7840968173518378E-2</v>
      </c>
      <c r="M248" s="1">
        <f t="shared" si="15"/>
        <v>7.6649680724048022</v>
      </c>
    </row>
    <row r="249" spans="1:13" x14ac:dyDescent="0.25">
      <c r="A249">
        <v>123500</v>
      </c>
      <c r="B249">
        <v>12.794474546214801</v>
      </c>
      <c r="C249">
        <v>171.82695065998999</v>
      </c>
      <c r="D249">
        <v>178.58102754999999</v>
      </c>
      <c r="E249">
        <v>199.90179749999999</v>
      </c>
      <c r="F249">
        <v>41.0387082644827</v>
      </c>
      <c r="G249">
        <v>-13.939573679538</v>
      </c>
      <c r="H249">
        <v>-9.1501223989249397E-2</v>
      </c>
      <c r="I249">
        <v>381.98295535067598</v>
      </c>
      <c r="J249" s="1">
        <f t="shared" si="12"/>
        <v>28.5</v>
      </c>
      <c r="K249">
        <f t="shared" si="13"/>
        <v>8192.4882423987838</v>
      </c>
      <c r="L249" s="1">
        <f t="shared" si="14"/>
        <v>4.6625999824301281E-2</v>
      </c>
      <c r="M249" s="1">
        <f t="shared" si="15"/>
        <v>7.4703086839920418</v>
      </c>
    </row>
    <row r="250" spans="1:13" x14ac:dyDescent="0.25">
      <c r="A250">
        <v>124000</v>
      </c>
      <c r="B250">
        <v>12.876794690491501</v>
      </c>
      <c r="C250">
        <v>171.82695065998999</v>
      </c>
      <c r="D250">
        <v>178.58102754999999</v>
      </c>
      <c r="E250">
        <v>199.77679749999999</v>
      </c>
      <c r="F250">
        <v>39.3857928416869</v>
      </c>
      <c r="G250">
        <v>-16.830111739499198</v>
      </c>
      <c r="H250">
        <v>3.5197219516966798</v>
      </c>
      <c r="I250">
        <v>373.31342943324199</v>
      </c>
      <c r="J250" s="1">
        <f t="shared" si="12"/>
        <v>28.625</v>
      </c>
      <c r="K250">
        <f t="shared" si="13"/>
        <v>8217.1791971605908</v>
      </c>
      <c r="L250" s="1">
        <f t="shared" si="14"/>
        <v>4.5430849258129694E-2</v>
      </c>
      <c r="M250" s="1">
        <f t="shared" si="15"/>
        <v>7.2788244544464415</v>
      </c>
    </row>
    <row r="251" spans="1:13" x14ac:dyDescent="0.25">
      <c r="A251">
        <v>124500</v>
      </c>
      <c r="B251">
        <v>12.9025617618378</v>
      </c>
      <c r="C251">
        <v>171.82695065998999</v>
      </c>
      <c r="D251">
        <v>178.58102754999999</v>
      </c>
      <c r="E251">
        <v>199.65179749999999</v>
      </c>
      <c r="F251">
        <v>42.117305485971897</v>
      </c>
      <c r="G251">
        <v>-10.2670621958569</v>
      </c>
      <c r="H251">
        <v>-1.5043018868221101</v>
      </c>
      <c r="I251">
        <v>389.50751838194202</v>
      </c>
      <c r="J251" s="1">
        <f t="shared" si="12"/>
        <v>28.75</v>
      </c>
      <c r="K251">
        <f t="shared" si="13"/>
        <v>8241.7719771519733</v>
      </c>
      <c r="L251" s="1">
        <f t="shared" si="14"/>
        <v>4.7260166801719773E-2</v>
      </c>
      <c r="M251" s="1">
        <f t="shared" si="15"/>
        <v>7.5719134344823731</v>
      </c>
    </row>
    <row r="252" spans="1:13" x14ac:dyDescent="0.25">
      <c r="A252">
        <v>125000</v>
      </c>
      <c r="B252">
        <v>12.917292524400199</v>
      </c>
      <c r="C252">
        <v>171.82695065998999</v>
      </c>
      <c r="D252">
        <v>178.58102754999999</v>
      </c>
      <c r="E252">
        <v>199.52679749999999</v>
      </c>
      <c r="F252">
        <v>44.313113978851099</v>
      </c>
      <c r="G252">
        <v>-17.991239434433499</v>
      </c>
      <c r="H252">
        <v>-0.58186380040210095</v>
      </c>
      <c r="I252">
        <v>403.29492816195301</v>
      </c>
      <c r="J252" s="1">
        <f t="shared" si="12"/>
        <v>28.875</v>
      </c>
      <c r="K252">
        <f t="shared" si="13"/>
        <v>8266.2665823729312</v>
      </c>
      <c r="L252" s="1">
        <f t="shared" si="14"/>
        <v>4.8788038002783883E-2</v>
      </c>
      <c r="M252" s="1">
        <f t="shared" si="15"/>
        <v>7.8167053862762259</v>
      </c>
    </row>
    <row r="253" spans="1:13" x14ac:dyDescent="0.25">
      <c r="A253">
        <v>125500</v>
      </c>
      <c r="B253">
        <v>12.9535401357246</v>
      </c>
      <c r="C253">
        <v>171.82695065998999</v>
      </c>
      <c r="D253">
        <v>178.58102754999999</v>
      </c>
      <c r="E253">
        <v>199.40179749999999</v>
      </c>
      <c r="F253">
        <v>44.065901597154202</v>
      </c>
      <c r="G253">
        <v>-18.819214541978699</v>
      </c>
      <c r="H253">
        <v>-1.8137039820985801</v>
      </c>
      <c r="I253">
        <v>401.67901083782999</v>
      </c>
      <c r="J253" s="1">
        <f t="shared" si="12"/>
        <v>29</v>
      </c>
      <c r="K253">
        <f t="shared" si="13"/>
        <v>8290.6630128234647</v>
      </c>
      <c r="L253" s="1">
        <f t="shared" si="14"/>
        <v>4.8449564313075892E-2</v>
      </c>
      <c r="M253" s="1">
        <f t="shared" si="15"/>
        <v>7.7624759230356206</v>
      </c>
    </row>
    <row r="254" spans="1:13" x14ac:dyDescent="0.25">
      <c r="A254">
        <v>126000</v>
      </c>
      <c r="B254">
        <v>12.956991035964201</v>
      </c>
      <c r="C254">
        <v>171.82695065998999</v>
      </c>
      <c r="D254">
        <v>178.58102754999999</v>
      </c>
      <c r="E254">
        <v>199.27679749999999</v>
      </c>
      <c r="F254">
        <v>44.863354644113898</v>
      </c>
      <c r="G254">
        <v>-19.1548130220608</v>
      </c>
      <c r="H254">
        <v>-0.26496696876106501</v>
      </c>
      <c r="I254">
        <v>403.62097780815498</v>
      </c>
      <c r="J254" s="1">
        <f t="shared" si="12"/>
        <v>29.125</v>
      </c>
      <c r="K254">
        <f t="shared" si="13"/>
        <v>8314.9612685035718</v>
      </c>
      <c r="L254" s="1">
        <f t="shared" si="14"/>
        <v>4.8541534322840432E-2</v>
      </c>
      <c r="M254" s="1">
        <f t="shared" si="15"/>
        <v>7.77721114298157</v>
      </c>
    </row>
    <row r="255" spans="1:13" x14ac:dyDescent="0.25">
      <c r="A255">
        <v>126500</v>
      </c>
      <c r="B255">
        <v>12.952703581657101</v>
      </c>
      <c r="C255">
        <v>171.82695065998999</v>
      </c>
      <c r="D255">
        <v>178.58102754999999</v>
      </c>
      <c r="E255">
        <v>199.15179749999999</v>
      </c>
      <c r="F255">
        <v>44.339094409230697</v>
      </c>
      <c r="G255">
        <v>-15.9917891880034</v>
      </c>
      <c r="H255">
        <v>2.60218294173082</v>
      </c>
      <c r="I255">
        <v>400.18075485589202</v>
      </c>
      <c r="J255" s="1">
        <f t="shared" si="12"/>
        <v>29.25</v>
      </c>
      <c r="K255">
        <f t="shared" si="13"/>
        <v>8339.1613494132562</v>
      </c>
      <c r="L255" s="1">
        <f t="shared" si="14"/>
        <v>4.7988129511854181E-2</v>
      </c>
      <c r="M255" s="1">
        <f t="shared" si="15"/>
        <v>7.6885459179815285</v>
      </c>
    </row>
    <row r="256" spans="1:13" x14ac:dyDescent="0.25">
      <c r="A256">
        <v>127000</v>
      </c>
      <c r="B256">
        <v>12.920716633158101</v>
      </c>
      <c r="C256">
        <v>171.82695065998999</v>
      </c>
      <c r="D256">
        <v>178.58102754999999</v>
      </c>
      <c r="E256">
        <v>199.02679749999999</v>
      </c>
      <c r="F256">
        <v>44.136882449783499</v>
      </c>
      <c r="G256">
        <v>-16.6570696467186</v>
      </c>
      <c r="H256">
        <v>5.8938698660402897</v>
      </c>
      <c r="I256">
        <v>399.12607971554303</v>
      </c>
      <c r="J256" s="1">
        <f t="shared" si="12"/>
        <v>29.375</v>
      </c>
      <c r="K256">
        <f t="shared" si="13"/>
        <v>8363.2632555525161</v>
      </c>
      <c r="L256" s="1">
        <f t="shared" si="14"/>
        <v>4.7723725478874081E-2</v>
      </c>
      <c r="M256" s="1">
        <f t="shared" si="15"/>
        <v>7.6461837219729336</v>
      </c>
    </row>
    <row r="257" spans="1:13" x14ac:dyDescent="0.25">
      <c r="A257">
        <v>127500</v>
      </c>
      <c r="B257">
        <v>12.8920920825922</v>
      </c>
      <c r="C257">
        <v>171.82695065998999</v>
      </c>
      <c r="D257">
        <v>178.58102754999999</v>
      </c>
      <c r="E257">
        <v>198.90179749999999</v>
      </c>
      <c r="F257">
        <v>44.799929657952703</v>
      </c>
      <c r="G257">
        <v>-19.334853352208501</v>
      </c>
      <c r="H257">
        <v>6.1929025431923703</v>
      </c>
      <c r="I257">
        <v>402.50962416613402</v>
      </c>
      <c r="J257" s="1">
        <f t="shared" si="12"/>
        <v>29.5</v>
      </c>
      <c r="K257">
        <f t="shared" si="13"/>
        <v>8387.2669869213496</v>
      </c>
      <c r="L257" s="1">
        <f t="shared" si="14"/>
        <v>4.7990558163199734E-2</v>
      </c>
      <c r="M257" s="1">
        <f t="shared" si="15"/>
        <v>7.6889350308221207</v>
      </c>
    </row>
    <row r="258" spans="1:13" x14ac:dyDescent="0.25">
      <c r="A258">
        <v>128000</v>
      </c>
      <c r="B258">
        <v>12.836878114263</v>
      </c>
      <c r="C258">
        <v>171.82695065998999</v>
      </c>
      <c r="D258">
        <v>178.58102754999999</v>
      </c>
      <c r="E258">
        <v>198.77679749999999</v>
      </c>
      <c r="F258">
        <v>45.709053617581901</v>
      </c>
      <c r="G258">
        <v>-17.043130398525602</v>
      </c>
      <c r="H258">
        <v>5.3181621924661702</v>
      </c>
      <c r="I258">
        <v>409.64351810398898</v>
      </c>
      <c r="J258" s="1">
        <f t="shared" si="12"/>
        <v>29.625</v>
      </c>
      <c r="K258">
        <f t="shared" si="13"/>
        <v>8411.1725435197604</v>
      </c>
      <c r="L258" s="1">
        <f t="shared" si="14"/>
        <v>4.8702308267304727E-2</v>
      </c>
      <c r="M258" s="1">
        <f t="shared" si="15"/>
        <v>7.8029699684870186</v>
      </c>
    </row>
    <row r="259" spans="1:13" x14ac:dyDescent="0.25">
      <c r="A259">
        <v>128500</v>
      </c>
      <c r="B259">
        <v>12.8378140894525</v>
      </c>
      <c r="C259">
        <v>171.82695065998999</v>
      </c>
      <c r="D259">
        <v>178.58102754999999</v>
      </c>
      <c r="E259">
        <v>198.65179749999999</v>
      </c>
      <c r="F259">
        <v>46.926608570864701</v>
      </c>
      <c r="G259">
        <v>-17.199314760763802</v>
      </c>
      <c r="H259">
        <v>0.73846910169730995</v>
      </c>
      <c r="I259">
        <v>418.68280599601002</v>
      </c>
      <c r="J259" s="1">
        <f t="shared" si="12"/>
        <v>29.75</v>
      </c>
      <c r="K259">
        <f t="shared" si="13"/>
        <v>8434.9799253477449</v>
      </c>
      <c r="L259" s="1">
        <f t="shared" si="14"/>
        <v>4.96364911003329E-2</v>
      </c>
      <c r="M259" s="1">
        <f t="shared" si="15"/>
        <v>7.9526425579500639</v>
      </c>
    </row>
    <row r="260" spans="1:13" x14ac:dyDescent="0.25">
      <c r="A260">
        <v>129000</v>
      </c>
      <c r="B260">
        <v>12.8136542521043</v>
      </c>
      <c r="C260">
        <v>171.82695065998999</v>
      </c>
      <c r="D260">
        <v>178.58102754999999</v>
      </c>
      <c r="E260">
        <v>198.52679749999999</v>
      </c>
      <c r="F260">
        <v>49.033563740383002</v>
      </c>
      <c r="G260">
        <v>-20.831333490096998</v>
      </c>
      <c r="H260">
        <v>-1.21060536249516</v>
      </c>
      <c r="I260">
        <v>428.64352627070502</v>
      </c>
      <c r="J260" s="1">
        <f t="shared" si="12"/>
        <v>29.875</v>
      </c>
      <c r="K260">
        <f t="shared" si="13"/>
        <v>8458.6891324053049</v>
      </c>
      <c r="L260" s="1">
        <f t="shared" si="14"/>
        <v>5.0674935508454651E-2</v>
      </c>
      <c r="M260" s="1">
        <f t="shared" si="15"/>
        <v>8.1190196932193803</v>
      </c>
    </row>
    <row r="261" spans="1:13" x14ac:dyDescent="0.25">
      <c r="A261">
        <v>129500</v>
      </c>
      <c r="B261">
        <v>12.798375091959899</v>
      </c>
      <c r="C261">
        <v>171.82695065998999</v>
      </c>
      <c r="D261">
        <v>178.58102754999999</v>
      </c>
      <c r="E261">
        <v>198.40179749999999</v>
      </c>
      <c r="F261">
        <v>49.996871412295498</v>
      </c>
      <c r="G261">
        <v>-25.852034657127898</v>
      </c>
      <c r="H261">
        <v>2.1730595012107399</v>
      </c>
      <c r="I261">
        <v>432.20745050461602</v>
      </c>
      <c r="J261" s="1">
        <f t="shared" si="12"/>
        <v>30</v>
      </c>
      <c r="K261">
        <f t="shared" si="13"/>
        <v>8482.3001646924422</v>
      </c>
      <c r="L261" s="1">
        <f t="shared" si="14"/>
        <v>5.0954038658485426E-2</v>
      </c>
      <c r="M261" s="1">
        <f t="shared" si="15"/>
        <v>8.1637369473964743</v>
      </c>
    </row>
    <row r="262" spans="1:13" x14ac:dyDescent="0.25">
      <c r="A262">
        <v>130000</v>
      </c>
      <c r="B262">
        <v>12.798460595927599</v>
      </c>
      <c r="C262">
        <v>171.82695065998999</v>
      </c>
      <c r="D262">
        <v>178.58102754999999</v>
      </c>
      <c r="E262">
        <v>198.27679749999999</v>
      </c>
      <c r="F262">
        <v>50.5757783161758</v>
      </c>
      <c r="G262">
        <v>-26.675770709428399</v>
      </c>
      <c r="H262">
        <v>3.3581315738312698</v>
      </c>
      <c r="I262">
        <v>435.031759904674</v>
      </c>
      <c r="J262" s="1">
        <f t="shared" si="12"/>
        <v>30.125</v>
      </c>
      <c r="K262">
        <f t="shared" si="13"/>
        <v>8505.8130222091531</v>
      </c>
      <c r="L262" s="1">
        <f t="shared" si="14"/>
        <v>5.1145229594017849E-2</v>
      </c>
      <c r="M262" s="1">
        <f t="shared" si="15"/>
        <v>8.1943691120983679</v>
      </c>
    </row>
    <row r="263" spans="1:13" x14ac:dyDescent="0.25">
      <c r="A263">
        <v>130500</v>
      </c>
      <c r="B263">
        <v>12.847642982139099</v>
      </c>
      <c r="C263">
        <v>171.82695065998999</v>
      </c>
      <c r="D263">
        <v>178.58102754999999</v>
      </c>
      <c r="E263">
        <v>198.15179749999999</v>
      </c>
      <c r="F263">
        <v>50.5440536001502</v>
      </c>
      <c r="G263">
        <v>-21.289920668309499</v>
      </c>
      <c r="H263">
        <v>4.3366657631504602</v>
      </c>
      <c r="I263">
        <v>441.12652817285198</v>
      </c>
      <c r="J263" s="1">
        <f t="shared" si="12"/>
        <v>30.25</v>
      </c>
      <c r="K263">
        <f t="shared" si="13"/>
        <v>8529.2277049554395</v>
      </c>
      <c r="L263" s="1">
        <f t="shared" si="14"/>
        <v>5.1719398687944472E-2</v>
      </c>
      <c r="M263" s="1">
        <f t="shared" si="15"/>
        <v>8.286361141965882</v>
      </c>
    </row>
    <row r="264" spans="1:13" x14ac:dyDescent="0.25">
      <c r="A264">
        <v>131000</v>
      </c>
      <c r="B264">
        <v>12.8273992587309</v>
      </c>
      <c r="C264">
        <v>171.82695065998999</v>
      </c>
      <c r="D264">
        <v>178.58102754999999</v>
      </c>
      <c r="E264">
        <v>198.02679749999999</v>
      </c>
      <c r="F264">
        <v>50.709476167914801</v>
      </c>
      <c r="G264">
        <v>-16.219539721505299</v>
      </c>
      <c r="H264">
        <v>-0.80050863697516705</v>
      </c>
      <c r="I264">
        <v>440.475676903747</v>
      </c>
      <c r="J264" s="1">
        <f t="shared" si="12"/>
        <v>30.375</v>
      </c>
      <c r="K264">
        <f t="shared" si="13"/>
        <v>8552.5442129313014</v>
      </c>
      <c r="L264" s="1">
        <f t="shared" si="14"/>
        <v>5.1502297554656927E-2</v>
      </c>
      <c r="M264" s="1">
        <f t="shared" si="15"/>
        <v>8.2515777059556346</v>
      </c>
    </row>
    <row r="265" spans="1:13" x14ac:dyDescent="0.25">
      <c r="A265">
        <v>131500</v>
      </c>
      <c r="B265">
        <v>12.8714101525586</v>
      </c>
      <c r="C265">
        <v>171.82695065998999</v>
      </c>
      <c r="D265">
        <v>178.58102754999999</v>
      </c>
      <c r="E265">
        <v>197.90179749999999</v>
      </c>
      <c r="F265">
        <v>53.055285848721702</v>
      </c>
      <c r="G265">
        <v>-17.5144695003683</v>
      </c>
      <c r="H265">
        <v>-6.6454534994135299</v>
      </c>
      <c r="I265">
        <v>454.59928233580303</v>
      </c>
      <c r="J265" s="1">
        <f t="shared" si="12"/>
        <v>30.5</v>
      </c>
      <c r="K265">
        <f t="shared" si="13"/>
        <v>8575.762546136737</v>
      </c>
      <c r="L265" s="1">
        <f t="shared" si="14"/>
        <v>5.3009779584043376E-2</v>
      </c>
      <c r="M265" s="1">
        <f t="shared" si="15"/>
        <v>8.4931029523315438</v>
      </c>
    </row>
    <row r="266" spans="1:13" x14ac:dyDescent="0.25">
      <c r="A266">
        <v>132000</v>
      </c>
      <c r="B266">
        <v>12.994285213354001</v>
      </c>
      <c r="C266">
        <v>171.82695065998999</v>
      </c>
      <c r="D266">
        <v>178.58102754999999</v>
      </c>
      <c r="E266">
        <v>197.77679749999999</v>
      </c>
      <c r="F266">
        <v>50.873404791100903</v>
      </c>
      <c r="G266">
        <v>-12.4064619824525</v>
      </c>
      <c r="H266">
        <v>-7.7063912233593399</v>
      </c>
      <c r="I266">
        <v>436.650157076634</v>
      </c>
      <c r="J266" s="1">
        <f t="shared" si="12"/>
        <v>30.625</v>
      </c>
      <c r="K266">
        <f t="shared" si="13"/>
        <v>8598.8827045717499</v>
      </c>
      <c r="L266" s="1">
        <f t="shared" si="14"/>
        <v>5.0779871301707739E-2</v>
      </c>
      <c r="M266" s="1">
        <f t="shared" si="15"/>
        <v>8.1358322606828999</v>
      </c>
    </row>
    <row r="267" spans="1:13" x14ac:dyDescent="0.25">
      <c r="A267">
        <v>132500</v>
      </c>
      <c r="B267">
        <v>13.0544550723088</v>
      </c>
      <c r="C267">
        <v>171.82695065998999</v>
      </c>
      <c r="D267">
        <v>178.58102754999999</v>
      </c>
      <c r="E267">
        <v>197.65179749999999</v>
      </c>
      <c r="F267">
        <v>50.673618520810301</v>
      </c>
      <c r="G267">
        <v>-11.0902857603195</v>
      </c>
      <c r="H267">
        <v>-16.070095952286898</v>
      </c>
      <c r="I267">
        <v>437.08087107161401</v>
      </c>
      <c r="J267" s="1">
        <f t="shared" si="12"/>
        <v>30.75</v>
      </c>
      <c r="K267">
        <f t="shared" si="13"/>
        <v>8621.9046882363382</v>
      </c>
      <c r="L267" s="1">
        <f t="shared" si="14"/>
        <v>5.0694236004251339E-2</v>
      </c>
      <c r="M267" s="1">
        <f t="shared" si="15"/>
        <v>8.1221119735329097</v>
      </c>
    </row>
    <row r="268" spans="1:13" x14ac:dyDescent="0.25">
      <c r="A268">
        <v>133000</v>
      </c>
      <c r="B268">
        <v>13.124094651101201</v>
      </c>
      <c r="C268">
        <v>171.82695065998999</v>
      </c>
      <c r="D268">
        <v>178.58102754999999</v>
      </c>
      <c r="E268">
        <v>197.52679749999999</v>
      </c>
      <c r="F268">
        <v>50.560517661110602</v>
      </c>
      <c r="G268">
        <v>-8.8524619846939192</v>
      </c>
      <c r="H268">
        <v>-17.236311222375299</v>
      </c>
      <c r="I268">
        <v>438.26687757197101</v>
      </c>
      <c r="J268" s="1">
        <f t="shared" si="12"/>
        <v>30.875</v>
      </c>
      <c r="K268">
        <f t="shared" si="13"/>
        <v>8644.8284971305002</v>
      </c>
      <c r="L268" s="1">
        <f t="shared" si="14"/>
        <v>5.0697000838992472E-2</v>
      </c>
      <c r="M268" s="1">
        <f t="shared" si="15"/>
        <v>8.1225549488911728</v>
      </c>
    </row>
    <row r="269" spans="1:13" x14ac:dyDescent="0.25">
      <c r="A269">
        <v>133500</v>
      </c>
      <c r="B269">
        <v>13.1840852532863</v>
      </c>
      <c r="C269">
        <v>171.82695065998999</v>
      </c>
      <c r="D269">
        <v>178.58102754999999</v>
      </c>
      <c r="E269">
        <v>197.40179749999999</v>
      </c>
      <c r="F269">
        <v>49.859711276264001</v>
      </c>
      <c r="G269">
        <v>-8.4341285530269694</v>
      </c>
      <c r="H269">
        <v>-14.991206246054899</v>
      </c>
      <c r="I269">
        <v>432.77086792805397</v>
      </c>
      <c r="J269" s="1">
        <f t="shared" si="12"/>
        <v>31</v>
      </c>
      <c r="K269">
        <f t="shared" si="13"/>
        <v>8667.6541312542395</v>
      </c>
      <c r="L269" s="1">
        <f t="shared" si="14"/>
        <v>4.9929411277216083E-2</v>
      </c>
      <c r="M269" s="1">
        <f t="shared" si="15"/>
        <v>7.9995735438663473</v>
      </c>
    </row>
    <row r="270" spans="1:13" x14ac:dyDescent="0.25">
      <c r="A270">
        <v>134000</v>
      </c>
      <c r="B270">
        <v>13.2007139171901</v>
      </c>
      <c r="C270">
        <v>171.82695065998999</v>
      </c>
      <c r="D270">
        <v>178.58102754999999</v>
      </c>
      <c r="E270">
        <v>197.27679749999999</v>
      </c>
      <c r="F270">
        <v>50.853727152350203</v>
      </c>
      <c r="G270">
        <v>-8.9680874842585201</v>
      </c>
      <c r="H270">
        <v>-10.5285262361985</v>
      </c>
      <c r="I270">
        <v>443.02627335890799</v>
      </c>
      <c r="J270" s="1">
        <f t="shared" si="12"/>
        <v>31.125</v>
      </c>
      <c r="K270">
        <f t="shared" si="13"/>
        <v>8690.3815906075524</v>
      </c>
      <c r="L270" s="1">
        <f t="shared" si="14"/>
        <v>5.0978920630795413E-2</v>
      </c>
      <c r="M270" s="1">
        <f t="shared" si="15"/>
        <v>8.16772347882792</v>
      </c>
    </row>
    <row r="271" spans="1:13" x14ac:dyDescent="0.25">
      <c r="A271">
        <v>134500</v>
      </c>
      <c r="B271">
        <v>13.224910900968601</v>
      </c>
      <c r="C271">
        <v>171.82695065998999</v>
      </c>
      <c r="D271">
        <v>178.58102754999999</v>
      </c>
      <c r="E271">
        <v>197.15179749999999</v>
      </c>
      <c r="F271">
        <v>49.444078353500601</v>
      </c>
      <c r="G271">
        <v>-12.4125685087485</v>
      </c>
      <c r="H271">
        <v>-12.2078293804331</v>
      </c>
      <c r="I271">
        <v>434.637751549786</v>
      </c>
      <c r="J271" s="1">
        <f t="shared" si="12"/>
        <v>31.25</v>
      </c>
      <c r="K271">
        <f t="shared" si="13"/>
        <v>8713.0108751904427</v>
      </c>
      <c r="L271" s="1">
        <f t="shared" si="14"/>
        <v>4.988376093818269E-2</v>
      </c>
      <c r="M271" s="1">
        <f t="shared" si="15"/>
        <v>7.9922595532732581</v>
      </c>
    </row>
    <row r="272" spans="1:13" x14ac:dyDescent="0.25">
      <c r="A272">
        <v>135000</v>
      </c>
      <c r="B272">
        <v>13.2534283425015</v>
      </c>
      <c r="C272">
        <v>171.82695065998999</v>
      </c>
      <c r="D272">
        <v>178.58102754999999</v>
      </c>
      <c r="E272">
        <v>197.02679749999999</v>
      </c>
      <c r="F272">
        <v>48.631238231900298</v>
      </c>
      <c r="G272">
        <v>-12.7988746506227</v>
      </c>
      <c r="H272">
        <v>-14.6483072139873</v>
      </c>
      <c r="I272">
        <v>426.62767091461501</v>
      </c>
      <c r="J272" s="1">
        <f t="shared" si="12"/>
        <v>31.375</v>
      </c>
      <c r="K272">
        <f t="shared" si="13"/>
        <v>8735.5419850029066</v>
      </c>
      <c r="L272" s="1">
        <f t="shared" si="14"/>
        <v>4.8838145549188049E-2</v>
      </c>
      <c r="M272" s="1">
        <f t="shared" si="15"/>
        <v>7.8247335002136662</v>
      </c>
    </row>
    <row r="273" spans="1:13" x14ac:dyDescent="0.25">
      <c r="A273">
        <v>135500</v>
      </c>
      <c r="B273">
        <v>13.3239027319373</v>
      </c>
      <c r="C273">
        <v>171.82695065998999</v>
      </c>
      <c r="D273">
        <v>178.58102754999999</v>
      </c>
      <c r="E273">
        <v>196.90179749999999</v>
      </c>
      <c r="F273">
        <v>47.621996389935397</v>
      </c>
      <c r="G273">
        <v>-7.7131155363854598</v>
      </c>
      <c r="H273">
        <v>-13.965018103843301</v>
      </c>
      <c r="I273">
        <v>415.753542793603</v>
      </c>
      <c r="J273" s="1">
        <f t="shared" si="12"/>
        <v>31.5</v>
      </c>
      <c r="K273">
        <f t="shared" si="13"/>
        <v>8757.974920044946</v>
      </c>
      <c r="L273" s="1">
        <f t="shared" si="14"/>
        <v>4.7471424226397461E-2</v>
      </c>
      <c r="M273" s="1">
        <f t="shared" si="15"/>
        <v>7.6057606051612741</v>
      </c>
    </row>
    <row r="274" spans="1:13" x14ac:dyDescent="0.25">
      <c r="A274">
        <v>136000</v>
      </c>
      <c r="B274">
        <v>13.3550432580661</v>
      </c>
      <c r="C274">
        <v>171.82695065998999</v>
      </c>
      <c r="D274">
        <v>178.58102754999999</v>
      </c>
      <c r="E274">
        <v>196.77679749999999</v>
      </c>
      <c r="F274">
        <v>49.187005486649298</v>
      </c>
      <c r="G274">
        <v>-8.4737923378821591</v>
      </c>
      <c r="H274">
        <v>-10.0899297481772</v>
      </c>
      <c r="I274">
        <v>421.17761699012198</v>
      </c>
      <c r="J274" s="1">
        <f t="shared" si="12"/>
        <v>31.625</v>
      </c>
      <c r="K274">
        <f t="shared" si="13"/>
        <v>8780.3096803165608</v>
      </c>
      <c r="L274" s="1">
        <f t="shared" si="14"/>
        <v>4.7968423930912774E-2</v>
      </c>
      <c r="M274" s="1">
        <f t="shared" si="15"/>
        <v>7.6853887358731683</v>
      </c>
    </row>
    <row r="275" spans="1:13" x14ac:dyDescent="0.25">
      <c r="A275">
        <v>136500</v>
      </c>
      <c r="B275">
        <v>13.431148313604499</v>
      </c>
      <c r="C275">
        <v>171.82695065998999</v>
      </c>
      <c r="D275">
        <v>178.58102754999999</v>
      </c>
      <c r="E275">
        <v>196.65179749999999</v>
      </c>
      <c r="F275">
        <v>50.006214657590697</v>
      </c>
      <c r="G275">
        <v>-13.137392689979499</v>
      </c>
      <c r="H275">
        <v>-11.221097551903</v>
      </c>
      <c r="I275">
        <v>426.64866692598298</v>
      </c>
      <c r="J275" s="1">
        <f t="shared" si="12"/>
        <v>31.75</v>
      </c>
      <c r="K275">
        <f t="shared" si="13"/>
        <v>8802.5462658177512</v>
      </c>
      <c r="L275" s="1">
        <f t="shared" si="14"/>
        <v>4.8468778696768099E-2</v>
      </c>
      <c r="M275" s="1">
        <f t="shared" si="15"/>
        <v>7.7655544066690938</v>
      </c>
    </row>
    <row r="276" spans="1:13" x14ac:dyDescent="0.25">
      <c r="A276">
        <v>137000</v>
      </c>
      <c r="B276">
        <v>13.4735799976125</v>
      </c>
      <c r="C276">
        <v>171.82695065998999</v>
      </c>
      <c r="D276">
        <v>178.58102754999999</v>
      </c>
      <c r="E276">
        <v>196.52679749999999</v>
      </c>
      <c r="F276">
        <v>49.027860307386597</v>
      </c>
      <c r="G276">
        <v>-13.502308377499499</v>
      </c>
      <c r="H276">
        <v>-11.167603305019799</v>
      </c>
      <c r="I276">
        <v>421.74315420536198</v>
      </c>
      <c r="J276" s="1">
        <f t="shared" si="12"/>
        <v>31.875</v>
      </c>
      <c r="K276">
        <f t="shared" si="13"/>
        <v>8824.684676548517</v>
      </c>
      <c r="L276" s="1">
        <f t="shared" si="14"/>
        <v>4.779130016125549E-2</v>
      </c>
      <c r="M276" s="1">
        <f t="shared" si="15"/>
        <v>7.6570103795998818</v>
      </c>
    </row>
    <row r="277" spans="1:13" x14ac:dyDescent="0.25">
      <c r="A277">
        <v>137500</v>
      </c>
      <c r="B277">
        <v>13.5790039258336</v>
      </c>
      <c r="C277">
        <v>171.82695065998999</v>
      </c>
      <c r="D277">
        <v>178.58102754999999</v>
      </c>
      <c r="E277">
        <v>196.40179749999999</v>
      </c>
      <c r="F277">
        <v>50.664659604481997</v>
      </c>
      <c r="G277">
        <v>-13.240591112071399</v>
      </c>
      <c r="H277">
        <v>-11.9222044356454</v>
      </c>
      <c r="I277">
        <v>431.83470652765601</v>
      </c>
      <c r="J277" s="1">
        <f t="shared" si="12"/>
        <v>32</v>
      </c>
      <c r="K277">
        <f t="shared" si="13"/>
        <v>8846.7249125088565</v>
      </c>
      <c r="L277" s="1">
        <f t="shared" si="14"/>
        <v>4.8812946123944906E-2</v>
      </c>
      <c r="M277" s="1">
        <f t="shared" si="15"/>
        <v>7.8206961072154506</v>
      </c>
    </row>
    <row r="278" spans="1:13" x14ac:dyDescent="0.25">
      <c r="A278">
        <v>138000</v>
      </c>
      <c r="B278">
        <v>13.6457151337697</v>
      </c>
      <c r="C278">
        <v>171.82695065998999</v>
      </c>
      <c r="D278">
        <v>178.58102754999999</v>
      </c>
      <c r="E278">
        <v>196.27679749999999</v>
      </c>
      <c r="F278">
        <v>50.408339764971203</v>
      </c>
      <c r="G278">
        <v>-8.2666264449553495</v>
      </c>
      <c r="H278">
        <v>-6.5376656769465296</v>
      </c>
      <c r="I278">
        <v>424.67862141233002</v>
      </c>
      <c r="J278" s="1">
        <f t="shared" ref="J278:J341" si="16">-E278+$E$21</f>
        <v>32.125</v>
      </c>
      <c r="K278">
        <f t="shared" ref="K278:K341" si="17">PI()*(2*60*J278-J278^2)</f>
        <v>8868.6669736987733</v>
      </c>
      <c r="L278" s="1">
        <f t="shared" ref="L278:L341" si="18">I278/K278</f>
        <v>4.7885282272045131E-2</v>
      </c>
      <c r="M278" s="1">
        <f t="shared" ref="M278:M341" si="19">L278*160.21766208</f>
        <v>7.6720679736679411</v>
      </c>
    </row>
    <row r="279" spans="1:13" x14ac:dyDescent="0.25">
      <c r="A279">
        <v>138500</v>
      </c>
      <c r="B279">
        <v>13.7010744034068</v>
      </c>
      <c r="C279">
        <v>171.82695065998999</v>
      </c>
      <c r="D279">
        <v>178.58102754999999</v>
      </c>
      <c r="E279">
        <v>196.15179749999999</v>
      </c>
      <c r="F279">
        <v>50.804040626957999</v>
      </c>
      <c r="G279">
        <v>-16.959111084369699</v>
      </c>
      <c r="H279">
        <v>-7.0650165838386503</v>
      </c>
      <c r="I279">
        <v>425.53294843414898</v>
      </c>
      <c r="J279" s="1">
        <f t="shared" si="16"/>
        <v>32.25</v>
      </c>
      <c r="K279">
        <f t="shared" si="17"/>
        <v>8890.5108601182656</v>
      </c>
      <c r="L279" s="1">
        <f t="shared" si="18"/>
        <v>4.7863722920922044E-2</v>
      </c>
      <c r="M279" s="1">
        <f t="shared" si="19"/>
        <v>7.6686137848350384</v>
      </c>
    </row>
    <row r="280" spans="1:13" x14ac:dyDescent="0.25">
      <c r="A280">
        <v>139000</v>
      </c>
      <c r="B280">
        <v>13.7248196676767</v>
      </c>
      <c r="C280">
        <v>171.82695065998999</v>
      </c>
      <c r="D280">
        <v>178.58102754999999</v>
      </c>
      <c r="E280">
        <v>196.02679749999999</v>
      </c>
      <c r="F280">
        <v>50.419198603938703</v>
      </c>
      <c r="G280">
        <v>-14.577721679161099</v>
      </c>
      <c r="H280">
        <v>-18.205939735908299</v>
      </c>
      <c r="I280">
        <v>427.15220042652101</v>
      </c>
      <c r="J280" s="1">
        <f t="shared" si="16"/>
        <v>32.375</v>
      </c>
      <c r="K280">
        <f t="shared" si="17"/>
        <v>8912.2565717673315</v>
      </c>
      <c r="L280" s="1">
        <f t="shared" si="18"/>
        <v>4.7928624696429181E-2</v>
      </c>
      <c r="M280" s="1">
        <f t="shared" si="19"/>
        <v>7.6790121955716328</v>
      </c>
    </row>
    <row r="281" spans="1:13" x14ac:dyDescent="0.25">
      <c r="A281">
        <v>139500</v>
      </c>
      <c r="B281">
        <v>13.7875022411651</v>
      </c>
      <c r="C281">
        <v>171.82695065998999</v>
      </c>
      <c r="D281">
        <v>178.58102754999999</v>
      </c>
      <c r="E281">
        <v>195.90179749999999</v>
      </c>
      <c r="F281">
        <v>49.959412495278201</v>
      </c>
      <c r="G281">
        <v>-16.840960617624098</v>
      </c>
      <c r="H281">
        <v>-13.642343733785101</v>
      </c>
      <c r="I281">
        <v>424.13065952778999</v>
      </c>
      <c r="J281" s="1">
        <f t="shared" si="16"/>
        <v>32.5</v>
      </c>
      <c r="K281">
        <f t="shared" si="17"/>
        <v>8933.9041086459747</v>
      </c>
      <c r="L281" s="1">
        <f t="shared" si="18"/>
        <v>4.7474279371023088E-2</v>
      </c>
      <c r="M281" s="1">
        <f t="shared" si="19"/>
        <v>7.606218049758092</v>
      </c>
    </row>
    <row r="282" spans="1:13" x14ac:dyDescent="0.25">
      <c r="A282">
        <v>140000</v>
      </c>
      <c r="B282">
        <v>13.7667943628514</v>
      </c>
      <c r="C282">
        <v>171.82695065998999</v>
      </c>
      <c r="D282">
        <v>178.58102754999999</v>
      </c>
      <c r="E282">
        <v>195.77679749999999</v>
      </c>
      <c r="F282">
        <v>51.069625272481403</v>
      </c>
      <c r="G282">
        <v>-8.8922569668819005</v>
      </c>
      <c r="H282">
        <v>-14.860107792387399</v>
      </c>
      <c r="I282">
        <v>427.47717103135898</v>
      </c>
      <c r="J282" s="1">
        <f t="shared" si="16"/>
        <v>32.625</v>
      </c>
      <c r="K282">
        <f t="shared" si="17"/>
        <v>8955.4534707541916</v>
      </c>
      <c r="L282" s="1">
        <f t="shared" si="18"/>
        <v>4.7733726988518271E-2</v>
      </c>
      <c r="M282" s="1">
        <f t="shared" si="19"/>
        <v>7.6477861404653966</v>
      </c>
    </row>
    <row r="283" spans="1:13" x14ac:dyDescent="0.25">
      <c r="A283">
        <v>140500</v>
      </c>
      <c r="B283">
        <v>13.781524961638199</v>
      </c>
      <c r="C283">
        <v>171.82695065998999</v>
      </c>
      <c r="D283">
        <v>178.58102754999999</v>
      </c>
      <c r="E283">
        <v>195.65179749999999</v>
      </c>
      <c r="F283">
        <v>51.388442727216301</v>
      </c>
      <c r="G283">
        <v>-10.658511480201399</v>
      </c>
      <c r="H283">
        <v>-11.502700567709599</v>
      </c>
      <c r="I283">
        <v>429.987446970679</v>
      </c>
      <c r="J283" s="1">
        <f t="shared" si="16"/>
        <v>32.75</v>
      </c>
      <c r="K283">
        <f t="shared" si="17"/>
        <v>8976.9046580919839</v>
      </c>
      <c r="L283" s="1">
        <f t="shared" si="18"/>
        <v>4.7899299741707591E-2</v>
      </c>
      <c r="M283" s="1">
        <f t="shared" si="19"/>
        <v>7.6743138198855378</v>
      </c>
    </row>
    <row r="284" spans="1:13" x14ac:dyDescent="0.25">
      <c r="A284">
        <v>141000</v>
      </c>
      <c r="B284">
        <v>13.882921142002701</v>
      </c>
      <c r="C284">
        <v>171.82695065998999</v>
      </c>
      <c r="D284">
        <v>178.58102754999999</v>
      </c>
      <c r="E284">
        <v>195.52679749999999</v>
      </c>
      <c r="F284">
        <v>51.204995109900501</v>
      </c>
      <c r="G284">
        <v>-10.9447415261976</v>
      </c>
      <c r="H284">
        <v>-12.7971234771104</v>
      </c>
      <c r="I284">
        <v>427.41800132776501</v>
      </c>
      <c r="J284" s="1">
        <f t="shared" si="16"/>
        <v>32.875</v>
      </c>
      <c r="K284">
        <f t="shared" si="17"/>
        <v>8998.2576706593518</v>
      </c>
      <c r="L284" s="1">
        <f t="shared" si="18"/>
        <v>4.7500084679887339E-2</v>
      </c>
      <c r="M284" s="1">
        <f t="shared" si="19"/>
        <v>7.6103525160135748</v>
      </c>
    </row>
    <row r="285" spans="1:13" x14ac:dyDescent="0.25">
      <c r="A285">
        <v>141500</v>
      </c>
      <c r="B285">
        <v>13.9248427319186</v>
      </c>
      <c r="C285">
        <v>171.82695065998999</v>
      </c>
      <c r="D285">
        <v>178.58102754999999</v>
      </c>
      <c r="E285">
        <v>195.40179749999999</v>
      </c>
      <c r="F285">
        <v>51.714983923372102</v>
      </c>
      <c r="G285">
        <v>-12.075558847300901</v>
      </c>
      <c r="H285">
        <v>-8.6879958920343192</v>
      </c>
      <c r="I285">
        <v>430.61351777058098</v>
      </c>
      <c r="J285" s="1">
        <f t="shared" si="16"/>
        <v>33</v>
      </c>
      <c r="K285">
        <f t="shared" si="17"/>
        <v>9019.5125084562969</v>
      </c>
      <c r="L285" s="1">
        <f t="shared" si="18"/>
        <v>4.7742438115902244E-2</v>
      </c>
      <c r="M285" s="1">
        <f t="shared" si="19"/>
        <v>7.6491818169289374</v>
      </c>
    </row>
    <row r="286" spans="1:13" x14ac:dyDescent="0.25">
      <c r="A286">
        <v>142000</v>
      </c>
      <c r="B286">
        <v>13.9630154183107</v>
      </c>
      <c r="C286">
        <v>171.82695065998999</v>
      </c>
      <c r="D286">
        <v>178.58102754999999</v>
      </c>
      <c r="E286">
        <v>195.27679749999999</v>
      </c>
      <c r="F286">
        <v>52.811765393647399</v>
      </c>
      <c r="G286">
        <v>-6.2769872944973901</v>
      </c>
      <c r="H286">
        <v>-8.0420189420081005</v>
      </c>
      <c r="I286">
        <v>438.870665903798</v>
      </c>
      <c r="J286" s="1">
        <f t="shared" si="16"/>
        <v>33.125</v>
      </c>
      <c r="K286">
        <f t="shared" si="17"/>
        <v>9040.6691714828139</v>
      </c>
      <c r="L286" s="1">
        <f t="shared" si="18"/>
        <v>4.8544046638509634E-2</v>
      </c>
      <c r="M286" s="1">
        <f t="shared" si="19"/>
        <v>7.7776136603244961</v>
      </c>
    </row>
    <row r="287" spans="1:13" x14ac:dyDescent="0.25">
      <c r="A287">
        <v>142500</v>
      </c>
      <c r="B287">
        <v>13.9542516191255</v>
      </c>
      <c r="C287">
        <v>171.82695065998999</v>
      </c>
      <c r="D287">
        <v>178.58102754999999</v>
      </c>
      <c r="E287">
        <v>195.15179749999999</v>
      </c>
      <c r="F287">
        <v>53.231453183842</v>
      </c>
      <c r="G287">
        <v>-7.8752129270019999</v>
      </c>
      <c r="H287">
        <v>-15.7301950814179</v>
      </c>
      <c r="I287">
        <v>440.47753592335403</v>
      </c>
      <c r="J287" s="1">
        <f t="shared" si="16"/>
        <v>33.25</v>
      </c>
      <c r="K287">
        <f t="shared" si="17"/>
        <v>9061.7276597389082</v>
      </c>
      <c r="L287" s="1">
        <f t="shared" si="18"/>
        <v>4.8608560360999122E-2</v>
      </c>
      <c r="M287" s="1">
        <f t="shared" si="19"/>
        <v>7.7879498981138395</v>
      </c>
    </row>
    <row r="288" spans="1:13" x14ac:dyDescent="0.25">
      <c r="A288">
        <v>143000</v>
      </c>
      <c r="B288">
        <v>13.943877874066001</v>
      </c>
      <c r="C288">
        <v>171.82695065998999</v>
      </c>
      <c r="D288">
        <v>178.58102754999999</v>
      </c>
      <c r="E288">
        <v>195.02679749999999</v>
      </c>
      <c r="F288">
        <v>52.989506323326097</v>
      </c>
      <c r="G288">
        <v>-10.878520714763299</v>
      </c>
      <c r="H288">
        <v>-17.594057822268802</v>
      </c>
      <c r="I288">
        <v>440.71312194352203</v>
      </c>
      <c r="J288" s="1">
        <f t="shared" si="16"/>
        <v>33.375</v>
      </c>
      <c r="K288">
        <f t="shared" si="17"/>
        <v>9082.6879732245779</v>
      </c>
      <c r="L288" s="1">
        <f t="shared" si="18"/>
        <v>4.8522323264074213E-2</v>
      </c>
      <c r="M288" s="1">
        <f t="shared" si="19"/>
        <v>7.7741331920599643</v>
      </c>
    </row>
    <row r="289" spans="1:13" x14ac:dyDescent="0.25">
      <c r="A289">
        <v>143500</v>
      </c>
      <c r="B289">
        <v>13.961692156896101</v>
      </c>
      <c r="C289">
        <v>171.82695065998999</v>
      </c>
      <c r="D289">
        <v>178.58102754999999</v>
      </c>
      <c r="E289">
        <v>194.90179749999999</v>
      </c>
      <c r="F289">
        <v>53.350586949734797</v>
      </c>
      <c r="G289">
        <v>-9.2246282753423792</v>
      </c>
      <c r="H289">
        <v>-14.1465544759821</v>
      </c>
      <c r="I289">
        <v>443.80577155185802</v>
      </c>
      <c r="J289" s="1">
        <f t="shared" si="16"/>
        <v>33.5</v>
      </c>
      <c r="K289">
        <f t="shared" si="17"/>
        <v>9103.5501119398232</v>
      </c>
      <c r="L289" s="1">
        <f t="shared" si="18"/>
        <v>4.8750846218749491E-2</v>
      </c>
      <c r="M289" s="1">
        <f t="shared" si="19"/>
        <v>7.8107466055896513</v>
      </c>
    </row>
    <row r="290" spans="1:13" x14ac:dyDescent="0.25">
      <c r="A290">
        <v>144000</v>
      </c>
      <c r="B290">
        <v>13.996816819434899</v>
      </c>
      <c r="C290">
        <v>171.82695065998999</v>
      </c>
      <c r="D290">
        <v>178.58102754999999</v>
      </c>
      <c r="E290">
        <v>194.77679749999999</v>
      </c>
      <c r="F290">
        <v>53.8009137780369</v>
      </c>
      <c r="G290">
        <v>-7.9588262670467698</v>
      </c>
      <c r="H290">
        <v>-7.8272759144323603</v>
      </c>
      <c r="I290">
        <v>450.95145718556802</v>
      </c>
      <c r="J290" s="1">
        <f t="shared" si="16"/>
        <v>33.625</v>
      </c>
      <c r="K290">
        <f t="shared" si="17"/>
        <v>9124.3140758846439</v>
      </c>
      <c r="L290" s="1">
        <f t="shared" si="18"/>
        <v>4.9423052893085143E-2</v>
      </c>
      <c r="M290" s="1">
        <f t="shared" si="19"/>
        <v>7.9184459873862814</v>
      </c>
    </row>
    <row r="291" spans="1:13" x14ac:dyDescent="0.25">
      <c r="A291">
        <v>144500</v>
      </c>
      <c r="B291">
        <v>14.0708143018049</v>
      </c>
      <c r="C291">
        <v>171.82695065998999</v>
      </c>
      <c r="D291">
        <v>178.58102754999999</v>
      </c>
      <c r="E291">
        <v>194.65179749999999</v>
      </c>
      <c r="F291">
        <v>51.849937052581197</v>
      </c>
      <c r="G291">
        <v>-2.0898217383697202</v>
      </c>
      <c r="H291">
        <v>-7.79823295320349</v>
      </c>
      <c r="I291">
        <v>443.18488072318303</v>
      </c>
      <c r="J291" s="1">
        <f t="shared" si="16"/>
        <v>33.75</v>
      </c>
      <c r="K291">
        <f t="shared" si="17"/>
        <v>9144.9798650590383</v>
      </c>
      <c r="L291" s="1">
        <f t="shared" si="18"/>
        <v>4.8462094751733159E-2</v>
      </c>
      <c r="M291" s="1">
        <f t="shared" si="19"/>
        <v>7.7644835206221243</v>
      </c>
    </row>
    <row r="292" spans="1:13" x14ac:dyDescent="0.25">
      <c r="A292">
        <v>145000</v>
      </c>
      <c r="B292">
        <v>14.082117120691001</v>
      </c>
      <c r="C292">
        <v>171.82695065998999</v>
      </c>
      <c r="D292">
        <v>178.58102754999999</v>
      </c>
      <c r="E292">
        <v>194.52679749999999</v>
      </c>
      <c r="F292">
        <v>53.705973325086497</v>
      </c>
      <c r="G292">
        <v>-5.8112250479275502</v>
      </c>
      <c r="H292">
        <v>-6.7688319609541399</v>
      </c>
      <c r="I292">
        <v>455.78419865808797</v>
      </c>
      <c r="J292" s="1">
        <f t="shared" si="16"/>
        <v>33.875</v>
      </c>
      <c r="K292">
        <f t="shared" si="17"/>
        <v>9165.5474794630099</v>
      </c>
      <c r="L292" s="1">
        <f t="shared" si="18"/>
        <v>4.9727984027069967E-2</v>
      </c>
      <c r="M292" s="1">
        <f t="shared" si="19"/>
        <v>7.9673013407687332</v>
      </c>
    </row>
    <row r="293" spans="1:13" x14ac:dyDescent="0.25">
      <c r="A293">
        <v>145500</v>
      </c>
      <c r="B293">
        <v>14.097526422597699</v>
      </c>
      <c r="C293">
        <v>171.82695065998999</v>
      </c>
      <c r="D293">
        <v>178.58102754999999</v>
      </c>
      <c r="E293">
        <v>194.40179749999999</v>
      </c>
      <c r="F293">
        <v>51.7485120802517</v>
      </c>
      <c r="G293">
        <v>-2.0910288784816702</v>
      </c>
      <c r="H293">
        <v>-3.98864820678775</v>
      </c>
      <c r="I293">
        <v>445.62494866632102</v>
      </c>
      <c r="J293" s="1">
        <f t="shared" si="16"/>
        <v>34</v>
      </c>
      <c r="K293">
        <f t="shared" si="17"/>
        <v>9186.0169190965553</v>
      </c>
      <c r="L293" s="1">
        <f t="shared" si="18"/>
        <v>4.8511226638383795E-2</v>
      </c>
      <c r="M293" s="1">
        <f t="shared" si="19"/>
        <v>7.7723553166348687</v>
      </c>
    </row>
    <row r="294" spans="1:13" x14ac:dyDescent="0.25">
      <c r="A294">
        <v>146000</v>
      </c>
      <c r="B294">
        <v>14.048664485462099</v>
      </c>
      <c r="C294">
        <v>171.82695065998999</v>
      </c>
      <c r="D294">
        <v>178.58102754999999</v>
      </c>
      <c r="E294">
        <v>194.27679749999999</v>
      </c>
      <c r="F294">
        <v>50.745504706136501</v>
      </c>
      <c r="G294">
        <v>-4.3812487429346998</v>
      </c>
      <c r="H294">
        <v>5.4875385676490103</v>
      </c>
      <c r="I294">
        <v>441.36187584482599</v>
      </c>
      <c r="J294" s="1">
        <f t="shared" si="16"/>
        <v>34.125</v>
      </c>
      <c r="K294">
        <f t="shared" si="17"/>
        <v>9206.3881839596761</v>
      </c>
      <c r="L294" s="1">
        <f t="shared" si="18"/>
        <v>4.7940828371088283E-2</v>
      </c>
      <c r="M294" s="1">
        <f t="shared" si="19"/>
        <v>7.6809674397942995</v>
      </c>
    </row>
    <row r="295" spans="1:13" x14ac:dyDescent="0.25">
      <c r="A295">
        <v>146500</v>
      </c>
      <c r="B295">
        <v>14.077966325117799</v>
      </c>
      <c r="C295">
        <v>171.82695065998999</v>
      </c>
      <c r="D295">
        <v>178.58102754999999</v>
      </c>
      <c r="E295">
        <v>194.15179749999999</v>
      </c>
      <c r="F295">
        <v>52.309770578653399</v>
      </c>
      <c r="G295">
        <v>-7.3193558169472501</v>
      </c>
      <c r="H295">
        <v>6.7998160515033801</v>
      </c>
      <c r="I295">
        <v>453.46919912146302</v>
      </c>
      <c r="J295" s="1">
        <f t="shared" si="16"/>
        <v>34.25</v>
      </c>
      <c r="K295">
        <f t="shared" si="17"/>
        <v>9226.6612740523724</v>
      </c>
      <c r="L295" s="1">
        <f t="shared" si="18"/>
        <v>4.9147702040035789E-2</v>
      </c>
      <c r="M295" s="1">
        <f t="shared" si="19"/>
        <v>7.8743299174589803</v>
      </c>
    </row>
    <row r="296" spans="1:13" x14ac:dyDescent="0.25">
      <c r="A296">
        <v>147000</v>
      </c>
      <c r="B296">
        <v>14.118136773992401</v>
      </c>
      <c r="C296">
        <v>171.82695065998999</v>
      </c>
      <c r="D296">
        <v>178.58102754999999</v>
      </c>
      <c r="E296">
        <v>194.02679749999999</v>
      </c>
      <c r="F296">
        <v>52.377805709121901</v>
      </c>
      <c r="G296">
        <v>-10.7582600991782</v>
      </c>
      <c r="H296">
        <v>10.3183370636504</v>
      </c>
      <c r="I296">
        <v>450.75217299529402</v>
      </c>
      <c r="J296" s="1">
        <f t="shared" si="16"/>
        <v>34.375</v>
      </c>
      <c r="K296">
        <f t="shared" si="17"/>
        <v>9246.8361893746442</v>
      </c>
      <c r="L296" s="1">
        <f t="shared" si="18"/>
        <v>4.8746637635177788E-2</v>
      </c>
      <c r="M296" s="1">
        <f t="shared" si="19"/>
        <v>7.8100723161691246</v>
      </c>
    </row>
    <row r="297" spans="1:13" x14ac:dyDescent="0.25">
      <c r="A297">
        <v>147500</v>
      </c>
      <c r="B297">
        <v>14.133991935603699</v>
      </c>
      <c r="C297">
        <v>171.82695065998999</v>
      </c>
      <c r="D297">
        <v>178.58102754999999</v>
      </c>
      <c r="E297">
        <v>193.90179749999999</v>
      </c>
      <c r="F297">
        <v>51.946451809072101</v>
      </c>
      <c r="G297">
        <v>-4.0602379009323899</v>
      </c>
      <c r="H297">
        <v>14.6209009136149</v>
      </c>
      <c r="I297">
        <v>451.55462868931397</v>
      </c>
      <c r="J297" s="1">
        <f t="shared" si="16"/>
        <v>34.5</v>
      </c>
      <c r="K297">
        <f t="shared" si="17"/>
        <v>9266.9129299264914</v>
      </c>
      <c r="L297" s="1">
        <f t="shared" si="18"/>
        <v>4.8727621820106586E-2</v>
      </c>
      <c r="M297" s="1">
        <f t="shared" si="19"/>
        <v>7.8070256467358714</v>
      </c>
    </row>
    <row r="298" spans="1:13" x14ac:dyDescent="0.25">
      <c r="A298">
        <v>148000</v>
      </c>
      <c r="B298">
        <v>14.262596197243001</v>
      </c>
      <c r="C298">
        <v>171.82695065998999</v>
      </c>
      <c r="D298">
        <v>178.58102754999999</v>
      </c>
      <c r="E298">
        <v>193.77679749999999</v>
      </c>
      <c r="F298">
        <v>51.772738926122699</v>
      </c>
      <c r="G298">
        <v>-11.8607231704112</v>
      </c>
      <c r="H298">
        <v>3.9534529618160099</v>
      </c>
      <c r="I298">
        <v>448.50739541644799</v>
      </c>
      <c r="J298" s="1">
        <f t="shared" si="16"/>
        <v>34.625</v>
      </c>
      <c r="K298">
        <f t="shared" si="17"/>
        <v>9286.8914957079141</v>
      </c>
      <c r="L298" s="1">
        <f t="shared" si="18"/>
        <v>4.8294673801641042E-2</v>
      </c>
      <c r="M298" s="1">
        <f t="shared" si="19"/>
        <v>7.7376597274151528</v>
      </c>
    </row>
    <row r="299" spans="1:13" x14ac:dyDescent="0.25">
      <c r="A299">
        <v>148500</v>
      </c>
      <c r="B299">
        <v>14.301383631685299</v>
      </c>
      <c r="C299">
        <v>171.82695065998999</v>
      </c>
      <c r="D299">
        <v>178.58102754999999</v>
      </c>
      <c r="E299">
        <v>193.65179749999999</v>
      </c>
      <c r="F299">
        <v>51.944911248613302</v>
      </c>
      <c r="G299">
        <v>-5.2616834190309403</v>
      </c>
      <c r="H299">
        <v>7.7119884031467096</v>
      </c>
      <c r="I299">
        <v>453.39192295265201</v>
      </c>
      <c r="J299" s="1">
        <f t="shared" si="16"/>
        <v>34.75</v>
      </c>
      <c r="K299">
        <f t="shared" si="17"/>
        <v>9306.7718867189124</v>
      </c>
      <c r="L299" s="1">
        <f t="shared" si="18"/>
        <v>4.871634638425576E-2</v>
      </c>
      <c r="M299" s="1">
        <f t="shared" si="19"/>
        <v>7.8052191227649192</v>
      </c>
    </row>
    <row r="300" spans="1:13" x14ac:dyDescent="0.25">
      <c r="A300">
        <v>149000</v>
      </c>
      <c r="B300">
        <v>14.3119646253749</v>
      </c>
      <c r="C300">
        <v>171.82695065998999</v>
      </c>
      <c r="D300">
        <v>178.58102754999999</v>
      </c>
      <c r="E300">
        <v>193.52679749999999</v>
      </c>
      <c r="F300">
        <v>53.9160286382237</v>
      </c>
      <c r="G300">
        <v>-6.15025924370768</v>
      </c>
      <c r="H300">
        <v>0.68505677831371203</v>
      </c>
      <c r="I300">
        <v>463.92129199806197</v>
      </c>
      <c r="J300" s="1">
        <f t="shared" si="16"/>
        <v>34.875</v>
      </c>
      <c r="K300">
        <f t="shared" si="17"/>
        <v>9326.554102959486</v>
      </c>
      <c r="L300" s="1">
        <f t="shared" si="18"/>
        <v>4.9741982609724129E-2</v>
      </c>
      <c r="M300" s="1">
        <f t="shared" si="19"/>
        <v>7.9695441609540172</v>
      </c>
    </row>
    <row r="301" spans="1:13" x14ac:dyDescent="0.25">
      <c r="A301">
        <v>149500</v>
      </c>
      <c r="B301">
        <v>14.371418257491101</v>
      </c>
      <c r="C301">
        <v>171.82695065998999</v>
      </c>
      <c r="D301">
        <v>178.58102754999999</v>
      </c>
      <c r="E301">
        <v>193.40179749999999</v>
      </c>
      <c r="F301">
        <v>54.456659968375497</v>
      </c>
      <c r="G301">
        <v>-3.6705987923742498</v>
      </c>
      <c r="H301">
        <v>-6.7402279412121304</v>
      </c>
      <c r="I301">
        <v>467.54747840894601</v>
      </c>
      <c r="J301" s="1">
        <f t="shared" si="16"/>
        <v>35</v>
      </c>
      <c r="K301">
        <f t="shared" si="17"/>
        <v>9346.2381444296352</v>
      </c>
      <c r="L301" s="1">
        <f t="shared" si="18"/>
        <v>5.0025204920292408E-2</v>
      </c>
      <c r="M301" s="1">
        <f t="shared" si="19"/>
        <v>8.0149213774021622</v>
      </c>
    </row>
    <row r="302" spans="1:13" x14ac:dyDescent="0.25">
      <c r="A302">
        <v>150000</v>
      </c>
      <c r="B302">
        <v>14.3733965170529</v>
      </c>
      <c r="C302">
        <v>171.82695065998999</v>
      </c>
      <c r="D302">
        <v>178.58102754999999</v>
      </c>
      <c r="E302">
        <v>193.27679749999999</v>
      </c>
      <c r="F302">
        <v>54.2669806900957</v>
      </c>
      <c r="G302">
        <v>4.3452581607417899</v>
      </c>
      <c r="H302">
        <v>-11.5823049797776</v>
      </c>
      <c r="I302">
        <v>461.94021325965798</v>
      </c>
      <c r="J302" s="1">
        <f t="shared" si="16"/>
        <v>35.125</v>
      </c>
      <c r="K302">
        <f t="shared" si="17"/>
        <v>9365.824011129358</v>
      </c>
      <c r="L302" s="1">
        <f t="shared" si="18"/>
        <v>4.9321897647311853E-2</v>
      </c>
      <c r="M302" s="1">
        <f t="shared" si="19"/>
        <v>7.9022391304013571</v>
      </c>
    </row>
    <row r="303" spans="1:13" x14ac:dyDescent="0.25">
      <c r="A303">
        <v>150500</v>
      </c>
      <c r="B303">
        <v>14.3930055127879</v>
      </c>
      <c r="C303">
        <v>171.82695065998999</v>
      </c>
      <c r="D303">
        <v>178.58102754999999</v>
      </c>
      <c r="E303">
        <v>193.15179749999999</v>
      </c>
      <c r="F303">
        <v>52.0092080493014</v>
      </c>
      <c r="G303">
        <v>8.5641142956974399</v>
      </c>
      <c r="H303">
        <v>-11.342632532721399</v>
      </c>
      <c r="I303">
        <v>448.242054458506</v>
      </c>
      <c r="J303" s="1">
        <f t="shared" si="16"/>
        <v>35.25</v>
      </c>
      <c r="K303">
        <f t="shared" si="17"/>
        <v>9385.3117030586582</v>
      </c>
      <c r="L303" s="1">
        <f t="shared" si="18"/>
        <v>4.7759953919529877E-2</v>
      </c>
      <c r="M303" s="1">
        <f t="shared" si="19"/>
        <v>7.6519881580356088</v>
      </c>
    </row>
    <row r="304" spans="1:13" x14ac:dyDescent="0.25">
      <c r="A304">
        <v>151000</v>
      </c>
      <c r="B304">
        <v>14.412937321517999</v>
      </c>
      <c r="C304">
        <v>171.82695065998999</v>
      </c>
      <c r="D304">
        <v>178.58102754999999</v>
      </c>
      <c r="E304">
        <v>193.02679749999999</v>
      </c>
      <c r="F304">
        <v>52.655855452043198</v>
      </c>
      <c r="G304">
        <v>4.5681284460661002</v>
      </c>
      <c r="H304">
        <v>-5.4672123301869204</v>
      </c>
      <c r="I304">
        <v>450.573663779029</v>
      </c>
      <c r="J304" s="1">
        <f t="shared" si="16"/>
        <v>35.375</v>
      </c>
      <c r="K304">
        <f t="shared" si="17"/>
        <v>9404.701220217532</v>
      </c>
      <c r="L304" s="1">
        <f t="shared" si="18"/>
        <v>4.7909407564210443E-2</v>
      </c>
      <c r="M304" s="1">
        <f t="shared" si="19"/>
        <v>7.6759332715756647</v>
      </c>
    </row>
    <row r="305" spans="1:13" x14ac:dyDescent="0.25">
      <c r="A305">
        <v>151500</v>
      </c>
      <c r="B305">
        <v>14.5203142540048</v>
      </c>
      <c r="C305">
        <v>171.82695065998999</v>
      </c>
      <c r="D305">
        <v>178.58102754999999</v>
      </c>
      <c r="E305">
        <v>192.90179749999999</v>
      </c>
      <c r="F305">
        <v>52.580979354146599</v>
      </c>
      <c r="G305">
        <v>7.21526884916425</v>
      </c>
      <c r="H305">
        <v>-11.791593052290199</v>
      </c>
      <c r="I305">
        <v>446.43589688908497</v>
      </c>
      <c r="J305" s="1">
        <f t="shared" si="16"/>
        <v>35.5</v>
      </c>
      <c r="K305">
        <f t="shared" si="17"/>
        <v>9423.9925626059812</v>
      </c>
      <c r="L305" s="1">
        <f t="shared" si="18"/>
        <v>4.7372267531335333E-2</v>
      </c>
      <c r="M305" s="1">
        <f t="shared" si="19"/>
        <v>7.5898739512988396</v>
      </c>
    </row>
    <row r="306" spans="1:13" x14ac:dyDescent="0.25">
      <c r="A306">
        <v>152000</v>
      </c>
      <c r="B306">
        <v>14.6377870053728</v>
      </c>
      <c r="C306">
        <v>171.82695065998999</v>
      </c>
      <c r="D306">
        <v>178.58102754999999</v>
      </c>
      <c r="E306">
        <v>192.77679749999999</v>
      </c>
      <c r="F306">
        <v>51.291627833555701</v>
      </c>
      <c r="G306">
        <v>1.41422797686512</v>
      </c>
      <c r="H306">
        <v>-15.3118635908491</v>
      </c>
      <c r="I306">
        <v>437.70183103140897</v>
      </c>
      <c r="J306" s="1">
        <f t="shared" si="16"/>
        <v>35.625</v>
      </c>
      <c r="K306">
        <f t="shared" si="17"/>
        <v>9443.1857302240078</v>
      </c>
      <c r="L306" s="1">
        <f t="shared" si="18"/>
        <v>4.6351077224976486E-2</v>
      </c>
      <c r="M306" s="1">
        <f t="shared" si="19"/>
        <v>7.4262612278752664</v>
      </c>
    </row>
    <row r="307" spans="1:13" x14ac:dyDescent="0.25">
      <c r="A307">
        <v>152500</v>
      </c>
      <c r="B307">
        <v>14.7030688227385</v>
      </c>
      <c r="C307">
        <v>171.82695065998999</v>
      </c>
      <c r="D307">
        <v>178.58102754999999</v>
      </c>
      <c r="E307">
        <v>192.65179749999999</v>
      </c>
      <c r="F307">
        <v>54.004120627021699</v>
      </c>
      <c r="G307">
        <v>6.0300736397966297</v>
      </c>
      <c r="H307">
        <v>-14.3550653798578</v>
      </c>
      <c r="I307">
        <v>452.935172034787</v>
      </c>
      <c r="J307" s="1">
        <f t="shared" si="16"/>
        <v>35.75</v>
      </c>
      <c r="K307">
        <f t="shared" si="17"/>
        <v>9462.280723071608</v>
      </c>
      <c r="L307" s="1">
        <f t="shared" si="18"/>
        <v>4.7867441824084561E-2</v>
      </c>
      <c r="M307" s="1">
        <f t="shared" si="19"/>
        <v>7.6692096188052385</v>
      </c>
    </row>
    <row r="308" spans="1:13" x14ac:dyDescent="0.25">
      <c r="A308">
        <v>153000</v>
      </c>
      <c r="B308">
        <v>14.7128667941416</v>
      </c>
      <c r="C308">
        <v>171.82695065998999</v>
      </c>
      <c r="D308">
        <v>178.58102754999999</v>
      </c>
      <c r="E308">
        <v>192.52679749999999</v>
      </c>
      <c r="F308">
        <v>53.822103075253402</v>
      </c>
      <c r="G308">
        <v>10.5345551972199</v>
      </c>
      <c r="H308">
        <v>-20.874548532239601</v>
      </c>
      <c r="I308">
        <v>452.97795117406599</v>
      </c>
      <c r="J308" s="1">
        <f t="shared" si="16"/>
        <v>35.875</v>
      </c>
      <c r="K308">
        <f t="shared" si="17"/>
        <v>9481.2775411487837</v>
      </c>
      <c r="L308" s="1">
        <f t="shared" si="18"/>
        <v>4.7776045918721373E-2</v>
      </c>
      <c r="M308" s="1">
        <f t="shared" si="19"/>
        <v>7.6545663805242636</v>
      </c>
    </row>
    <row r="309" spans="1:13" x14ac:dyDescent="0.25">
      <c r="A309">
        <v>153500</v>
      </c>
      <c r="B309">
        <v>14.741167615755099</v>
      </c>
      <c r="C309">
        <v>171.82695065998999</v>
      </c>
      <c r="D309">
        <v>178.58102754999999</v>
      </c>
      <c r="E309">
        <v>192.40179749999999</v>
      </c>
      <c r="F309">
        <v>54.136566412199699</v>
      </c>
      <c r="G309">
        <v>11.0411601696989</v>
      </c>
      <c r="H309">
        <v>-15.2881079307256</v>
      </c>
      <c r="I309">
        <v>451.70994661316598</v>
      </c>
      <c r="J309" s="1">
        <f t="shared" si="16"/>
        <v>36</v>
      </c>
      <c r="K309">
        <f t="shared" si="17"/>
        <v>9500.1761844555349</v>
      </c>
      <c r="L309" s="1">
        <f t="shared" si="18"/>
        <v>4.7547533629141214E-2</v>
      </c>
      <c r="M309" s="1">
        <f t="shared" si="19"/>
        <v>7.6179546757311831</v>
      </c>
    </row>
    <row r="310" spans="1:13" x14ac:dyDescent="0.25">
      <c r="A310">
        <v>154000</v>
      </c>
      <c r="B310">
        <v>14.7119407771092</v>
      </c>
      <c r="C310">
        <v>171.82695065998999</v>
      </c>
      <c r="D310">
        <v>178.58102754999999</v>
      </c>
      <c r="E310">
        <v>192.27679749999999</v>
      </c>
      <c r="F310">
        <v>54.6330668701086</v>
      </c>
      <c r="G310">
        <v>14.4864702089712</v>
      </c>
      <c r="H310">
        <v>-11.026075042429801</v>
      </c>
      <c r="I310">
        <v>452.87461860090701</v>
      </c>
      <c r="J310" s="1">
        <f t="shared" si="16"/>
        <v>36.125</v>
      </c>
      <c r="K310">
        <f t="shared" si="17"/>
        <v>9518.9766529918616</v>
      </c>
      <c r="L310" s="1">
        <f t="shared" si="18"/>
        <v>4.7575977451165014E-2</v>
      </c>
      <c r="M310" s="1">
        <f t="shared" si="19"/>
        <v>7.6225118783964554</v>
      </c>
    </row>
    <row r="311" spans="1:13" x14ac:dyDescent="0.25">
      <c r="A311">
        <v>154500</v>
      </c>
      <c r="B311">
        <v>14.7285758273288</v>
      </c>
      <c r="C311">
        <v>171.82695065998999</v>
      </c>
      <c r="D311">
        <v>178.58102754999999</v>
      </c>
      <c r="E311">
        <v>192.15179749999999</v>
      </c>
      <c r="F311">
        <v>54.814941031045599</v>
      </c>
      <c r="G311">
        <v>12.168622163291101</v>
      </c>
      <c r="H311">
        <v>-14.743867715493099</v>
      </c>
      <c r="I311">
        <v>453.13214742512702</v>
      </c>
      <c r="J311" s="1">
        <f t="shared" si="16"/>
        <v>36.25</v>
      </c>
      <c r="K311">
        <f t="shared" si="17"/>
        <v>9537.6789467577619</v>
      </c>
      <c r="L311" s="1">
        <f t="shared" si="18"/>
        <v>4.7509687624698746E-2</v>
      </c>
      <c r="M311" s="1">
        <f t="shared" si="19"/>
        <v>7.6118910773803412</v>
      </c>
    </row>
    <row r="312" spans="1:13" x14ac:dyDescent="0.25">
      <c r="A312">
        <v>155000</v>
      </c>
      <c r="B312">
        <v>14.721422745110999</v>
      </c>
      <c r="C312">
        <v>171.82695065998999</v>
      </c>
      <c r="D312">
        <v>178.58102754999999</v>
      </c>
      <c r="E312">
        <v>192.02679749999999</v>
      </c>
      <c r="F312">
        <v>54.513714455042397</v>
      </c>
      <c r="G312">
        <v>14.0997972303447</v>
      </c>
      <c r="H312">
        <v>-9.9128144441516</v>
      </c>
      <c r="I312">
        <v>452.826726124385</v>
      </c>
      <c r="J312" s="1">
        <f t="shared" si="16"/>
        <v>36.375</v>
      </c>
      <c r="K312">
        <f t="shared" si="17"/>
        <v>9556.2830657532395</v>
      </c>
      <c r="L312" s="1">
        <f t="shared" si="18"/>
        <v>4.738523576673611E-2</v>
      </c>
      <c r="M312" s="1">
        <f t="shared" si="19"/>
        <v>7.5919516916560559</v>
      </c>
    </row>
    <row r="313" spans="1:13" x14ac:dyDescent="0.25">
      <c r="A313">
        <v>155500</v>
      </c>
      <c r="B313">
        <v>14.7488017599659</v>
      </c>
      <c r="C313">
        <v>171.82695065998999</v>
      </c>
      <c r="D313">
        <v>178.58102754999999</v>
      </c>
      <c r="E313">
        <v>191.90179749999999</v>
      </c>
      <c r="F313">
        <v>55.010481797150199</v>
      </c>
      <c r="G313">
        <v>11.513368631833901</v>
      </c>
      <c r="H313">
        <v>-12.847914491689799</v>
      </c>
      <c r="I313">
        <v>456.418359164327</v>
      </c>
      <c r="J313" s="1">
        <f t="shared" si="16"/>
        <v>36.5</v>
      </c>
      <c r="K313">
        <f t="shared" si="17"/>
        <v>9574.7890099782926</v>
      </c>
      <c r="L313" s="1">
        <f t="shared" si="18"/>
        <v>4.7668764156439808E-2</v>
      </c>
      <c r="M313" s="1">
        <f t="shared" si="19"/>
        <v>7.637377947387689</v>
      </c>
    </row>
    <row r="314" spans="1:13" x14ac:dyDescent="0.25">
      <c r="A314">
        <v>156000</v>
      </c>
      <c r="B314">
        <v>14.8228702492572</v>
      </c>
      <c r="C314">
        <v>171.82695065998999</v>
      </c>
      <c r="D314">
        <v>178.58102754999999</v>
      </c>
      <c r="E314">
        <v>191.77679749999999</v>
      </c>
      <c r="F314">
        <v>56.162441204032397</v>
      </c>
      <c r="G314">
        <v>9.5019221707028105</v>
      </c>
      <c r="H314">
        <v>-22.115614356906601</v>
      </c>
      <c r="I314">
        <v>458.892700664036</v>
      </c>
      <c r="J314" s="1">
        <f t="shared" si="16"/>
        <v>36.625</v>
      </c>
      <c r="K314">
        <f t="shared" si="17"/>
        <v>9593.1967794329194</v>
      </c>
      <c r="L314" s="1">
        <f t="shared" si="18"/>
        <v>4.7835222315867308E-2</v>
      </c>
      <c r="M314" s="1">
        <f t="shared" si="19"/>
        <v>7.6640474845253035</v>
      </c>
    </row>
    <row r="315" spans="1:13" x14ac:dyDescent="0.25">
      <c r="A315">
        <v>156500</v>
      </c>
      <c r="B315">
        <v>14.850322592269</v>
      </c>
      <c r="C315">
        <v>171.82695065998999</v>
      </c>
      <c r="D315">
        <v>178.58102754999999</v>
      </c>
      <c r="E315">
        <v>191.65179749999999</v>
      </c>
      <c r="F315">
        <v>56.844824506758201</v>
      </c>
      <c r="G315">
        <v>13.938874892788901</v>
      </c>
      <c r="H315">
        <v>-20.016782263470901</v>
      </c>
      <c r="I315">
        <v>469.98130439589301</v>
      </c>
      <c r="J315" s="1">
        <f t="shared" si="16"/>
        <v>36.75</v>
      </c>
      <c r="K315">
        <f t="shared" si="17"/>
        <v>9611.5063741171234</v>
      </c>
      <c r="L315" s="1">
        <f t="shared" si="18"/>
        <v>4.8897777944725516E-2</v>
      </c>
      <c r="M315" s="1">
        <f t="shared" si="19"/>
        <v>7.83428766321091</v>
      </c>
    </row>
    <row r="316" spans="1:13" x14ac:dyDescent="0.25">
      <c r="A316">
        <v>157000</v>
      </c>
      <c r="B316">
        <v>14.8673285817577</v>
      </c>
      <c r="C316">
        <v>171.82695065998999</v>
      </c>
      <c r="D316">
        <v>178.58102754999999</v>
      </c>
      <c r="E316">
        <v>191.52679749999999</v>
      </c>
      <c r="F316">
        <v>54.3653763067814</v>
      </c>
      <c r="G316">
        <v>17.305513115535401</v>
      </c>
      <c r="H316">
        <v>-12.586847180208199</v>
      </c>
      <c r="I316">
        <v>457.35538745889397</v>
      </c>
      <c r="J316" s="1">
        <f t="shared" si="16"/>
        <v>36.875</v>
      </c>
      <c r="K316">
        <f t="shared" si="17"/>
        <v>9629.7177940309011</v>
      </c>
      <c r="L316" s="1">
        <f t="shared" si="18"/>
        <v>4.7494163093999633E-2</v>
      </c>
      <c r="M316" s="1">
        <f t="shared" si="19"/>
        <v>7.6094037733668403</v>
      </c>
    </row>
    <row r="317" spans="1:13" x14ac:dyDescent="0.25">
      <c r="A317">
        <v>157500</v>
      </c>
      <c r="B317">
        <v>14.872878535000201</v>
      </c>
      <c r="C317">
        <v>171.82695065998999</v>
      </c>
      <c r="D317">
        <v>178.58102754999999</v>
      </c>
      <c r="E317">
        <v>191.40179749999999</v>
      </c>
      <c r="F317">
        <v>54.101342174862502</v>
      </c>
      <c r="G317">
        <v>10.003102846281299</v>
      </c>
      <c r="H317">
        <v>-2.0181993267327498</v>
      </c>
      <c r="I317">
        <v>456.981177135547</v>
      </c>
      <c r="J317" s="1">
        <f t="shared" si="16"/>
        <v>37</v>
      </c>
      <c r="K317">
        <f t="shared" si="17"/>
        <v>9647.8310391742543</v>
      </c>
      <c r="L317" s="1">
        <f t="shared" si="18"/>
        <v>4.7366208558173452E-2</v>
      </c>
      <c r="M317" s="1">
        <f t="shared" si="19"/>
        <v>7.588903196784238</v>
      </c>
    </row>
    <row r="318" spans="1:13" x14ac:dyDescent="0.25">
      <c r="A318">
        <v>158000</v>
      </c>
      <c r="B318">
        <v>14.9715386562742</v>
      </c>
      <c r="C318">
        <v>171.82695065998999</v>
      </c>
      <c r="D318">
        <v>178.58102754999999</v>
      </c>
      <c r="E318">
        <v>191.27679749999999</v>
      </c>
      <c r="F318">
        <v>54.415044813140803</v>
      </c>
      <c r="G318">
        <v>15.901251968148699</v>
      </c>
      <c r="H318">
        <v>-3.6008736036981701</v>
      </c>
      <c r="I318">
        <v>458.24557957786101</v>
      </c>
      <c r="J318" s="1">
        <f t="shared" si="16"/>
        <v>37.125</v>
      </c>
      <c r="K318">
        <f t="shared" si="17"/>
        <v>9665.846109547183</v>
      </c>
      <c r="L318" s="1">
        <f t="shared" si="18"/>
        <v>4.7408739429985448E-2</v>
      </c>
      <c r="M318" s="1">
        <f t="shared" si="19"/>
        <v>7.5957173936321798</v>
      </c>
    </row>
    <row r="319" spans="1:13" x14ac:dyDescent="0.25">
      <c r="A319">
        <v>158500</v>
      </c>
      <c r="B319">
        <v>14.9853497885229</v>
      </c>
      <c r="C319">
        <v>171.82695065998999</v>
      </c>
      <c r="D319">
        <v>178.58102754999999</v>
      </c>
      <c r="E319">
        <v>191.15179749999999</v>
      </c>
      <c r="F319">
        <v>53.853454097206097</v>
      </c>
      <c r="G319">
        <v>11.2981544147045</v>
      </c>
      <c r="H319">
        <v>-6.14482709154814</v>
      </c>
      <c r="I319">
        <v>453.52318873139399</v>
      </c>
      <c r="J319" s="1">
        <f t="shared" si="16"/>
        <v>37.25</v>
      </c>
      <c r="K319">
        <f t="shared" si="17"/>
        <v>9683.7630051496872</v>
      </c>
      <c r="L319" s="1">
        <f t="shared" si="18"/>
        <v>4.6833363072827872E-2</v>
      </c>
      <c r="M319" s="1">
        <f t="shared" si="19"/>
        <v>7.5035319388722863</v>
      </c>
    </row>
    <row r="320" spans="1:13" x14ac:dyDescent="0.25">
      <c r="A320">
        <v>159000</v>
      </c>
      <c r="B320">
        <v>14.9502086778062</v>
      </c>
      <c r="C320">
        <v>171.82695065998999</v>
      </c>
      <c r="D320">
        <v>178.58102754999999</v>
      </c>
      <c r="E320">
        <v>191.02679749999999</v>
      </c>
      <c r="F320">
        <v>55.221794039825099</v>
      </c>
      <c r="G320">
        <v>6.6321983413500201</v>
      </c>
      <c r="H320">
        <v>-6.1793419900781803</v>
      </c>
      <c r="I320">
        <v>460.42568840221202</v>
      </c>
      <c r="J320" s="1">
        <f t="shared" si="16"/>
        <v>37.375</v>
      </c>
      <c r="K320">
        <f t="shared" si="17"/>
        <v>9701.5817259817668</v>
      </c>
      <c r="L320" s="1">
        <f t="shared" si="18"/>
        <v>4.745882696314848E-2</v>
      </c>
      <c r="M320" s="1">
        <f t="shared" si="19"/>
        <v>7.6037423010949157</v>
      </c>
    </row>
    <row r="321" spans="1:13" x14ac:dyDescent="0.25">
      <c r="A321">
        <v>159500</v>
      </c>
      <c r="B321">
        <v>14.9749288933524</v>
      </c>
      <c r="C321">
        <v>171.82695065998999</v>
      </c>
      <c r="D321">
        <v>178.58102754999999</v>
      </c>
      <c r="E321">
        <v>190.90179749999999</v>
      </c>
      <c r="F321">
        <v>56.108166731958498</v>
      </c>
      <c r="G321">
        <v>1.57659222860202</v>
      </c>
      <c r="H321">
        <v>-3.7636747700086701</v>
      </c>
      <c r="I321">
        <v>466.75084689376598</v>
      </c>
      <c r="J321" s="1">
        <f t="shared" si="16"/>
        <v>37.5</v>
      </c>
      <c r="K321">
        <f t="shared" si="17"/>
        <v>9719.3022720434219</v>
      </c>
      <c r="L321" s="1">
        <f t="shared" si="18"/>
        <v>4.8023081681112752E-2</v>
      </c>
      <c r="M321" s="1">
        <f t="shared" si="19"/>
        <v>7.6941458728247607</v>
      </c>
    </row>
    <row r="322" spans="1:13" x14ac:dyDescent="0.25">
      <c r="A322">
        <v>160000</v>
      </c>
      <c r="B322">
        <v>14.926332284381401</v>
      </c>
      <c r="C322">
        <v>171.82695065998999</v>
      </c>
      <c r="D322">
        <v>178.58102754999999</v>
      </c>
      <c r="E322">
        <v>190.77679749999999</v>
      </c>
      <c r="F322">
        <v>57.250439551561499</v>
      </c>
      <c r="G322">
        <v>1.21764449269098</v>
      </c>
      <c r="H322">
        <v>5.4159639347728099</v>
      </c>
      <c r="I322">
        <v>477.259560222576</v>
      </c>
      <c r="J322" s="1">
        <f t="shared" si="16"/>
        <v>37.625</v>
      </c>
      <c r="K322">
        <f t="shared" si="17"/>
        <v>9736.9246433346525</v>
      </c>
      <c r="L322" s="1">
        <f t="shared" si="18"/>
        <v>4.9015431227485251E-2</v>
      </c>
      <c r="M322" s="1">
        <f t="shared" si="19"/>
        <v>7.853137797110711</v>
      </c>
    </row>
    <row r="323" spans="1:13" x14ac:dyDescent="0.25">
      <c r="A323">
        <v>160500</v>
      </c>
      <c r="B323">
        <v>14.865418858847899</v>
      </c>
      <c r="C323">
        <v>171.82695065998999</v>
      </c>
      <c r="D323">
        <v>178.58102754999999</v>
      </c>
      <c r="E323">
        <v>190.65179749999999</v>
      </c>
      <c r="F323">
        <v>57.627918344855502</v>
      </c>
      <c r="G323">
        <v>-4.56859303470348</v>
      </c>
      <c r="H323">
        <v>2.6992762550568301</v>
      </c>
      <c r="I323">
        <v>473.279084688289</v>
      </c>
      <c r="J323" s="1">
        <f t="shared" si="16"/>
        <v>37.75</v>
      </c>
      <c r="K323">
        <f t="shared" si="17"/>
        <v>9754.4488398554586</v>
      </c>
      <c r="L323" s="1">
        <f t="shared" si="18"/>
        <v>4.8519305647955202E-2</v>
      </c>
      <c r="M323" s="1">
        <f t="shared" si="19"/>
        <v>7.773649716660322</v>
      </c>
    </row>
    <row r="324" spans="1:13" x14ac:dyDescent="0.25">
      <c r="A324">
        <v>161000</v>
      </c>
      <c r="B324">
        <v>14.8294623304756</v>
      </c>
      <c r="C324">
        <v>171.82695065998999</v>
      </c>
      <c r="D324">
        <v>178.58102754999999</v>
      </c>
      <c r="E324">
        <v>190.52679749999999</v>
      </c>
      <c r="F324">
        <v>57.2006756971209</v>
      </c>
      <c r="G324">
        <v>-7.7006362686318797</v>
      </c>
      <c r="H324">
        <v>3.9116441343503898</v>
      </c>
      <c r="I324">
        <v>472.11523454087398</v>
      </c>
      <c r="J324" s="1">
        <f t="shared" si="16"/>
        <v>37.875</v>
      </c>
      <c r="K324">
        <f t="shared" si="17"/>
        <v>9771.8748616058383</v>
      </c>
      <c r="L324" s="1">
        <f t="shared" si="18"/>
        <v>4.8313679946500057E-2</v>
      </c>
      <c r="M324" s="1">
        <f t="shared" si="19"/>
        <v>7.7407048475096181</v>
      </c>
    </row>
    <row r="325" spans="1:13" x14ac:dyDescent="0.25">
      <c r="A325">
        <v>161500</v>
      </c>
      <c r="B325">
        <v>14.742301644002699</v>
      </c>
      <c r="C325">
        <v>171.82695065998999</v>
      </c>
      <c r="D325">
        <v>178.58102754999999</v>
      </c>
      <c r="E325">
        <v>190.40179749999999</v>
      </c>
      <c r="F325">
        <v>56.698608395607799</v>
      </c>
      <c r="G325">
        <v>2.7953148515072899</v>
      </c>
      <c r="H325">
        <v>8.45475038734868</v>
      </c>
      <c r="I325">
        <v>471.08436622412501</v>
      </c>
      <c r="J325" s="1">
        <f t="shared" si="16"/>
        <v>38</v>
      </c>
      <c r="K325">
        <f t="shared" si="17"/>
        <v>9789.2027085857953</v>
      </c>
      <c r="L325" s="1">
        <f t="shared" si="18"/>
        <v>4.8122853336253019E-2</v>
      </c>
      <c r="M325" s="1">
        <f t="shared" si="19"/>
        <v>7.7101310541531864</v>
      </c>
    </row>
    <row r="326" spans="1:13" x14ac:dyDescent="0.25">
      <c r="A326">
        <v>162000</v>
      </c>
      <c r="B326">
        <v>14.662270159536</v>
      </c>
      <c r="C326">
        <v>171.82695065998999</v>
      </c>
      <c r="D326">
        <v>178.58102754999999</v>
      </c>
      <c r="E326">
        <v>190.27679749999999</v>
      </c>
      <c r="F326">
        <v>57.971416823385802</v>
      </c>
      <c r="G326">
        <v>0.13670909166687301</v>
      </c>
      <c r="H326">
        <v>16.502098723217902</v>
      </c>
      <c r="I326">
        <v>480.97067385559097</v>
      </c>
      <c r="J326" s="1">
        <f t="shared" si="16"/>
        <v>38.125</v>
      </c>
      <c r="K326">
        <f t="shared" si="17"/>
        <v>9806.432380795326</v>
      </c>
      <c r="L326" s="1">
        <f t="shared" si="18"/>
        <v>4.9046447798642041E-2</v>
      </c>
      <c r="M326" s="1">
        <f t="shared" si="19"/>
        <v>7.8581071996271907</v>
      </c>
    </row>
    <row r="327" spans="1:13" x14ac:dyDescent="0.25">
      <c r="A327">
        <v>162500</v>
      </c>
      <c r="B327">
        <v>14.6735467487863</v>
      </c>
      <c r="C327">
        <v>171.82695065998999</v>
      </c>
      <c r="D327">
        <v>178.58102754999999</v>
      </c>
      <c r="E327">
        <v>190.15179749999999</v>
      </c>
      <c r="F327">
        <v>57.893667507503203</v>
      </c>
      <c r="G327">
        <v>-3.7296546127758199</v>
      </c>
      <c r="H327">
        <v>25.086723543334099</v>
      </c>
      <c r="I327">
        <v>480.91150307895799</v>
      </c>
      <c r="J327" s="1">
        <f t="shared" si="16"/>
        <v>38.25</v>
      </c>
      <c r="K327">
        <f t="shared" si="17"/>
        <v>9823.563878234434</v>
      </c>
      <c r="L327" s="1">
        <f t="shared" si="18"/>
        <v>4.8954891426368073E-2</v>
      </c>
      <c r="M327" s="1">
        <f t="shared" si="19"/>
        <v>7.8434382517129286</v>
      </c>
    </row>
    <row r="328" spans="1:13" x14ac:dyDescent="0.25">
      <c r="A328">
        <v>163000</v>
      </c>
      <c r="B328">
        <v>14.643950496746401</v>
      </c>
      <c r="C328">
        <v>171.82695065998999</v>
      </c>
      <c r="D328">
        <v>178.58102754999999</v>
      </c>
      <c r="E328">
        <v>190.02679749999999</v>
      </c>
      <c r="F328">
        <v>57.619572380568798</v>
      </c>
      <c r="G328">
        <v>-3.1456120172772599</v>
      </c>
      <c r="H328">
        <v>18.832847669251201</v>
      </c>
      <c r="I328">
        <v>482.04210501812997</v>
      </c>
      <c r="J328" s="1">
        <f t="shared" si="16"/>
        <v>38.375</v>
      </c>
      <c r="K328">
        <f t="shared" si="17"/>
        <v>9840.5972009031157</v>
      </c>
      <c r="L328" s="1">
        <f t="shared" si="18"/>
        <v>4.898504584395455E-2</v>
      </c>
      <c r="M328" s="1">
        <f t="shared" si="19"/>
        <v>7.8482695220000185</v>
      </c>
    </row>
    <row r="329" spans="1:13" x14ac:dyDescent="0.25">
      <c r="A329">
        <v>163500</v>
      </c>
      <c r="B329">
        <v>14.6632987255507</v>
      </c>
      <c r="C329">
        <v>171.82695065998999</v>
      </c>
      <c r="D329">
        <v>178.58102754999999</v>
      </c>
      <c r="E329">
        <v>189.90179749999999</v>
      </c>
      <c r="F329">
        <v>59.19371992224</v>
      </c>
      <c r="G329">
        <v>-5.2945319035591796</v>
      </c>
      <c r="H329">
        <v>12.0337869188941</v>
      </c>
      <c r="I329">
        <v>490.94964597587398</v>
      </c>
      <c r="J329" s="1">
        <f t="shared" si="16"/>
        <v>38.5</v>
      </c>
      <c r="K329">
        <f t="shared" si="17"/>
        <v>9857.5323488013728</v>
      </c>
      <c r="L329" s="1">
        <f t="shared" si="18"/>
        <v>4.9804517865525547E-2</v>
      </c>
      <c r="M329" s="1">
        <f t="shared" si="19"/>
        <v>7.9795634134360949</v>
      </c>
    </row>
    <row r="330" spans="1:13" x14ac:dyDescent="0.25">
      <c r="A330">
        <v>164000</v>
      </c>
      <c r="B330">
        <v>14.7047400434203</v>
      </c>
      <c r="C330">
        <v>171.82695065998999</v>
      </c>
      <c r="D330">
        <v>178.58102754999999</v>
      </c>
      <c r="E330">
        <v>189.77679749999999</v>
      </c>
      <c r="F330">
        <v>58.504071713570497</v>
      </c>
      <c r="G330">
        <v>-3.9319315654860398</v>
      </c>
      <c r="H330">
        <v>6.0640191533408201</v>
      </c>
      <c r="I330">
        <v>485.76309026270297</v>
      </c>
      <c r="J330" s="1">
        <f t="shared" si="16"/>
        <v>38.625</v>
      </c>
      <c r="K330">
        <f t="shared" si="17"/>
        <v>9874.3693219292054</v>
      </c>
      <c r="L330" s="1">
        <f t="shared" si="18"/>
        <v>4.9194340866298182E-2</v>
      </c>
      <c r="M330" s="1">
        <f t="shared" si="19"/>
        <v>7.8818022811648962</v>
      </c>
    </row>
    <row r="331" spans="1:13" x14ac:dyDescent="0.25">
      <c r="A331">
        <v>164500</v>
      </c>
      <c r="B331">
        <v>14.6279724998607</v>
      </c>
      <c r="C331">
        <v>171.82695065998999</v>
      </c>
      <c r="D331">
        <v>178.58102754999999</v>
      </c>
      <c r="E331">
        <v>189.65179749999999</v>
      </c>
      <c r="F331">
        <v>59.931254116956602</v>
      </c>
      <c r="G331">
        <v>-3.1496621097716102E-2</v>
      </c>
      <c r="H331">
        <v>0.219331840880193</v>
      </c>
      <c r="I331">
        <v>491.52005774323999</v>
      </c>
      <c r="J331" s="1">
        <f t="shared" si="16"/>
        <v>38.75</v>
      </c>
      <c r="K331">
        <f t="shared" si="17"/>
        <v>9891.1081202866135</v>
      </c>
      <c r="L331" s="1">
        <f t="shared" si="18"/>
        <v>4.9693123537405764E-2</v>
      </c>
      <c r="M331" s="1">
        <f t="shared" si="19"/>
        <v>7.9617160746157705</v>
      </c>
    </row>
    <row r="332" spans="1:13" x14ac:dyDescent="0.25">
      <c r="A332">
        <v>165000</v>
      </c>
      <c r="B332">
        <v>14.681136053304501</v>
      </c>
      <c r="C332">
        <v>171.82695065998999</v>
      </c>
      <c r="D332">
        <v>178.58102754999999</v>
      </c>
      <c r="E332">
        <v>189.52679749999999</v>
      </c>
      <c r="F332">
        <v>58.325477419518599</v>
      </c>
      <c r="G332">
        <v>-4.7162422135904203</v>
      </c>
      <c r="H332">
        <v>-5.1592638620888698</v>
      </c>
      <c r="I332">
        <v>483.163855911957</v>
      </c>
      <c r="J332" s="1">
        <f t="shared" si="16"/>
        <v>38.875</v>
      </c>
      <c r="K332">
        <f t="shared" si="17"/>
        <v>9907.748743873597</v>
      </c>
      <c r="L332" s="1">
        <f t="shared" si="18"/>
        <v>4.8766260469687302E-2</v>
      </c>
      <c r="M332" s="1">
        <f t="shared" si="19"/>
        <v>7.8132162408376225</v>
      </c>
    </row>
    <row r="333" spans="1:13" x14ac:dyDescent="0.25">
      <c r="A333">
        <v>165500</v>
      </c>
      <c r="B333">
        <v>14.7125448669122</v>
      </c>
      <c r="C333">
        <v>171.82695065998999</v>
      </c>
      <c r="D333">
        <v>178.58102754999999</v>
      </c>
      <c r="E333">
        <v>189.40179749999999</v>
      </c>
      <c r="F333">
        <v>55.346189415431397</v>
      </c>
      <c r="G333">
        <v>-12.3743215128143</v>
      </c>
      <c r="H333">
        <v>0.30705935706820903</v>
      </c>
      <c r="I333">
        <v>467.17256011614899</v>
      </c>
      <c r="J333" s="1">
        <f t="shared" si="16"/>
        <v>39</v>
      </c>
      <c r="K333">
        <f t="shared" si="17"/>
        <v>9924.2911926901561</v>
      </c>
      <c r="L333" s="1">
        <f t="shared" si="18"/>
        <v>4.7073644963204021E-2</v>
      </c>
      <c r="M333" s="1">
        <f t="shared" si="19"/>
        <v>7.542029341588516</v>
      </c>
    </row>
    <row r="334" spans="1:13" x14ac:dyDescent="0.25">
      <c r="A334">
        <v>166000</v>
      </c>
      <c r="B334">
        <v>14.706919001246201</v>
      </c>
      <c r="C334">
        <v>171.82695065998999</v>
      </c>
      <c r="D334">
        <v>178.58102754999999</v>
      </c>
      <c r="E334">
        <v>189.27679749999999</v>
      </c>
      <c r="F334">
        <v>54.672876248501503</v>
      </c>
      <c r="G334">
        <v>-9.9166600931520197</v>
      </c>
      <c r="H334">
        <v>-2.2069870270737302</v>
      </c>
      <c r="I334">
        <v>460.12155150363401</v>
      </c>
      <c r="J334" s="1">
        <f t="shared" si="16"/>
        <v>39.125</v>
      </c>
      <c r="K334">
        <f t="shared" si="17"/>
        <v>9940.7354667362906</v>
      </c>
      <c r="L334" s="1">
        <f t="shared" si="18"/>
        <v>4.6286469752997016E-2</v>
      </c>
      <c r="M334" s="1">
        <f t="shared" si="19"/>
        <v>7.4159099697618167</v>
      </c>
    </row>
    <row r="335" spans="1:13" x14ac:dyDescent="0.25">
      <c r="A335">
        <v>166500</v>
      </c>
      <c r="B335">
        <v>14.728362290699501</v>
      </c>
      <c r="C335">
        <v>171.82695065998999</v>
      </c>
      <c r="D335">
        <v>178.58102754999999</v>
      </c>
      <c r="E335">
        <v>189.15179749999999</v>
      </c>
      <c r="F335">
        <v>54.2714842271238</v>
      </c>
      <c r="G335">
        <v>-4.5192925138993401</v>
      </c>
      <c r="H335">
        <v>-11.0750381926896</v>
      </c>
      <c r="I335">
        <v>458.08096060202797</v>
      </c>
      <c r="J335" s="1">
        <f t="shared" si="16"/>
        <v>39.25</v>
      </c>
      <c r="K335">
        <f t="shared" si="17"/>
        <v>9957.0815660120006</v>
      </c>
      <c r="L335" s="1">
        <f t="shared" si="18"/>
        <v>4.6005544653331391E-2</v>
      </c>
      <c r="M335" s="1">
        <f t="shared" si="19"/>
        <v>7.3709008070737996</v>
      </c>
    </row>
    <row r="336" spans="1:13" x14ac:dyDescent="0.25">
      <c r="A336">
        <v>167000</v>
      </c>
      <c r="B336">
        <v>14.730783738291899</v>
      </c>
      <c r="C336">
        <v>171.82695065998999</v>
      </c>
      <c r="D336">
        <v>178.58102754999999</v>
      </c>
      <c r="E336">
        <v>189.02679749999999</v>
      </c>
      <c r="F336">
        <v>56.793950100311797</v>
      </c>
      <c r="G336">
        <v>5.1711930945936304</v>
      </c>
      <c r="H336">
        <v>-18.465936859285499</v>
      </c>
      <c r="I336">
        <v>472.98955521647503</v>
      </c>
      <c r="J336" s="1">
        <f t="shared" si="16"/>
        <v>39.375</v>
      </c>
      <c r="K336">
        <f t="shared" si="17"/>
        <v>9973.3294905172843</v>
      </c>
      <c r="L336" s="1">
        <f t="shared" si="18"/>
        <v>4.7425441590613945E-2</v>
      </c>
      <c r="M336" s="1">
        <f t="shared" si="19"/>
        <v>7.5983933747597625</v>
      </c>
    </row>
    <row r="337" spans="1:13" x14ac:dyDescent="0.25">
      <c r="A337">
        <v>167500</v>
      </c>
      <c r="B337">
        <v>14.744326151771199</v>
      </c>
      <c r="C337">
        <v>171.82695065998999</v>
      </c>
      <c r="D337">
        <v>178.58102754999999</v>
      </c>
      <c r="E337">
        <v>188.90179749999999</v>
      </c>
      <c r="F337">
        <v>56.006048950102098</v>
      </c>
      <c r="G337">
        <v>9.09699802646848</v>
      </c>
      <c r="H337">
        <v>-19.034130096196101</v>
      </c>
      <c r="I337">
        <v>465.32258601893102</v>
      </c>
      <c r="J337" s="1">
        <f t="shared" si="16"/>
        <v>39.5</v>
      </c>
      <c r="K337">
        <f t="shared" si="17"/>
        <v>9989.4792402521452</v>
      </c>
      <c r="L337" s="1">
        <f t="shared" si="18"/>
        <v>4.658126563233999E-2</v>
      </c>
      <c r="M337" s="1">
        <f t="shared" si="19"/>
        <v>7.463141476340966</v>
      </c>
    </row>
    <row r="338" spans="1:13" x14ac:dyDescent="0.25">
      <c r="A338">
        <v>168000</v>
      </c>
      <c r="B338">
        <v>14.7287495970827</v>
      </c>
      <c r="C338">
        <v>171.82695065998999</v>
      </c>
      <c r="D338">
        <v>178.58102754999999</v>
      </c>
      <c r="E338">
        <v>188.77679749999999</v>
      </c>
      <c r="F338">
        <v>57.145839311861799</v>
      </c>
      <c r="G338">
        <v>9.8880512887173495</v>
      </c>
      <c r="H338">
        <v>-26.608471121028099</v>
      </c>
      <c r="I338">
        <v>476.43307483433102</v>
      </c>
      <c r="J338" s="1">
        <f t="shared" si="16"/>
        <v>39.625</v>
      </c>
      <c r="K338">
        <f t="shared" si="17"/>
        <v>10005.53081521658</v>
      </c>
      <c r="L338" s="1">
        <f t="shared" si="18"/>
        <v>4.761697141642536E-2</v>
      </c>
      <c r="M338" s="1">
        <f t="shared" si="19"/>
        <v>7.6290798356698568</v>
      </c>
    </row>
    <row r="339" spans="1:13" x14ac:dyDescent="0.25">
      <c r="A339">
        <v>168500</v>
      </c>
      <c r="B339">
        <v>14.7492093243256</v>
      </c>
      <c r="C339">
        <v>171.82695065998999</v>
      </c>
      <c r="D339">
        <v>178.58102754999999</v>
      </c>
      <c r="E339">
        <v>188.65179749999999</v>
      </c>
      <c r="F339">
        <v>57.1869810127642</v>
      </c>
      <c r="G339">
        <v>4.6490065261393196</v>
      </c>
      <c r="H339">
        <v>-19.012145434176801</v>
      </c>
      <c r="I339">
        <v>481.28012891972799</v>
      </c>
      <c r="J339" s="1">
        <f t="shared" si="16"/>
        <v>39.75</v>
      </c>
      <c r="K339">
        <f t="shared" si="17"/>
        <v>10021.48421541059</v>
      </c>
      <c r="L339" s="1">
        <f t="shared" si="18"/>
        <v>4.8024835301305663E-2</v>
      </c>
      <c r="M339" s="1">
        <f t="shared" si="19"/>
        <v>7.6944268337522459</v>
      </c>
    </row>
    <row r="340" spans="1:13" x14ac:dyDescent="0.25">
      <c r="A340">
        <v>169000</v>
      </c>
      <c r="B340">
        <v>14.720906838637701</v>
      </c>
      <c r="C340">
        <v>171.82695065998999</v>
      </c>
      <c r="D340">
        <v>178.58102754999999</v>
      </c>
      <c r="E340">
        <v>188.52679749999999</v>
      </c>
      <c r="F340">
        <v>55.913068911120803</v>
      </c>
      <c r="G340">
        <v>16.646387743177399</v>
      </c>
      <c r="H340">
        <v>-14.724701262617</v>
      </c>
      <c r="I340">
        <v>477.390104552011</v>
      </c>
      <c r="J340" s="1">
        <f t="shared" si="16"/>
        <v>39.875</v>
      </c>
      <c r="K340">
        <f t="shared" si="17"/>
        <v>10037.339440834177</v>
      </c>
      <c r="L340" s="1">
        <f t="shared" si="18"/>
        <v>4.7561418776959914E-2</v>
      </c>
      <c r="M340" s="1">
        <f t="shared" si="19"/>
        <v>7.6201793216523299</v>
      </c>
    </row>
    <row r="341" spans="1:13" x14ac:dyDescent="0.25">
      <c r="A341">
        <v>169500</v>
      </c>
      <c r="B341">
        <v>14.803367549372499</v>
      </c>
      <c r="C341">
        <v>171.82695065998999</v>
      </c>
      <c r="D341">
        <v>178.58102754999999</v>
      </c>
      <c r="E341">
        <v>188.40179749999999</v>
      </c>
      <c r="F341">
        <v>54.980234810002798</v>
      </c>
      <c r="G341">
        <v>8.2528956161084199</v>
      </c>
      <c r="H341">
        <v>-10.016709009466499</v>
      </c>
      <c r="I341">
        <v>466.17981214000599</v>
      </c>
      <c r="J341" s="1">
        <f t="shared" si="16"/>
        <v>40</v>
      </c>
      <c r="K341">
        <f t="shared" si="17"/>
        <v>10053.096491487338</v>
      </c>
      <c r="L341" s="1">
        <f t="shared" si="18"/>
        <v>4.6371763419833192E-2</v>
      </c>
      <c r="M341" s="1">
        <f t="shared" si="19"/>
        <v>7.4295755216525396</v>
      </c>
    </row>
    <row r="342" spans="1:13" x14ac:dyDescent="0.25">
      <c r="A342">
        <v>170000</v>
      </c>
      <c r="B342">
        <v>14.822671167421801</v>
      </c>
      <c r="C342">
        <v>171.82695065998999</v>
      </c>
      <c r="D342">
        <v>178.58102754999999</v>
      </c>
      <c r="E342">
        <v>188.27679749999999</v>
      </c>
      <c r="F342">
        <v>53.812427707701197</v>
      </c>
      <c r="G342">
        <v>8.9190101520848799</v>
      </c>
      <c r="H342">
        <v>-16.731102068428701</v>
      </c>
      <c r="I342">
        <v>459.66304499748497</v>
      </c>
      <c r="J342" s="1">
        <f t="shared" ref="J342:J347" si="20">-E342+$E$21</f>
        <v>40.125</v>
      </c>
      <c r="K342">
        <f t="shared" ref="K342:K405" si="21">PI()*(2*60*J342-J342^2)</f>
        <v>10068.755367370075</v>
      </c>
      <c r="L342" s="1">
        <f t="shared" ref="L342:L405" si="22">I342/K342</f>
        <v>4.5652419611575824E-2</v>
      </c>
      <c r="M342" s="1">
        <f t="shared" ref="M342:M405" si="23">L342*160.21766208</f>
        <v>7.3143239384618202</v>
      </c>
    </row>
    <row r="343" spans="1:13" x14ac:dyDescent="0.25">
      <c r="A343">
        <v>170500</v>
      </c>
      <c r="B343">
        <v>14.8005443523181</v>
      </c>
      <c r="C343">
        <v>171.82695065998999</v>
      </c>
      <c r="D343">
        <v>178.58102754999999</v>
      </c>
      <c r="E343">
        <v>188.15179749999999</v>
      </c>
      <c r="F343">
        <v>52.562680191979297</v>
      </c>
      <c r="G343">
        <v>6.6215031588239404</v>
      </c>
      <c r="H343">
        <v>-24.4022213480449</v>
      </c>
      <c r="I343">
        <v>446.23915601927098</v>
      </c>
      <c r="J343" s="1">
        <f t="shared" si="20"/>
        <v>40.25</v>
      </c>
      <c r="K343">
        <f t="shared" si="21"/>
        <v>10084.316068482387</v>
      </c>
      <c r="L343" s="1">
        <f t="shared" si="22"/>
        <v>4.4250810167875528E-2</v>
      </c>
      <c r="M343" s="1">
        <f t="shared" si="23"/>
        <v>7.0897613502429095</v>
      </c>
    </row>
    <row r="344" spans="1:13" x14ac:dyDescent="0.25">
      <c r="A344">
        <v>171000</v>
      </c>
      <c r="B344">
        <v>14.7819473095983</v>
      </c>
      <c r="C344">
        <v>171.82695065998999</v>
      </c>
      <c r="D344">
        <v>178.58102754999999</v>
      </c>
      <c r="E344">
        <v>188.02679749999999</v>
      </c>
      <c r="F344">
        <v>53.793364913459897</v>
      </c>
      <c r="G344">
        <v>10.715807325610101</v>
      </c>
      <c r="H344">
        <v>-12.0356143083105</v>
      </c>
      <c r="I344">
        <v>448.99424583961701</v>
      </c>
      <c r="J344" s="1">
        <f t="shared" si="20"/>
        <v>40.375</v>
      </c>
      <c r="K344">
        <f t="shared" si="21"/>
        <v>10099.778594824274</v>
      </c>
      <c r="L344" s="1">
        <f t="shared" si="22"/>
        <v>4.4455850355938326E-2</v>
      </c>
      <c r="M344" s="1">
        <f t="shared" si="23"/>
        <v>7.1226124098067745</v>
      </c>
    </row>
    <row r="345" spans="1:13" x14ac:dyDescent="0.25">
      <c r="A345">
        <v>171500</v>
      </c>
      <c r="B345">
        <v>14.7038706404221</v>
      </c>
      <c r="C345">
        <v>171.82695065998999</v>
      </c>
      <c r="D345">
        <v>178.58102754999999</v>
      </c>
      <c r="E345">
        <v>187.90179749999999</v>
      </c>
      <c r="F345">
        <v>53.444701025682299</v>
      </c>
      <c r="G345">
        <v>7.2837050278498996</v>
      </c>
      <c r="H345">
        <v>-15.443881499048301</v>
      </c>
      <c r="I345">
        <v>444.19659169543399</v>
      </c>
      <c r="J345" s="1">
        <f t="shared" si="20"/>
        <v>40.5</v>
      </c>
      <c r="K345">
        <f t="shared" si="21"/>
        <v>10115.142946395736</v>
      </c>
      <c r="L345" s="1">
        <f t="shared" si="22"/>
        <v>4.391402020212791E-2</v>
      </c>
      <c r="M345" s="1">
        <f t="shared" si="23"/>
        <v>7.0358016493188229</v>
      </c>
    </row>
    <row r="346" spans="1:13" x14ac:dyDescent="0.25">
      <c r="A346">
        <v>172000</v>
      </c>
      <c r="B346">
        <v>14.792140649618499</v>
      </c>
      <c r="C346">
        <v>171.82695065998999</v>
      </c>
      <c r="D346">
        <v>178.58102754999999</v>
      </c>
      <c r="E346">
        <v>187.77679749999999</v>
      </c>
      <c r="F346">
        <v>55.130829568696399</v>
      </c>
      <c r="G346">
        <v>-1.6470151925456</v>
      </c>
      <c r="H346">
        <v>-9.8203824298128595</v>
      </c>
      <c r="I346">
        <v>450.89924426108502</v>
      </c>
      <c r="J346" s="1">
        <f t="shared" si="20"/>
        <v>40.625</v>
      </c>
      <c r="K346">
        <f t="shared" si="21"/>
        <v>10130.409123196774</v>
      </c>
      <c r="L346" s="1">
        <f t="shared" si="22"/>
        <v>4.4509480197459018E-2</v>
      </c>
      <c r="M346" s="1">
        <f t="shared" si="23"/>
        <v>7.131204857632941</v>
      </c>
    </row>
    <row r="347" spans="1:13" x14ac:dyDescent="0.25">
      <c r="A347">
        <v>172500</v>
      </c>
      <c r="B347">
        <v>14.8331661843528</v>
      </c>
      <c r="C347">
        <v>171.82695065998999</v>
      </c>
      <c r="D347">
        <v>178.58102754999999</v>
      </c>
      <c r="E347">
        <v>187.65179749999999</v>
      </c>
      <c r="F347">
        <v>54.300476162920901</v>
      </c>
      <c r="G347">
        <v>-0.70053448397450802</v>
      </c>
      <c r="H347">
        <v>-3.8627141858651401</v>
      </c>
      <c r="I347">
        <v>448.02051389826698</v>
      </c>
      <c r="J347" s="1">
        <f t="shared" si="20"/>
        <v>40.75</v>
      </c>
      <c r="K347">
        <f t="shared" si="21"/>
        <v>10145.577125227388</v>
      </c>
      <c r="L347" s="1">
        <f t="shared" si="22"/>
        <v>4.4159194530614315E-2</v>
      </c>
      <c r="M347" s="1">
        <f t="shared" si="23"/>
        <v>7.0750829070309482</v>
      </c>
    </row>
  </sheetData>
  <pageMargins left="0.7" right="0.7" top="0.75" bottom="0.75" header="0.51180555555555496" footer="0.51180555555555496"/>
  <pageSetup paperSize="0" scale="0" firstPageNumber="0" orientation="portrait" usePrinterDefaults="0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5"/>
  <sheetViews>
    <sheetView zoomScaleNormal="100" zoomScalePageLayoutView="60" workbookViewId="0">
      <selection sqref="A1:XFD1"/>
    </sheetView>
  </sheetViews>
  <sheetFormatPr defaultRowHeight="15" x14ac:dyDescent="0.25"/>
  <cols>
    <col min="1" max="1025" width="11.5703125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>
        <v>0</v>
      </c>
      <c r="B2">
        <v>9.9856887999684094</v>
      </c>
      <c r="C2">
        <v>171.82695065998999</v>
      </c>
      <c r="D2">
        <v>178.58102754999999</v>
      </c>
      <c r="E2">
        <v>1409.3623534999999</v>
      </c>
      <c r="F2">
        <v>0</v>
      </c>
      <c r="G2">
        <v>0</v>
      </c>
      <c r="H2">
        <v>0</v>
      </c>
      <c r="I2">
        <v>0</v>
      </c>
    </row>
    <row r="3" spans="1:13" x14ac:dyDescent="0.25">
      <c r="A3">
        <v>250</v>
      </c>
      <c r="B3">
        <v>10.0071948536685</v>
      </c>
      <c r="C3">
        <v>171.82695065998999</v>
      </c>
      <c r="D3">
        <v>178.58102754999999</v>
      </c>
      <c r="E3">
        <v>1409.2998534999999</v>
      </c>
      <c r="F3">
        <v>0</v>
      </c>
      <c r="G3">
        <v>0</v>
      </c>
      <c r="H3">
        <v>0</v>
      </c>
      <c r="I3">
        <v>0</v>
      </c>
    </row>
    <row r="4" spans="1:13" x14ac:dyDescent="0.25">
      <c r="A4">
        <v>500</v>
      </c>
      <c r="B4">
        <v>10.000069879098101</v>
      </c>
      <c r="C4">
        <v>171.82695065998999</v>
      </c>
      <c r="D4">
        <v>178.58102754999999</v>
      </c>
      <c r="E4">
        <v>1409.2373534999999</v>
      </c>
      <c r="F4">
        <v>0</v>
      </c>
      <c r="G4">
        <v>0</v>
      </c>
      <c r="H4">
        <v>0</v>
      </c>
      <c r="I4">
        <v>0</v>
      </c>
    </row>
    <row r="5" spans="1:13" x14ac:dyDescent="0.25">
      <c r="A5">
        <v>750</v>
      </c>
      <c r="B5">
        <v>9.9985001218099097</v>
      </c>
      <c r="C5">
        <v>171.82695065998999</v>
      </c>
      <c r="D5">
        <v>178.58102754999999</v>
      </c>
      <c r="E5">
        <v>1409.1748534999999</v>
      </c>
      <c r="F5">
        <v>0</v>
      </c>
      <c r="G5">
        <v>0</v>
      </c>
      <c r="H5">
        <v>0</v>
      </c>
      <c r="I5">
        <v>0</v>
      </c>
    </row>
    <row r="6" spans="1:13" x14ac:dyDescent="0.25">
      <c r="A6">
        <v>1000</v>
      </c>
      <c r="B6">
        <v>10.0102757124963</v>
      </c>
      <c r="C6">
        <v>171.82695065998999</v>
      </c>
      <c r="D6">
        <v>178.58102754999999</v>
      </c>
      <c r="E6">
        <v>1409.1123534999999</v>
      </c>
      <c r="F6">
        <v>0</v>
      </c>
      <c r="G6">
        <v>0</v>
      </c>
      <c r="H6">
        <v>0</v>
      </c>
      <c r="I6">
        <v>0</v>
      </c>
    </row>
    <row r="7" spans="1:13" x14ac:dyDescent="0.25">
      <c r="A7">
        <v>1250</v>
      </c>
      <c r="B7">
        <v>9.9986117398709702</v>
      </c>
      <c r="C7">
        <v>171.82695065998999</v>
      </c>
      <c r="D7">
        <v>178.58102754999999</v>
      </c>
      <c r="E7">
        <v>1409.0498534999999</v>
      </c>
      <c r="F7">
        <v>0</v>
      </c>
      <c r="G7">
        <v>0</v>
      </c>
      <c r="H7">
        <v>0</v>
      </c>
      <c r="I7">
        <v>0</v>
      </c>
    </row>
    <row r="8" spans="1:13" x14ac:dyDescent="0.25">
      <c r="A8">
        <v>1500</v>
      </c>
      <c r="B8">
        <v>9.9999117181990709</v>
      </c>
      <c r="C8">
        <v>171.82695065998999</v>
      </c>
      <c r="D8">
        <v>178.58102754999999</v>
      </c>
      <c r="E8">
        <v>1408.9873534999999</v>
      </c>
      <c r="F8">
        <v>0</v>
      </c>
      <c r="G8">
        <v>0</v>
      </c>
      <c r="H8">
        <v>0</v>
      </c>
      <c r="I8">
        <v>0</v>
      </c>
    </row>
    <row r="9" spans="1:13" x14ac:dyDescent="0.25">
      <c r="A9">
        <v>1750</v>
      </c>
      <c r="B9">
        <v>9.9962965491298199</v>
      </c>
      <c r="C9">
        <v>171.82695065998999</v>
      </c>
      <c r="D9">
        <v>178.58102754999999</v>
      </c>
      <c r="E9">
        <v>1408.9248534999999</v>
      </c>
      <c r="F9">
        <v>0</v>
      </c>
      <c r="G9">
        <v>0</v>
      </c>
      <c r="H9">
        <v>0</v>
      </c>
      <c r="I9">
        <v>0</v>
      </c>
    </row>
    <row r="10" spans="1:13" x14ac:dyDescent="0.25">
      <c r="A10">
        <v>2000</v>
      </c>
      <c r="B10">
        <v>9.9966553092388608</v>
      </c>
      <c r="C10">
        <v>171.82695065998999</v>
      </c>
      <c r="D10">
        <v>178.58102754999999</v>
      </c>
      <c r="E10">
        <v>1408.8623534999999</v>
      </c>
      <c r="F10">
        <v>0</v>
      </c>
      <c r="G10">
        <v>0</v>
      </c>
      <c r="H10">
        <v>0</v>
      </c>
      <c r="I10">
        <v>0</v>
      </c>
    </row>
    <row r="11" spans="1:13" x14ac:dyDescent="0.25">
      <c r="A11">
        <v>2250</v>
      </c>
      <c r="B11">
        <v>10.0043473939016</v>
      </c>
      <c r="C11">
        <v>171.82695065998999</v>
      </c>
      <c r="D11">
        <v>178.58102754999999</v>
      </c>
      <c r="E11">
        <v>1408.7998534999999</v>
      </c>
      <c r="F11">
        <v>0</v>
      </c>
      <c r="G11">
        <v>0</v>
      </c>
      <c r="H11">
        <v>0</v>
      </c>
      <c r="I11">
        <v>0</v>
      </c>
    </row>
    <row r="12" spans="1:13" x14ac:dyDescent="0.25">
      <c r="A12">
        <v>2500</v>
      </c>
      <c r="B12">
        <v>9.9921367240583994</v>
      </c>
      <c r="C12">
        <v>171.82695065998999</v>
      </c>
      <c r="D12">
        <v>178.58102754999999</v>
      </c>
      <c r="E12">
        <v>1408.7373534999999</v>
      </c>
      <c r="F12">
        <v>0</v>
      </c>
      <c r="G12">
        <v>0</v>
      </c>
      <c r="H12">
        <v>0</v>
      </c>
      <c r="I12">
        <v>0</v>
      </c>
    </row>
    <row r="13" spans="1:13" x14ac:dyDescent="0.25">
      <c r="A13">
        <v>2750</v>
      </c>
      <c r="B13">
        <v>9.9883979754845402</v>
      </c>
      <c r="C13">
        <v>171.82695065998999</v>
      </c>
      <c r="D13">
        <v>178.58102754999999</v>
      </c>
      <c r="E13">
        <v>1408.6748534999999</v>
      </c>
      <c r="F13">
        <v>0</v>
      </c>
      <c r="G13">
        <v>0</v>
      </c>
      <c r="H13">
        <v>0</v>
      </c>
      <c r="I13">
        <v>0</v>
      </c>
    </row>
    <row r="14" spans="1:13" x14ac:dyDescent="0.25">
      <c r="A14">
        <v>3000</v>
      </c>
      <c r="B14">
        <v>10.0041073780611</v>
      </c>
      <c r="C14">
        <v>171.82695065998999</v>
      </c>
      <c r="D14">
        <v>178.58102754999999</v>
      </c>
      <c r="E14">
        <v>1408.6123534999999</v>
      </c>
      <c r="F14">
        <v>0</v>
      </c>
      <c r="G14">
        <v>0</v>
      </c>
      <c r="H14">
        <v>0</v>
      </c>
      <c r="I14">
        <v>0</v>
      </c>
    </row>
    <row r="15" spans="1:13" x14ac:dyDescent="0.25">
      <c r="A15">
        <v>3250</v>
      </c>
      <c r="B15">
        <v>9.9999974389489292</v>
      </c>
      <c r="C15">
        <v>171.82695065998999</v>
      </c>
      <c r="D15">
        <v>178.58102754999999</v>
      </c>
      <c r="E15">
        <v>1408.5498534999999</v>
      </c>
      <c r="F15">
        <v>0</v>
      </c>
      <c r="G15">
        <v>0</v>
      </c>
      <c r="H15">
        <v>0</v>
      </c>
      <c r="I15">
        <v>0</v>
      </c>
    </row>
    <row r="16" spans="1:13" x14ac:dyDescent="0.25">
      <c r="A16">
        <v>3500</v>
      </c>
      <c r="B16">
        <v>9.99253965862904</v>
      </c>
      <c r="C16">
        <v>171.82695065998999</v>
      </c>
      <c r="D16">
        <v>178.58102754999999</v>
      </c>
      <c r="E16">
        <v>1408.4873534999999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3750</v>
      </c>
      <c r="B17">
        <v>9.9947979411561008</v>
      </c>
      <c r="C17">
        <v>171.82695065998999</v>
      </c>
      <c r="D17">
        <v>178.58102754999999</v>
      </c>
      <c r="E17">
        <v>1408.4248534999999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4000</v>
      </c>
      <c r="B18">
        <v>10.000269254403101</v>
      </c>
      <c r="C18">
        <v>171.82695065998999</v>
      </c>
      <c r="D18">
        <v>178.58102754999999</v>
      </c>
      <c r="E18">
        <v>1408.3623534999999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4250</v>
      </c>
      <c r="B19">
        <v>10.0106835396044</v>
      </c>
      <c r="C19">
        <v>171.82695065998999</v>
      </c>
      <c r="D19">
        <v>178.58102754999999</v>
      </c>
      <c r="E19">
        <v>1408.2998534999999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4500</v>
      </c>
      <c r="B20">
        <v>9.9972596796716804</v>
      </c>
      <c r="C20">
        <v>171.82695065998999</v>
      </c>
      <c r="D20">
        <v>178.58102754999999</v>
      </c>
      <c r="E20">
        <v>1408.2373534999999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4750</v>
      </c>
      <c r="B21">
        <v>9.9951915825444502</v>
      </c>
      <c r="C21">
        <v>171.82695065998999</v>
      </c>
      <c r="D21">
        <v>178.58102754999999</v>
      </c>
      <c r="E21">
        <v>1408.1748534999999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5000</v>
      </c>
      <c r="B22">
        <v>9.9981191757803494</v>
      </c>
      <c r="C22">
        <v>171.82695065998999</v>
      </c>
      <c r="D22">
        <v>178.58102754999999</v>
      </c>
      <c r="E22">
        <v>1408.1123534999999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5250</v>
      </c>
      <c r="B23">
        <v>9.9933807169971001</v>
      </c>
      <c r="C23">
        <v>171.82695065998999</v>
      </c>
      <c r="D23">
        <v>178.58102754999999</v>
      </c>
      <c r="E23">
        <v>1408.0498534999999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5500</v>
      </c>
      <c r="B24">
        <v>10.011856610043999</v>
      </c>
      <c r="C24">
        <v>171.82695065998999</v>
      </c>
      <c r="D24">
        <v>178.58102754999999</v>
      </c>
      <c r="E24">
        <v>1407.9873534999999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5750</v>
      </c>
      <c r="B25">
        <v>10.0044063138245</v>
      </c>
      <c r="C25">
        <v>171.82695065998999</v>
      </c>
      <c r="D25">
        <v>178.58102754999999</v>
      </c>
      <c r="E25">
        <v>1407.9248534999999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6000</v>
      </c>
      <c r="B26">
        <v>10.0012978420626</v>
      </c>
      <c r="C26">
        <v>171.82695065998999</v>
      </c>
      <c r="D26">
        <v>178.58102754999999</v>
      </c>
      <c r="E26">
        <v>1407.8623534999999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6250</v>
      </c>
      <c r="B27">
        <v>10.000819236325199</v>
      </c>
      <c r="C27">
        <v>171.82695065998999</v>
      </c>
      <c r="D27">
        <v>178.58102754999999</v>
      </c>
      <c r="E27">
        <v>1407.7998534999999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6500</v>
      </c>
      <c r="B28">
        <v>9.9969492195417295</v>
      </c>
      <c r="C28">
        <v>171.82695065998999</v>
      </c>
      <c r="D28">
        <v>178.58102754999999</v>
      </c>
      <c r="E28">
        <v>1407.7373534999999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6750</v>
      </c>
      <c r="B29">
        <v>9.9951490963540603</v>
      </c>
      <c r="C29">
        <v>171.82695065998999</v>
      </c>
      <c r="D29">
        <v>178.58102754999999</v>
      </c>
      <c r="E29">
        <v>1407.6748534999999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7000</v>
      </c>
      <c r="B30">
        <v>9.9989975350282094</v>
      </c>
      <c r="C30">
        <v>171.82695065998999</v>
      </c>
      <c r="D30">
        <v>178.58102754999999</v>
      </c>
      <c r="E30">
        <v>1407.6123534999999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7250</v>
      </c>
      <c r="B31">
        <v>9.9809580680823302</v>
      </c>
      <c r="C31">
        <v>171.82695065998999</v>
      </c>
      <c r="D31">
        <v>178.58102754999999</v>
      </c>
      <c r="E31">
        <v>1407.5498534999999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7500</v>
      </c>
      <c r="B32">
        <v>10.004611765359201</v>
      </c>
      <c r="C32">
        <v>171.82695065998999</v>
      </c>
      <c r="D32">
        <v>178.58102754999999</v>
      </c>
      <c r="E32">
        <v>1407.4873534999999</v>
      </c>
      <c r="F32">
        <v>0</v>
      </c>
      <c r="G32">
        <v>0</v>
      </c>
      <c r="H32">
        <v>0</v>
      </c>
      <c r="I32">
        <v>0</v>
      </c>
    </row>
    <row r="33" spans="1:13" x14ac:dyDescent="0.25">
      <c r="A33">
        <v>7750</v>
      </c>
      <c r="B33">
        <v>9.9895783677708696</v>
      </c>
      <c r="C33">
        <v>171.82695065998999</v>
      </c>
      <c r="D33">
        <v>178.58102754999999</v>
      </c>
      <c r="E33">
        <v>1407.4248534999999</v>
      </c>
      <c r="F33">
        <v>0</v>
      </c>
      <c r="G33">
        <v>0</v>
      </c>
      <c r="H33">
        <v>0</v>
      </c>
      <c r="I33">
        <v>0</v>
      </c>
    </row>
    <row r="34" spans="1:13" x14ac:dyDescent="0.25">
      <c r="A34">
        <v>8000</v>
      </c>
      <c r="B34">
        <v>9.9956711170338597</v>
      </c>
      <c r="C34">
        <v>171.82695065998999</v>
      </c>
      <c r="D34">
        <v>178.58102754999999</v>
      </c>
      <c r="E34">
        <v>1407.3623534999999</v>
      </c>
      <c r="F34">
        <v>0</v>
      </c>
      <c r="G34">
        <v>0</v>
      </c>
      <c r="H34">
        <v>0</v>
      </c>
      <c r="I34">
        <v>0</v>
      </c>
    </row>
    <row r="35" spans="1:13" x14ac:dyDescent="0.25">
      <c r="A35">
        <v>8250</v>
      </c>
      <c r="B35">
        <v>9.9925291742272293</v>
      </c>
      <c r="C35">
        <v>171.82695065998999</v>
      </c>
      <c r="D35">
        <v>178.58102754999999</v>
      </c>
      <c r="E35">
        <v>1407.2998534999999</v>
      </c>
      <c r="F35">
        <v>0</v>
      </c>
      <c r="G35">
        <v>0</v>
      </c>
      <c r="H35">
        <v>0</v>
      </c>
      <c r="I35">
        <v>0</v>
      </c>
    </row>
    <row r="36" spans="1:13" x14ac:dyDescent="0.25">
      <c r="A36">
        <v>8500</v>
      </c>
      <c r="B36">
        <v>9.9879410408284297</v>
      </c>
      <c r="C36">
        <v>171.82695065998999</v>
      </c>
      <c r="D36">
        <v>178.58102754999999</v>
      </c>
      <c r="E36">
        <v>1407.2373534999999</v>
      </c>
      <c r="F36">
        <v>0</v>
      </c>
      <c r="G36">
        <v>0</v>
      </c>
      <c r="H36">
        <v>0</v>
      </c>
      <c r="I36">
        <v>0</v>
      </c>
    </row>
    <row r="37" spans="1:13" x14ac:dyDescent="0.25">
      <c r="A37">
        <v>8750</v>
      </c>
      <c r="B37">
        <v>10.001876261825901</v>
      </c>
      <c r="C37">
        <v>171.82695065998999</v>
      </c>
      <c r="D37">
        <v>178.58102754999999</v>
      </c>
      <c r="E37">
        <v>1407.1748534999999</v>
      </c>
      <c r="F37">
        <v>0</v>
      </c>
      <c r="G37">
        <v>0</v>
      </c>
      <c r="H37">
        <v>0</v>
      </c>
      <c r="I37">
        <v>0</v>
      </c>
    </row>
    <row r="38" spans="1:13" x14ac:dyDescent="0.25">
      <c r="A38">
        <v>9000</v>
      </c>
      <c r="B38">
        <v>9.9997661875900903</v>
      </c>
      <c r="C38">
        <v>171.82695065998999</v>
      </c>
      <c r="D38">
        <v>178.58102754999999</v>
      </c>
      <c r="E38">
        <v>1407.1123534999999</v>
      </c>
      <c r="F38">
        <v>0</v>
      </c>
      <c r="G38">
        <v>0</v>
      </c>
      <c r="H38">
        <v>0</v>
      </c>
      <c r="I38">
        <v>0</v>
      </c>
    </row>
    <row r="39" spans="1:13" x14ac:dyDescent="0.25">
      <c r="A39">
        <v>9250</v>
      </c>
      <c r="B39">
        <v>10.0029558025354</v>
      </c>
      <c r="C39">
        <v>171.82695065998999</v>
      </c>
      <c r="D39">
        <v>178.58102754999999</v>
      </c>
      <c r="E39">
        <v>1407.0498534999999</v>
      </c>
      <c r="F39">
        <v>0</v>
      </c>
      <c r="G39">
        <v>0</v>
      </c>
      <c r="H39">
        <v>0</v>
      </c>
      <c r="I39">
        <v>0</v>
      </c>
    </row>
    <row r="40" spans="1:13" x14ac:dyDescent="0.25">
      <c r="A40">
        <v>9500</v>
      </c>
      <c r="B40">
        <v>10.0087161905731</v>
      </c>
      <c r="C40">
        <v>171.82695065998999</v>
      </c>
      <c r="D40">
        <v>178.58102754999999</v>
      </c>
      <c r="E40">
        <v>1406.9873534999999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</row>
    <row r="41" spans="1:13" x14ac:dyDescent="0.25">
      <c r="A41">
        <v>9750</v>
      </c>
      <c r="B41">
        <v>9.9904083531651793</v>
      </c>
      <c r="C41">
        <v>171.82695065998999</v>
      </c>
      <c r="D41">
        <v>178.58102754999999</v>
      </c>
      <c r="E41">
        <v>1406.9248534999999</v>
      </c>
      <c r="F41">
        <v>1.42714707015444E-4</v>
      </c>
      <c r="G41">
        <v>-1.20022766690605E-4</v>
      </c>
      <c r="H41">
        <v>2.04725492161695E-4</v>
      </c>
      <c r="I41">
        <v>1.4970211502813699E-2</v>
      </c>
      <c r="J41">
        <f t="shared" ref="J41:J104" si="0">-E41+$E$40</f>
        <v>6.25E-2</v>
      </c>
      <c r="K41">
        <f t="shared" ref="K41:K104" si="1">PI()*(2*60*J41-J41^2)</f>
        <v>23.549673055620364</v>
      </c>
      <c r="L41">
        <f t="shared" ref="L41:L104" si="2">I41/K41</f>
        <v>6.3568659604982961E-4</v>
      </c>
      <c r="M41">
        <f t="shared" ref="M41:M104" si="3">L41*160.21766208</f>
        <v>0.10184822023469706</v>
      </c>
    </row>
    <row r="42" spans="1:13" x14ac:dyDescent="0.25">
      <c r="A42">
        <v>10000</v>
      </c>
      <c r="B42">
        <v>10.0054676260752</v>
      </c>
      <c r="C42">
        <v>171.82695065998999</v>
      </c>
      <c r="D42">
        <v>178.58102754999999</v>
      </c>
      <c r="E42">
        <v>1406.8623534999999</v>
      </c>
      <c r="F42">
        <v>5.2625576007123403E-3</v>
      </c>
      <c r="G42">
        <v>-9.4763233859502399E-4</v>
      </c>
      <c r="H42">
        <v>8.5961974760487302E-4</v>
      </c>
      <c r="I42">
        <v>0.20902800883356801</v>
      </c>
      <c r="J42">
        <f t="shared" si="0"/>
        <v>0.125</v>
      </c>
      <c r="K42">
        <f t="shared" si="1"/>
        <v>47.074802418634555</v>
      </c>
      <c r="L42">
        <f t="shared" si="2"/>
        <v>4.440337464928462E-3</v>
      </c>
      <c r="M42">
        <f t="shared" si="3"/>
        <v>0.71142048747707221</v>
      </c>
    </row>
    <row r="43" spans="1:13" x14ac:dyDescent="0.25">
      <c r="A43">
        <v>10250</v>
      </c>
      <c r="B43">
        <v>9.9909585290557903</v>
      </c>
      <c r="C43">
        <v>171.82695065998999</v>
      </c>
      <c r="D43">
        <v>178.58102754999999</v>
      </c>
      <c r="E43">
        <v>1406.7998534999999</v>
      </c>
      <c r="F43">
        <v>1.0886064691555401E-2</v>
      </c>
      <c r="G43">
        <v>-1.3350147520974499E-3</v>
      </c>
      <c r="H43">
        <v>6.9167818499600402E-4</v>
      </c>
      <c r="I43">
        <v>0.39672612458585199</v>
      </c>
      <c r="J43">
        <f t="shared" si="0"/>
        <v>0.1875</v>
      </c>
      <c r="K43">
        <f t="shared" si="1"/>
        <v>70.575388089042576</v>
      </c>
      <c r="L43">
        <f t="shared" si="2"/>
        <v>5.6213098550066216E-3</v>
      </c>
      <c r="M43">
        <f t="shared" si="3"/>
        <v>0.90063312279642471</v>
      </c>
    </row>
    <row r="44" spans="1:13" x14ac:dyDescent="0.25">
      <c r="A44">
        <v>10500</v>
      </c>
      <c r="B44">
        <v>10.0098991704314</v>
      </c>
      <c r="C44">
        <v>171.82695065998999</v>
      </c>
      <c r="D44">
        <v>178.58102754999999</v>
      </c>
      <c r="E44">
        <v>1406.7373534999999</v>
      </c>
      <c r="F44">
        <v>1.75059361558485E-2</v>
      </c>
      <c r="G44">
        <v>7.2450297264752396E-4</v>
      </c>
      <c r="H44">
        <v>-1.8631101917027601E-3</v>
      </c>
      <c r="I44">
        <v>0.58099477591182103</v>
      </c>
      <c r="J44">
        <f t="shared" si="0"/>
        <v>0.25</v>
      </c>
      <c r="K44">
        <f t="shared" si="1"/>
        <v>94.051430066844432</v>
      </c>
      <c r="L44">
        <f t="shared" si="2"/>
        <v>6.1774156490645082E-3</v>
      </c>
      <c r="M44">
        <f t="shared" si="3"/>
        <v>0.98973109298952122</v>
      </c>
    </row>
    <row r="45" spans="1:13" x14ac:dyDescent="0.25">
      <c r="A45">
        <v>10750</v>
      </c>
      <c r="B45">
        <v>9.9942489827697596</v>
      </c>
      <c r="C45">
        <v>171.82695065998999</v>
      </c>
      <c r="D45">
        <v>178.58102754999999</v>
      </c>
      <c r="E45">
        <v>1406.6748534999999</v>
      </c>
      <c r="F45">
        <v>1.7388790292375399E-2</v>
      </c>
      <c r="G45">
        <v>1.4649007134291099E-3</v>
      </c>
      <c r="H45">
        <v>1.7286439443534799E-3</v>
      </c>
      <c r="I45">
        <v>0.60561919604407899</v>
      </c>
      <c r="J45">
        <f t="shared" si="0"/>
        <v>0.3125</v>
      </c>
      <c r="K45">
        <f t="shared" si="1"/>
        <v>117.50292835204012</v>
      </c>
      <c r="L45">
        <f t="shared" si="2"/>
        <v>5.1540774731131545E-3</v>
      </c>
      <c r="M45">
        <f t="shared" si="3"/>
        <v>0.82577424292138368</v>
      </c>
    </row>
    <row r="46" spans="1:13" x14ac:dyDescent="0.25">
      <c r="A46">
        <v>11000</v>
      </c>
      <c r="B46">
        <v>9.9945268449154501</v>
      </c>
      <c r="C46">
        <v>171.82695065998999</v>
      </c>
      <c r="D46">
        <v>178.58102754999999</v>
      </c>
      <c r="E46">
        <v>1406.6123534999999</v>
      </c>
      <c r="F46">
        <v>3.8634299285512097E-2</v>
      </c>
      <c r="G46">
        <v>-2.0310454143237099E-3</v>
      </c>
      <c r="H46">
        <v>-2.3289371604501498E-3</v>
      </c>
      <c r="I46">
        <v>1.1239694806947</v>
      </c>
      <c r="J46">
        <f t="shared" si="0"/>
        <v>0.375</v>
      </c>
      <c r="K46">
        <f t="shared" si="1"/>
        <v>140.92988294462964</v>
      </c>
      <c r="L46">
        <f t="shared" si="2"/>
        <v>7.9753807866022267E-3</v>
      </c>
      <c r="M46">
        <f t="shared" si="3"/>
        <v>1.2777968638271602</v>
      </c>
    </row>
    <row r="47" spans="1:13" x14ac:dyDescent="0.25">
      <c r="A47">
        <v>11250</v>
      </c>
      <c r="B47">
        <v>10.001162469372399</v>
      </c>
      <c r="C47">
        <v>171.82695065998999</v>
      </c>
      <c r="D47">
        <v>178.58102754999999</v>
      </c>
      <c r="E47">
        <v>1406.5498534999999</v>
      </c>
      <c r="F47">
        <v>5.8806137377779601E-2</v>
      </c>
      <c r="G47">
        <v>4.7157305462514803E-4</v>
      </c>
      <c r="H47">
        <v>8.3716760160812108E-3</v>
      </c>
      <c r="I47">
        <v>1.5711629967045999</v>
      </c>
      <c r="J47">
        <f t="shared" si="0"/>
        <v>0.4375</v>
      </c>
      <c r="K47">
        <f t="shared" si="1"/>
        <v>164.33229384461296</v>
      </c>
      <c r="L47">
        <f t="shared" si="2"/>
        <v>9.5608900718579283E-3</v>
      </c>
      <c r="M47">
        <f t="shared" si="3"/>
        <v>1.5318234547169605</v>
      </c>
    </row>
    <row r="48" spans="1:13" x14ac:dyDescent="0.25">
      <c r="A48">
        <v>11500</v>
      </c>
      <c r="B48">
        <v>10.0035585987182</v>
      </c>
      <c r="C48">
        <v>171.82695065998999</v>
      </c>
      <c r="D48">
        <v>178.58102754999999</v>
      </c>
      <c r="E48">
        <v>1406.4873534999999</v>
      </c>
      <c r="F48">
        <v>7.1675832885550794E-2</v>
      </c>
      <c r="G48">
        <v>-4.8470948540999597E-3</v>
      </c>
      <c r="H48">
        <v>8.4361313327238597E-4</v>
      </c>
      <c r="I48">
        <v>1.8365195883054599</v>
      </c>
      <c r="J48">
        <f t="shared" si="0"/>
        <v>0.5</v>
      </c>
      <c r="K48">
        <f t="shared" si="1"/>
        <v>187.71016105199013</v>
      </c>
      <c r="L48">
        <f t="shared" si="2"/>
        <v>9.7838048724320191E-3</v>
      </c>
      <c r="M48">
        <f t="shared" si="3"/>
        <v>1.5675383429079708</v>
      </c>
    </row>
    <row r="49" spans="1:13" x14ac:dyDescent="0.25">
      <c r="A49">
        <v>11750</v>
      </c>
      <c r="B49">
        <v>9.9987150287060693</v>
      </c>
      <c r="C49">
        <v>171.82695065998999</v>
      </c>
      <c r="D49">
        <v>178.58102754999999</v>
      </c>
      <c r="E49">
        <v>1406.4248534999999</v>
      </c>
      <c r="F49">
        <v>8.4685458264045402E-2</v>
      </c>
      <c r="G49">
        <v>3.3349068422414298E-4</v>
      </c>
      <c r="H49">
        <v>1.3330964064526199E-2</v>
      </c>
      <c r="I49">
        <v>2.0727707517807099</v>
      </c>
      <c r="J49">
        <f t="shared" si="0"/>
        <v>0.5625</v>
      </c>
      <c r="K49">
        <f t="shared" si="1"/>
        <v>211.06348456676113</v>
      </c>
      <c r="L49">
        <f t="shared" si="2"/>
        <v>9.8206032940059574E-3</v>
      </c>
      <c r="M49">
        <f t="shared" si="3"/>
        <v>1.5734340999807814</v>
      </c>
    </row>
    <row r="50" spans="1:13" x14ac:dyDescent="0.25">
      <c r="A50">
        <v>12000</v>
      </c>
      <c r="B50">
        <v>9.9965304609727905</v>
      </c>
      <c r="C50">
        <v>171.82695065998999</v>
      </c>
      <c r="D50">
        <v>178.58102754999999</v>
      </c>
      <c r="E50">
        <v>1406.3623534999999</v>
      </c>
      <c r="F50">
        <v>0.115842953476155</v>
      </c>
      <c r="G50">
        <v>3.1523753234836398E-3</v>
      </c>
      <c r="H50">
        <v>-1.82412935532764E-3</v>
      </c>
      <c r="I50">
        <v>2.7052659211445</v>
      </c>
      <c r="J50">
        <f t="shared" si="0"/>
        <v>0.625</v>
      </c>
      <c r="K50">
        <f t="shared" si="1"/>
        <v>234.39226438892598</v>
      </c>
      <c r="L50">
        <f t="shared" si="2"/>
        <v>1.1541617758577838E-2</v>
      </c>
      <c r="M50">
        <f t="shared" si="3"/>
        <v>1.849171013900351</v>
      </c>
    </row>
    <row r="51" spans="1:13" x14ac:dyDescent="0.25">
      <c r="A51">
        <v>12250</v>
      </c>
      <c r="B51">
        <v>10.0015166116237</v>
      </c>
      <c r="C51">
        <v>171.82695065998999</v>
      </c>
      <c r="D51">
        <v>178.58102754999999</v>
      </c>
      <c r="E51">
        <v>1406.2998534999999</v>
      </c>
      <c r="F51">
        <v>0.143008503855866</v>
      </c>
      <c r="G51">
        <v>2.4247804298343899E-3</v>
      </c>
      <c r="H51">
        <v>7.7328755159767797E-3</v>
      </c>
      <c r="I51">
        <v>3.0993068209828101</v>
      </c>
      <c r="J51">
        <f t="shared" si="0"/>
        <v>0.6875</v>
      </c>
      <c r="K51">
        <f t="shared" si="1"/>
        <v>257.69650051848464</v>
      </c>
      <c r="L51">
        <f t="shared" si="2"/>
        <v>1.2026965111078394E-2</v>
      </c>
      <c r="M51">
        <f t="shared" si="3"/>
        <v>1.9269322320147078</v>
      </c>
    </row>
    <row r="52" spans="1:13" x14ac:dyDescent="0.25">
      <c r="A52">
        <v>12500</v>
      </c>
      <c r="B52">
        <v>9.9956042226824096</v>
      </c>
      <c r="C52">
        <v>171.82695065998999</v>
      </c>
      <c r="D52">
        <v>178.58102754999999</v>
      </c>
      <c r="E52">
        <v>1406.2373534999999</v>
      </c>
      <c r="F52">
        <v>0.17770457251550401</v>
      </c>
      <c r="G52">
        <v>6.7610629056738198E-3</v>
      </c>
      <c r="H52">
        <v>-5.2409542778256704E-3</v>
      </c>
      <c r="I52">
        <v>3.7827694415780502</v>
      </c>
      <c r="J52">
        <f t="shared" si="0"/>
        <v>0.75</v>
      </c>
      <c r="K52">
        <f t="shared" si="1"/>
        <v>280.97619295543711</v>
      </c>
      <c r="L52">
        <f t="shared" si="2"/>
        <v>1.3462953575493843E-2</v>
      </c>
      <c r="M52">
        <f t="shared" si="3"/>
        <v>2.1570029465572005</v>
      </c>
    </row>
    <row r="53" spans="1:13" x14ac:dyDescent="0.25">
      <c r="A53">
        <v>12750</v>
      </c>
      <c r="B53">
        <v>10.000580267194101</v>
      </c>
      <c r="C53">
        <v>171.82695065998999</v>
      </c>
      <c r="D53">
        <v>178.58102754999999</v>
      </c>
      <c r="E53">
        <v>1406.1748534999999</v>
      </c>
      <c r="F53">
        <v>0.20238007610247499</v>
      </c>
      <c r="G53">
        <v>-3.5880145481751902E-3</v>
      </c>
      <c r="H53">
        <v>-2.9936438558195201E-2</v>
      </c>
      <c r="I53">
        <v>4.2664599932777101</v>
      </c>
      <c r="J53">
        <f t="shared" si="0"/>
        <v>0.8125</v>
      </c>
      <c r="K53">
        <f t="shared" si="1"/>
        <v>304.23134169978346</v>
      </c>
      <c r="L53">
        <f t="shared" si="2"/>
        <v>1.402373591570282E-2</v>
      </c>
      <c r="M53">
        <f t="shared" si="3"/>
        <v>2.2468501820412339</v>
      </c>
    </row>
    <row r="54" spans="1:13" x14ac:dyDescent="0.25">
      <c r="A54">
        <v>13000</v>
      </c>
      <c r="B54">
        <v>10.0046878273687</v>
      </c>
      <c r="C54">
        <v>171.82695065998999</v>
      </c>
      <c r="D54">
        <v>178.58102754999999</v>
      </c>
      <c r="E54">
        <v>1406.1123534999999</v>
      </c>
      <c r="F54">
        <v>0.202598372715796</v>
      </c>
      <c r="G54">
        <v>4.5189990702073201E-3</v>
      </c>
      <c r="H54">
        <v>1.09620255408477E-4</v>
      </c>
      <c r="I54">
        <v>4.43928830675444</v>
      </c>
      <c r="J54">
        <f t="shared" si="0"/>
        <v>0.875</v>
      </c>
      <c r="K54">
        <f t="shared" si="1"/>
        <v>327.46194675152361</v>
      </c>
      <c r="L54">
        <f t="shared" si="2"/>
        <v>1.3556653989243363E-2</v>
      </c>
      <c r="M54">
        <f t="shared" si="3"/>
        <v>2.1720154077840772</v>
      </c>
    </row>
    <row r="55" spans="1:13" x14ac:dyDescent="0.25">
      <c r="A55">
        <v>13250</v>
      </c>
      <c r="B55">
        <v>10.0027589667516</v>
      </c>
      <c r="C55">
        <v>171.82695065998999</v>
      </c>
      <c r="D55">
        <v>178.58102754999999</v>
      </c>
      <c r="E55">
        <v>1406.0498534999999</v>
      </c>
      <c r="F55">
        <v>0.24244007486026001</v>
      </c>
      <c r="G55">
        <v>-4.68763672655758E-3</v>
      </c>
      <c r="H55">
        <v>1.54023557185383E-2</v>
      </c>
      <c r="I55">
        <v>5.0590695981496898</v>
      </c>
      <c r="J55">
        <f t="shared" si="0"/>
        <v>0.9375</v>
      </c>
      <c r="K55">
        <f t="shared" si="1"/>
        <v>350.66800811065758</v>
      </c>
      <c r="L55">
        <f t="shared" si="2"/>
        <v>1.4426949368455757E-2</v>
      </c>
      <c r="M55">
        <f t="shared" si="3"/>
        <v>2.3114520987605136</v>
      </c>
    </row>
    <row r="56" spans="1:13" x14ac:dyDescent="0.25">
      <c r="A56">
        <v>13500</v>
      </c>
      <c r="B56">
        <v>9.9998374003031092</v>
      </c>
      <c r="C56">
        <v>171.82695065998999</v>
      </c>
      <c r="D56">
        <v>178.58102754999999</v>
      </c>
      <c r="E56">
        <v>1405.9873534999999</v>
      </c>
      <c r="F56">
        <v>0.290266362085082</v>
      </c>
      <c r="G56">
        <v>-5.9339312018738804E-3</v>
      </c>
      <c r="H56">
        <v>1.89113921966738E-3</v>
      </c>
      <c r="I56">
        <v>5.7450549283427703</v>
      </c>
      <c r="J56">
        <f t="shared" si="0"/>
        <v>1</v>
      </c>
      <c r="K56">
        <f t="shared" si="1"/>
        <v>373.84952577718536</v>
      </c>
      <c r="L56">
        <f t="shared" si="2"/>
        <v>1.5367292271936244E-2</v>
      </c>
      <c r="M56">
        <f t="shared" si="3"/>
        <v>2.4621116403096766</v>
      </c>
    </row>
    <row r="57" spans="1:13" x14ac:dyDescent="0.25">
      <c r="A57">
        <v>13750</v>
      </c>
      <c r="B57">
        <v>9.9897636239806804</v>
      </c>
      <c r="C57">
        <v>171.82695065998999</v>
      </c>
      <c r="D57">
        <v>178.58102754999999</v>
      </c>
      <c r="E57">
        <v>1405.9248534999999</v>
      </c>
      <c r="F57">
        <v>0.32118382398592699</v>
      </c>
      <c r="G57">
        <v>1.14431599721745E-2</v>
      </c>
      <c r="H57">
        <v>-1.3133208625674899E-2</v>
      </c>
      <c r="I57">
        <v>6.3455072258787997</v>
      </c>
      <c r="J57">
        <f t="shared" si="0"/>
        <v>1.0625</v>
      </c>
      <c r="K57">
        <f t="shared" si="1"/>
        <v>397.00649975110701</v>
      </c>
      <c r="L57">
        <f t="shared" si="2"/>
        <v>1.5983383722576208E-2</v>
      </c>
      <c r="M57">
        <f t="shared" si="3"/>
        <v>2.5608203721586871</v>
      </c>
    </row>
    <row r="58" spans="1:13" x14ac:dyDescent="0.25">
      <c r="A58">
        <v>14000</v>
      </c>
      <c r="B58">
        <v>10.0061926856217</v>
      </c>
      <c r="C58">
        <v>171.82695065998999</v>
      </c>
      <c r="D58">
        <v>178.58102754999999</v>
      </c>
      <c r="E58">
        <v>1405.8623534999999</v>
      </c>
      <c r="F58">
        <v>0.37635742923437399</v>
      </c>
      <c r="G58">
        <v>-1.02541229272212E-2</v>
      </c>
      <c r="H58">
        <v>-1.2675738473440499E-2</v>
      </c>
      <c r="I58">
        <v>7.1782266300654598</v>
      </c>
      <c r="J58">
        <f t="shared" si="0"/>
        <v>1.125</v>
      </c>
      <c r="K58">
        <f t="shared" si="1"/>
        <v>420.13893003242248</v>
      </c>
      <c r="L58">
        <f t="shared" si="2"/>
        <v>1.7085364190153742E-2</v>
      </c>
      <c r="M58">
        <f t="shared" si="3"/>
        <v>2.7373771063317851</v>
      </c>
    </row>
    <row r="59" spans="1:13" x14ac:dyDescent="0.25">
      <c r="A59">
        <v>14250</v>
      </c>
      <c r="B59">
        <v>9.9881908504506907</v>
      </c>
      <c r="C59">
        <v>171.82695065998999</v>
      </c>
      <c r="D59">
        <v>178.58102754999999</v>
      </c>
      <c r="E59">
        <v>1405.7998534999999</v>
      </c>
      <c r="F59">
        <v>0.37520629503404401</v>
      </c>
      <c r="G59">
        <v>2.45768652182998E-3</v>
      </c>
      <c r="H59">
        <v>-3.76575086103939E-3</v>
      </c>
      <c r="I59">
        <v>7.2018093555257998</v>
      </c>
      <c r="J59">
        <f t="shared" si="0"/>
        <v>1.1875</v>
      </c>
      <c r="K59">
        <f t="shared" si="1"/>
        <v>443.24681662113181</v>
      </c>
      <c r="L59">
        <f t="shared" si="2"/>
        <v>1.6247853533219156E-2</v>
      </c>
      <c r="M59">
        <f t="shared" si="3"/>
        <v>2.6031931069106409</v>
      </c>
    </row>
    <row r="60" spans="1:13" x14ac:dyDescent="0.25">
      <c r="A60">
        <v>14500</v>
      </c>
      <c r="B60">
        <v>9.9952456626958508</v>
      </c>
      <c r="C60">
        <v>171.82695065998999</v>
      </c>
      <c r="D60">
        <v>178.58102754999999</v>
      </c>
      <c r="E60">
        <v>1405.7373534999999</v>
      </c>
      <c r="F60">
        <v>0.42410301582471899</v>
      </c>
      <c r="G60">
        <v>-2.4507848781872899E-2</v>
      </c>
      <c r="H60">
        <v>6.6534021966330199E-3</v>
      </c>
      <c r="I60">
        <v>7.96185389533807</v>
      </c>
      <c r="J60">
        <f t="shared" si="0"/>
        <v>1.25</v>
      </c>
      <c r="K60">
        <f t="shared" si="1"/>
        <v>466.3301595172349</v>
      </c>
      <c r="L60">
        <f t="shared" si="2"/>
        <v>1.7073426911912635E-2</v>
      </c>
      <c r="M60">
        <f t="shared" si="3"/>
        <v>2.7354645435203966</v>
      </c>
    </row>
    <row r="61" spans="1:13" x14ac:dyDescent="0.25">
      <c r="A61">
        <v>14750</v>
      </c>
      <c r="B61">
        <v>10.0028975842779</v>
      </c>
      <c r="C61">
        <v>171.82695065998999</v>
      </c>
      <c r="D61">
        <v>178.58102754999999</v>
      </c>
      <c r="E61">
        <v>1405.6748534999999</v>
      </c>
      <c r="F61">
        <v>0.522291288262417</v>
      </c>
      <c r="G61">
        <v>-1.9276823748355099E-2</v>
      </c>
      <c r="H61">
        <v>3.1543913850686299E-2</v>
      </c>
      <c r="I61">
        <v>9.3264175580830599</v>
      </c>
      <c r="J61">
        <f t="shared" si="0"/>
        <v>1.3125</v>
      </c>
      <c r="K61">
        <f t="shared" si="1"/>
        <v>489.38895872073186</v>
      </c>
      <c r="L61">
        <f t="shared" si="2"/>
        <v>1.9057270075038917E-2</v>
      </c>
      <c r="M61">
        <f t="shared" si="3"/>
        <v>3.0533112570498813</v>
      </c>
    </row>
    <row r="62" spans="1:13" x14ac:dyDescent="0.25">
      <c r="A62">
        <v>15000</v>
      </c>
      <c r="B62">
        <v>9.9968364480862206</v>
      </c>
      <c r="C62">
        <v>171.82695065998999</v>
      </c>
      <c r="D62">
        <v>178.58102754999999</v>
      </c>
      <c r="E62">
        <v>1405.6123534999999</v>
      </c>
      <c r="F62">
        <v>0.58964660671965996</v>
      </c>
      <c r="G62">
        <v>7.9883701626007497E-2</v>
      </c>
      <c r="H62">
        <v>-1.31814764600341E-2</v>
      </c>
      <c r="I62">
        <v>10.1157734353287</v>
      </c>
      <c r="J62">
        <f t="shared" si="0"/>
        <v>1.375</v>
      </c>
      <c r="K62">
        <f t="shared" si="1"/>
        <v>512.42321423162264</v>
      </c>
      <c r="L62">
        <f t="shared" si="2"/>
        <v>1.9741052228668596E-2</v>
      </c>
      <c r="M62">
        <f t="shared" si="3"/>
        <v>3.1628652350764561</v>
      </c>
    </row>
    <row r="63" spans="1:13" x14ac:dyDescent="0.25">
      <c r="A63">
        <v>15250</v>
      </c>
      <c r="B63">
        <v>9.9991445537655892</v>
      </c>
      <c r="C63">
        <v>171.82695065998999</v>
      </c>
      <c r="D63">
        <v>178.58102754999999</v>
      </c>
      <c r="E63">
        <v>1405.5498534999999</v>
      </c>
      <c r="F63">
        <v>0.59158130615603499</v>
      </c>
      <c r="G63">
        <v>1.5120260179327801E-2</v>
      </c>
      <c r="H63">
        <v>-6.4476574434879103E-3</v>
      </c>
      <c r="I63">
        <v>10.335309305062101</v>
      </c>
      <c r="J63">
        <f t="shared" si="0"/>
        <v>1.4375</v>
      </c>
      <c r="K63">
        <f t="shared" si="1"/>
        <v>535.43292604990722</v>
      </c>
      <c r="L63">
        <f t="shared" si="2"/>
        <v>1.9302715246351427E-2</v>
      </c>
      <c r="M63">
        <f t="shared" si="3"/>
        <v>3.0926359085663968</v>
      </c>
    </row>
    <row r="64" spans="1:13" x14ac:dyDescent="0.25">
      <c r="A64">
        <v>15500</v>
      </c>
      <c r="B64">
        <v>10.011558005477999</v>
      </c>
      <c r="C64">
        <v>171.82695065998999</v>
      </c>
      <c r="D64">
        <v>178.58102754999999</v>
      </c>
      <c r="E64">
        <v>1405.4873534999999</v>
      </c>
      <c r="F64">
        <v>0.64891733036668198</v>
      </c>
      <c r="G64">
        <v>6.4205611413427101E-3</v>
      </c>
      <c r="H64">
        <v>-3.1555045000159999E-3</v>
      </c>
      <c r="I64">
        <v>11.2030694541161</v>
      </c>
      <c r="J64">
        <f t="shared" si="0"/>
        <v>1.5</v>
      </c>
      <c r="K64">
        <f t="shared" si="1"/>
        <v>558.41809417558568</v>
      </c>
      <c r="L64">
        <f t="shared" si="2"/>
        <v>2.0062153377489723E-2</v>
      </c>
      <c r="M64">
        <f t="shared" si="3"/>
        <v>3.2143113104317789</v>
      </c>
    </row>
    <row r="65" spans="1:13" x14ac:dyDescent="0.25">
      <c r="A65">
        <v>15750</v>
      </c>
      <c r="B65">
        <v>9.9983518194343795</v>
      </c>
      <c r="C65">
        <v>171.82695065998999</v>
      </c>
      <c r="D65">
        <v>178.58102754999999</v>
      </c>
      <c r="E65">
        <v>1405.4248534999999</v>
      </c>
      <c r="F65">
        <v>0.67533225340971403</v>
      </c>
      <c r="G65">
        <v>-7.7345653070299402E-3</v>
      </c>
      <c r="H65">
        <v>-2.0507761596324399E-2</v>
      </c>
      <c r="I65">
        <v>11.7126369462145</v>
      </c>
      <c r="J65">
        <f t="shared" si="0"/>
        <v>1.5625</v>
      </c>
      <c r="K65">
        <f t="shared" si="1"/>
        <v>581.378718608658</v>
      </c>
      <c r="L65">
        <f t="shared" si="2"/>
        <v>2.0146311812453181E-2</v>
      </c>
      <c r="M65">
        <f t="shared" si="3"/>
        <v>3.2277949781259361</v>
      </c>
    </row>
    <row r="66" spans="1:13" x14ac:dyDescent="0.25">
      <c r="A66">
        <v>16000</v>
      </c>
      <c r="B66">
        <v>10.0015216935439</v>
      </c>
      <c r="C66">
        <v>171.82695065998999</v>
      </c>
      <c r="D66">
        <v>178.58102754999999</v>
      </c>
      <c r="E66">
        <v>1405.3623534999999</v>
      </c>
      <c r="F66">
        <v>0.844547928040836</v>
      </c>
      <c r="G66">
        <v>5.0506338781569297E-3</v>
      </c>
      <c r="H66">
        <v>6.5480435973087003E-2</v>
      </c>
      <c r="I66">
        <v>13.608856968963501</v>
      </c>
      <c r="J66">
        <f t="shared" si="0"/>
        <v>1.625</v>
      </c>
      <c r="K66">
        <f t="shared" si="1"/>
        <v>604.31479934912409</v>
      </c>
      <c r="L66">
        <f t="shared" si="2"/>
        <v>2.2519483195878855E-2</v>
      </c>
      <c r="M66">
        <f t="shared" si="3"/>
        <v>3.6080189488935566</v>
      </c>
    </row>
    <row r="67" spans="1:13" x14ac:dyDescent="0.25">
      <c r="A67">
        <v>16250</v>
      </c>
      <c r="B67">
        <v>9.9994668339146706</v>
      </c>
      <c r="C67">
        <v>171.82695065998999</v>
      </c>
      <c r="D67">
        <v>178.58102754999999</v>
      </c>
      <c r="E67">
        <v>1405.2998534999999</v>
      </c>
      <c r="F67">
        <v>0.79566493796281301</v>
      </c>
      <c r="G67">
        <v>1.55235243390109E-2</v>
      </c>
      <c r="H67">
        <v>-1.9236878534894499E-2</v>
      </c>
      <c r="I67">
        <v>13.4264559363169</v>
      </c>
      <c r="J67">
        <f t="shared" si="0"/>
        <v>1.6875</v>
      </c>
      <c r="K67">
        <f t="shared" si="1"/>
        <v>627.22633639698404</v>
      </c>
      <c r="L67">
        <f t="shared" si="2"/>
        <v>2.1406078088881505E-2</v>
      </c>
      <c r="M67">
        <f t="shared" si="3"/>
        <v>3.4296317857025089</v>
      </c>
    </row>
    <row r="68" spans="1:13" x14ac:dyDescent="0.25">
      <c r="A68">
        <v>16500</v>
      </c>
      <c r="B68">
        <v>9.9914516855395608</v>
      </c>
      <c r="C68">
        <v>171.82695065998999</v>
      </c>
      <c r="D68">
        <v>178.58102754999999</v>
      </c>
      <c r="E68">
        <v>1405.2373534999999</v>
      </c>
      <c r="F68">
        <v>0.90455699938098999</v>
      </c>
      <c r="G68">
        <v>-4.1481628727781203E-2</v>
      </c>
      <c r="H68">
        <v>2.0526182367752301E-2</v>
      </c>
      <c r="I68">
        <v>14.654478524958799</v>
      </c>
      <c r="J68">
        <f t="shared" si="0"/>
        <v>1.75</v>
      </c>
      <c r="K68">
        <f t="shared" si="1"/>
        <v>650.11332975223786</v>
      </c>
      <c r="L68">
        <f t="shared" si="2"/>
        <v>2.254142140193266E-2</v>
      </c>
      <c r="M68">
        <f t="shared" si="3"/>
        <v>3.6115338369777268</v>
      </c>
    </row>
    <row r="69" spans="1:13" x14ac:dyDescent="0.25">
      <c r="A69">
        <v>16750</v>
      </c>
      <c r="B69">
        <v>10.0034211949945</v>
      </c>
      <c r="C69">
        <v>171.82695065998999</v>
      </c>
      <c r="D69">
        <v>178.58102754999999</v>
      </c>
      <c r="E69">
        <v>1405.1748534999999</v>
      </c>
      <c r="F69">
        <v>0.89740342685736196</v>
      </c>
      <c r="G69">
        <v>2.16537241181993E-2</v>
      </c>
      <c r="H69">
        <v>-8.8650076861222504E-3</v>
      </c>
      <c r="I69">
        <v>14.6498116787218</v>
      </c>
      <c r="J69">
        <f t="shared" si="0"/>
        <v>1.8125</v>
      </c>
      <c r="K69">
        <f t="shared" si="1"/>
        <v>672.97577941488544</v>
      </c>
      <c r="L69">
        <f t="shared" si="2"/>
        <v>2.1768705690209219E-2</v>
      </c>
      <c r="M69">
        <f t="shared" si="3"/>
        <v>3.4877311321929136</v>
      </c>
    </row>
    <row r="70" spans="1:13" x14ac:dyDescent="0.25">
      <c r="A70">
        <v>17000</v>
      </c>
      <c r="B70">
        <v>9.9953363424450004</v>
      </c>
      <c r="C70">
        <v>171.82695065998999</v>
      </c>
      <c r="D70">
        <v>178.58102754999999</v>
      </c>
      <c r="E70">
        <v>1405.1123534999999</v>
      </c>
      <c r="F70">
        <v>0.95955031062435003</v>
      </c>
      <c r="G70">
        <v>-4.7283524779359203E-2</v>
      </c>
      <c r="H70">
        <v>-3.5463326949780299E-2</v>
      </c>
      <c r="I70">
        <v>15.2895993683521</v>
      </c>
      <c r="J70">
        <f t="shared" si="0"/>
        <v>1.875</v>
      </c>
      <c r="K70">
        <f t="shared" si="1"/>
        <v>695.81368538492688</v>
      </c>
      <c r="L70">
        <f t="shared" si="2"/>
        <v>2.1973697398454922E-2</v>
      </c>
      <c r="M70">
        <f t="shared" si="3"/>
        <v>3.5205744244338257</v>
      </c>
    </row>
    <row r="71" spans="1:13" x14ac:dyDescent="0.25">
      <c r="A71">
        <v>17250</v>
      </c>
      <c r="B71">
        <v>9.9904350534837203</v>
      </c>
      <c r="C71">
        <v>171.82695065998999</v>
      </c>
      <c r="D71">
        <v>178.58102754999999</v>
      </c>
      <c r="E71">
        <v>1405.0498534999999</v>
      </c>
      <c r="F71">
        <v>1.0322721889440301</v>
      </c>
      <c r="G71">
        <v>9.8660879211425294E-3</v>
      </c>
      <c r="H71">
        <v>-3.6581765619173902E-2</v>
      </c>
      <c r="I71">
        <v>16.535783305306602</v>
      </c>
      <c r="J71">
        <f t="shared" si="0"/>
        <v>1.9375</v>
      </c>
      <c r="K71">
        <f t="shared" si="1"/>
        <v>718.62704766236209</v>
      </c>
      <c r="L71">
        <f t="shared" si="2"/>
        <v>2.3010243434471635E-2</v>
      </c>
      <c r="M71">
        <f t="shared" si="3"/>
        <v>3.6866474069627149</v>
      </c>
    </row>
    <row r="72" spans="1:13" x14ac:dyDescent="0.25">
      <c r="A72">
        <v>17500</v>
      </c>
      <c r="B72">
        <v>10.003449153854399</v>
      </c>
      <c r="C72">
        <v>171.82695065998999</v>
      </c>
      <c r="D72">
        <v>178.58102754999999</v>
      </c>
      <c r="E72">
        <v>1404.9873534999999</v>
      </c>
      <c r="F72">
        <v>1.10524058709353</v>
      </c>
      <c r="G72">
        <v>-0.104118015855412</v>
      </c>
      <c r="H72">
        <v>-2.07698373588199E-2</v>
      </c>
      <c r="I72">
        <v>17.429881278703601</v>
      </c>
      <c r="J72">
        <f t="shared" si="0"/>
        <v>2</v>
      </c>
      <c r="K72">
        <f t="shared" si="1"/>
        <v>741.41586624719116</v>
      </c>
      <c r="L72">
        <f t="shared" si="2"/>
        <v>2.3508913245852234E-2</v>
      </c>
      <c r="M72">
        <f t="shared" si="3"/>
        <v>3.7665431182919891</v>
      </c>
    </row>
    <row r="73" spans="1:13" x14ac:dyDescent="0.25">
      <c r="A73">
        <v>17750</v>
      </c>
      <c r="B73">
        <v>10.0026704581687</v>
      </c>
      <c r="C73">
        <v>171.82695065998999</v>
      </c>
      <c r="D73">
        <v>178.58102754999999</v>
      </c>
      <c r="E73">
        <v>1404.9248534999999</v>
      </c>
      <c r="F73">
        <v>1.22160564463285</v>
      </c>
      <c r="G73">
        <v>-2.8901650336378201E-2</v>
      </c>
      <c r="H73">
        <v>9.3839283901064896E-4</v>
      </c>
      <c r="I73">
        <v>18.780041919672701</v>
      </c>
      <c r="J73">
        <f t="shared" si="0"/>
        <v>2.0625</v>
      </c>
      <c r="K73">
        <f t="shared" si="1"/>
        <v>764.1801411394141</v>
      </c>
      <c r="L73">
        <f t="shared" si="2"/>
        <v>2.4575412142575609E-2</v>
      </c>
      <c r="M73">
        <f t="shared" si="3"/>
        <v>3.9374150781359076</v>
      </c>
    </row>
    <row r="74" spans="1:13" x14ac:dyDescent="0.25">
      <c r="A74">
        <v>18000</v>
      </c>
      <c r="B74">
        <v>10.0022107788468</v>
      </c>
      <c r="C74">
        <v>171.82695065998999</v>
      </c>
      <c r="D74">
        <v>178.58102754999999</v>
      </c>
      <c r="E74">
        <v>1404.8623534999999</v>
      </c>
      <c r="F74">
        <v>1.2494604416016999</v>
      </c>
      <c r="G74">
        <v>4.9979471203700103E-2</v>
      </c>
      <c r="H74">
        <v>1.8322854374052001E-2</v>
      </c>
      <c r="I74">
        <v>19.223341695620501</v>
      </c>
      <c r="J74">
        <f t="shared" si="0"/>
        <v>2.125</v>
      </c>
      <c r="K74">
        <f t="shared" si="1"/>
        <v>786.9198723390308</v>
      </c>
      <c r="L74">
        <f t="shared" si="2"/>
        <v>2.4428588438720297E-2</v>
      </c>
      <c r="M74">
        <f t="shared" si="3"/>
        <v>3.9138913275662834</v>
      </c>
    </row>
    <row r="75" spans="1:13" x14ac:dyDescent="0.25">
      <c r="A75">
        <v>18250</v>
      </c>
      <c r="B75">
        <v>9.9885063914838899</v>
      </c>
      <c r="C75">
        <v>171.82695065998999</v>
      </c>
      <c r="D75">
        <v>178.58102754999999</v>
      </c>
      <c r="E75">
        <v>1404.7998534999999</v>
      </c>
      <c r="F75">
        <v>1.3984360390605799</v>
      </c>
      <c r="G75">
        <v>-4.1365987360611499E-2</v>
      </c>
      <c r="H75">
        <v>-1.22832529796923E-3</v>
      </c>
      <c r="I75">
        <v>20.6668737697062</v>
      </c>
      <c r="J75">
        <f t="shared" si="0"/>
        <v>2.1875</v>
      </c>
      <c r="K75">
        <f t="shared" si="1"/>
        <v>809.63505984604137</v>
      </c>
      <c r="L75">
        <f t="shared" si="2"/>
        <v>2.5526159617687717E-2</v>
      </c>
      <c r="M75">
        <f t="shared" si="3"/>
        <v>4.0897416158268323</v>
      </c>
    </row>
    <row r="76" spans="1:13" x14ac:dyDescent="0.25">
      <c r="A76">
        <v>18500</v>
      </c>
      <c r="B76">
        <v>10.0044652981873</v>
      </c>
      <c r="C76">
        <v>171.82695065998999</v>
      </c>
      <c r="D76">
        <v>178.58102754999999</v>
      </c>
      <c r="E76">
        <v>1404.7373534999999</v>
      </c>
      <c r="F76">
        <v>1.4945089996370899</v>
      </c>
      <c r="G76">
        <v>2.10903049039163E-2</v>
      </c>
      <c r="H76">
        <v>3.2028675579470998E-2</v>
      </c>
      <c r="I76">
        <v>21.817089690421898</v>
      </c>
      <c r="J76">
        <f t="shared" si="0"/>
        <v>2.25</v>
      </c>
      <c r="K76">
        <f t="shared" si="1"/>
        <v>832.32570366044581</v>
      </c>
      <c r="L76">
        <f t="shared" si="2"/>
        <v>2.6212202259852786E-2</v>
      </c>
      <c r="M76">
        <f t="shared" si="3"/>
        <v>4.1996577640417057</v>
      </c>
    </row>
    <row r="77" spans="1:13" x14ac:dyDescent="0.25">
      <c r="A77">
        <v>18750</v>
      </c>
      <c r="B77">
        <v>9.9976028934453591</v>
      </c>
      <c r="C77">
        <v>171.82695065998999</v>
      </c>
      <c r="D77">
        <v>178.58102754999999</v>
      </c>
      <c r="E77">
        <v>1404.6748534999999</v>
      </c>
      <c r="F77">
        <v>1.4401072823662699</v>
      </c>
      <c r="G77">
        <v>6.5861437239732895E-2</v>
      </c>
      <c r="H77">
        <v>-4.3894157773294298E-3</v>
      </c>
      <c r="I77">
        <v>21.545702475902701</v>
      </c>
      <c r="J77">
        <f t="shared" si="0"/>
        <v>2.3125</v>
      </c>
      <c r="K77">
        <f t="shared" si="1"/>
        <v>854.99180378224401</v>
      </c>
      <c r="L77">
        <f t="shared" si="2"/>
        <v>2.5199893590313445E-2</v>
      </c>
      <c r="M77">
        <f t="shared" si="3"/>
        <v>4.0374680357047978</v>
      </c>
    </row>
    <row r="78" spans="1:13" x14ac:dyDescent="0.25">
      <c r="A78">
        <v>19000</v>
      </c>
      <c r="B78">
        <v>10.007288212016499</v>
      </c>
      <c r="C78">
        <v>171.82695065998999</v>
      </c>
      <c r="D78">
        <v>178.58102754999999</v>
      </c>
      <c r="E78">
        <v>1404.6123534999999</v>
      </c>
      <c r="F78">
        <v>1.58117988566546</v>
      </c>
      <c r="G78">
        <v>1.8372936921584801E-2</v>
      </c>
      <c r="H78">
        <v>3.4793508081110099E-3</v>
      </c>
      <c r="I78">
        <v>23.073622913524801</v>
      </c>
      <c r="J78">
        <f t="shared" si="0"/>
        <v>2.375</v>
      </c>
      <c r="K78">
        <f t="shared" si="1"/>
        <v>877.63336021143607</v>
      </c>
      <c r="L78">
        <f t="shared" si="2"/>
        <v>2.6290731368695912E-2</v>
      </c>
      <c r="M78">
        <f t="shared" si="3"/>
        <v>4.2122395142657778</v>
      </c>
    </row>
    <row r="79" spans="1:13" x14ac:dyDescent="0.25">
      <c r="A79">
        <v>19250</v>
      </c>
      <c r="B79">
        <v>10.002868988607901</v>
      </c>
      <c r="C79">
        <v>171.82695065998999</v>
      </c>
      <c r="D79">
        <v>178.58102754999999</v>
      </c>
      <c r="E79">
        <v>1404.5498534999999</v>
      </c>
      <c r="F79">
        <v>1.55091106462388</v>
      </c>
      <c r="G79">
        <v>-3.7561251387015999E-2</v>
      </c>
      <c r="H79">
        <v>-3.6645619826576402E-2</v>
      </c>
      <c r="I79">
        <v>23.017832901105098</v>
      </c>
      <c r="J79">
        <f t="shared" si="0"/>
        <v>2.4375</v>
      </c>
      <c r="K79">
        <f t="shared" si="1"/>
        <v>900.250372948022</v>
      </c>
      <c r="L79">
        <f t="shared" si="2"/>
        <v>2.5568257001359871E-2</v>
      </c>
      <c r="M79">
        <f t="shared" si="3"/>
        <v>4.0964863602184698</v>
      </c>
    </row>
    <row r="80" spans="1:13" x14ac:dyDescent="0.25">
      <c r="A80">
        <v>19500</v>
      </c>
      <c r="B80">
        <v>10.000935131224701</v>
      </c>
      <c r="C80">
        <v>171.82695065998999</v>
      </c>
      <c r="D80">
        <v>178.58102754999999</v>
      </c>
      <c r="E80">
        <v>1404.4873534999999</v>
      </c>
      <c r="F80">
        <v>1.7291671355788301</v>
      </c>
      <c r="G80">
        <v>1.36391918655605E-2</v>
      </c>
      <c r="H80">
        <v>-3.4642493162316601E-2</v>
      </c>
      <c r="I80">
        <v>24.897778358195499</v>
      </c>
      <c r="J80">
        <f t="shared" si="0"/>
        <v>2.5</v>
      </c>
      <c r="K80">
        <f t="shared" si="1"/>
        <v>922.84284199200169</v>
      </c>
      <c r="L80">
        <f t="shared" si="2"/>
        <v>2.697943487804751E-2</v>
      </c>
      <c r="M80">
        <f t="shared" si="3"/>
        <v>4.3225819804003818</v>
      </c>
    </row>
    <row r="81" spans="1:13" x14ac:dyDescent="0.25">
      <c r="A81">
        <v>19750</v>
      </c>
      <c r="B81">
        <v>10.0054903902458</v>
      </c>
      <c r="C81">
        <v>171.82695065998999</v>
      </c>
      <c r="D81">
        <v>178.58102754999999</v>
      </c>
      <c r="E81">
        <v>1404.4248534999999</v>
      </c>
      <c r="F81">
        <v>1.8033296113673101</v>
      </c>
      <c r="G81">
        <v>-8.6765521305981794E-2</v>
      </c>
      <c r="H81">
        <v>1.48525574752808E-2</v>
      </c>
      <c r="I81">
        <v>25.9705333355184</v>
      </c>
      <c r="J81">
        <f t="shared" si="0"/>
        <v>2.5625</v>
      </c>
      <c r="K81">
        <f t="shared" si="1"/>
        <v>945.41076734337526</v>
      </c>
      <c r="L81">
        <f t="shared" si="2"/>
        <v>2.7470105305121669E-2</v>
      </c>
      <c r="M81">
        <f t="shared" si="3"/>
        <v>4.4011960490779991</v>
      </c>
    </row>
    <row r="82" spans="1:13" x14ac:dyDescent="0.25">
      <c r="A82">
        <v>20000</v>
      </c>
      <c r="B82">
        <v>9.9936177049555504</v>
      </c>
      <c r="C82">
        <v>171.82695065998999</v>
      </c>
      <c r="D82">
        <v>178.58102754999999</v>
      </c>
      <c r="E82">
        <v>1404.3623534999999</v>
      </c>
      <c r="F82">
        <v>1.9083136150623099</v>
      </c>
      <c r="G82">
        <v>-2.67567081316544E-2</v>
      </c>
      <c r="H82">
        <v>-8.9702157164286297E-2</v>
      </c>
      <c r="I82">
        <v>27.0422342468867</v>
      </c>
      <c r="J82">
        <f t="shared" si="0"/>
        <v>2.625</v>
      </c>
      <c r="K82">
        <f t="shared" si="1"/>
        <v>967.95414900214269</v>
      </c>
      <c r="L82">
        <f t="shared" si="2"/>
        <v>2.7937515712665062E-2</v>
      </c>
      <c r="M82">
        <f t="shared" si="3"/>
        <v>4.4760834518064616</v>
      </c>
    </row>
    <row r="83" spans="1:13" x14ac:dyDescent="0.25">
      <c r="A83">
        <v>20250</v>
      </c>
      <c r="B83">
        <v>9.9980635075507198</v>
      </c>
      <c r="C83">
        <v>171.82695065998999</v>
      </c>
      <c r="D83">
        <v>178.58102754999999</v>
      </c>
      <c r="E83">
        <v>1404.2998534999999</v>
      </c>
      <c r="F83">
        <v>2.02074813853122</v>
      </c>
      <c r="G83">
        <v>-4.9319975515376797E-3</v>
      </c>
      <c r="H83">
        <v>0.106363099830711</v>
      </c>
      <c r="I83">
        <v>28.356354807359399</v>
      </c>
      <c r="J83">
        <f t="shared" si="0"/>
        <v>2.6875</v>
      </c>
      <c r="K83">
        <f t="shared" si="1"/>
        <v>990.47298696830387</v>
      </c>
      <c r="L83">
        <f t="shared" si="2"/>
        <v>2.8629104660546214E-2</v>
      </c>
      <c r="M83">
        <f t="shared" si="3"/>
        <v>4.5868882161563462</v>
      </c>
    </row>
    <row r="84" spans="1:13" x14ac:dyDescent="0.25">
      <c r="A84">
        <v>20500</v>
      </c>
      <c r="B84">
        <v>10.004368042478299</v>
      </c>
      <c r="C84">
        <v>171.82695065998999</v>
      </c>
      <c r="D84">
        <v>178.58102754999999</v>
      </c>
      <c r="E84">
        <v>1404.2373534999999</v>
      </c>
      <c r="F84">
        <v>2.1803533301649498</v>
      </c>
      <c r="G84">
        <v>3.02287099546634E-2</v>
      </c>
      <c r="H84">
        <v>3.8059357220254102E-2</v>
      </c>
      <c r="I84">
        <v>30.1109597874846</v>
      </c>
      <c r="J84">
        <f t="shared" si="0"/>
        <v>2.75</v>
      </c>
      <c r="K84">
        <f t="shared" si="1"/>
        <v>1012.9672812418589</v>
      </c>
      <c r="L84">
        <f t="shared" si="2"/>
        <v>2.9725500857806307E-2</v>
      </c>
      <c r="M84">
        <f t="shared" si="3"/>
        <v>4.7625502515947611</v>
      </c>
    </row>
    <row r="85" spans="1:13" x14ac:dyDescent="0.25">
      <c r="A85">
        <v>20750</v>
      </c>
      <c r="B85">
        <v>10.0029079209756</v>
      </c>
      <c r="C85">
        <v>171.82695065998999</v>
      </c>
      <c r="D85">
        <v>178.58102754999999</v>
      </c>
      <c r="E85">
        <v>1404.1748534999999</v>
      </c>
      <c r="F85">
        <v>2.2767579520943499</v>
      </c>
      <c r="G85">
        <v>5.7101509512109599E-2</v>
      </c>
      <c r="H85">
        <v>-2.9726226834389601E-2</v>
      </c>
      <c r="I85">
        <v>31.355928232628401</v>
      </c>
      <c r="J85">
        <f t="shared" si="0"/>
        <v>2.8125</v>
      </c>
      <c r="K85">
        <f t="shared" si="1"/>
        <v>1035.4370318228077</v>
      </c>
      <c r="L85">
        <f t="shared" si="2"/>
        <v>3.0282795833010422E-2</v>
      </c>
      <c r="M85">
        <f t="shared" si="3"/>
        <v>4.8518387496108959</v>
      </c>
    </row>
    <row r="86" spans="1:13" x14ac:dyDescent="0.25">
      <c r="A86">
        <v>21000</v>
      </c>
      <c r="B86">
        <v>10.0008812131589</v>
      </c>
      <c r="C86">
        <v>171.82695065998999</v>
      </c>
      <c r="D86">
        <v>178.58102754999999</v>
      </c>
      <c r="E86">
        <v>1404.1123534999999</v>
      </c>
      <c r="F86">
        <v>2.2655410312758399</v>
      </c>
      <c r="G86">
        <v>-8.5548281412692898E-2</v>
      </c>
      <c r="H86">
        <v>-4.3795683864099197E-2</v>
      </c>
      <c r="I86">
        <v>31.300455617841902</v>
      </c>
      <c r="J86">
        <f t="shared" si="0"/>
        <v>2.875</v>
      </c>
      <c r="K86">
        <f t="shared" si="1"/>
        <v>1057.8822387111504</v>
      </c>
      <c r="L86">
        <f t="shared" si="2"/>
        <v>2.9587844915494738E-2</v>
      </c>
      <c r="M86">
        <f t="shared" si="3"/>
        <v>4.7404953383461823</v>
      </c>
    </row>
    <row r="87" spans="1:13" x14ac:dyDescent="0.25">
      <c r="A87">
        <v>21250</v>
      </c>
      <c r="B87">
        <v>9.9947376163025208</v>
      </c>
      <c r="C87">
        <v>171.82695065998999</v>
      </c>
      <c r="D87">
        <v>178.58102754999999</v>
      </c>
      <c r="E87">
        <v>1404.0498534999999</v>
      </c>
      <c r="F87">
        <v>2.44976318345865</v>
      </c>
      <c r="G87">
        <v>2.3674238468764101E-2</v>
      </c>
      <c r="H87">
        <v>1.80754583978666E-2</v>
      </c>
      <c r="I87">
        <v>33.184086990360697</v>
      </c>
      <c r="J87">
        <f t="shared" si="0"/>
        <v>2.9375</v>
      </c>
      <c r="K87">
        <f t="shared" si="1"/>
        <v>1080.302901906887</v>
      </c>
      <c r="L87">
        <f t="shared" si="2"/>
        <v>3.0717391327734198E-2</v>
      </c>
      <c r="M87">
        <f t="shared" si="3"/>
        <v>4.9214686237260397</v>
      </c>
    </row>
    <row r="88" spans="1:13" x14ac:dyDescent="0.25">
      <c r="A88">
        <v>21500</v>
      </c>
      <c r="B88">
        <v>10.0050484313184</v>
      </c>
      <c r="C88">
        <v>171.82695065998999</v>
      </c>
      <c r="D88">
        <v>178.58102754999999</v>
      </c>
      <c r="E88">
        <v>1403.9873534999999</v>
      </c>
      <c r="F88">
        <v>2.6093738270996201</v>
      </c>
      <c r="G88">
        <v>-0.12345391369434</v>
      </c>
      <c r="H88">
        <v>-5.9196959778310597E-2</v>
      </c>
      <c r="I88">
        <v>34.786633267650402</v>
      </c>
      <c r="J88">
        <f t="shared" si="0"/>
        <v>3</v>
      </c>
      <c r="K88">
        <f t="shared" si="1"/>
        <v>1102.6990214100174</v>
      </c>
      <c r="L88">
        <f t="shared" si="2"/>
        <v>3.1546807054538648E-2</v>
      </c>
      <c r="M88">
        <f t="shared" si="3"/>
        <v>5.0543556723670333</v>
      </c>
    </row>
    <row r="89" spans="1:13" x14ac:dyDescent="0.25">
      <c r="A89">
        <v>21750</v>
      </c>
      <c r="B89">
        <v>9.9979812215821102</v>
      </c>
      <c r="C89">
        <v>171.82695065998999</v>
      </c>
      <c r="D89">
        <v>178.58102754999999</v>
      </c>
      <c r="E89">
        <v>1403.9248534999999</v>
      </c>
      <c r="F89">
        <v>2.5369062268508298</v>
      </c>
      <c r="G89">
        <v>-5.01474382891453E-2</v>
      </c>
      <c r="H89">
        <v>-9.0575887807113897E-3</v>
      </c>
      <c r="I89">
        <v>34.285194849087901</v>
      </c>
      <c r="J89">
        <f t="shared" si="0"/>
        <v>3.0625</v>
      </c>
      <c r="K89">
        <f t="shared" si="1"/>
        <v>1125.0705972205417</v>
      </c>
      <c r="L89">
        <f t="shared" si="2"/>
        <v>3.0473816428754429E-2</v>
      </c>
      <c r="M89">
        <f t="shared" si="3"/>
        <v>4.8824436228701291</v>
      </c>
    </row>
    <row r="90" spans="1:13" x14ac:dyDescent="0.25">
      <c r="A90">
        <v>22000</v>
      </c>
      <c r="B90">
        <v>9.9925823561815506</v>
      </c>
      <c r="C90">
        <v>171.82695065998999</v>
      </c>
      <c r="D90">
        <v>178.58102754999999</v>
      </c>
      <c r="E90">
        <v>1403.8623534999999</v>
      </c>
      <c r="F90">
        <v>2.69435604754957</v>
      </c>
      <c r="G90">
        <v>0.129840927418932</v>
      </c>
      <c r="H90">
        <v>-2.71408367734958E-2</v>
      </c>
      <c r="I90">
        <v>36.016016413394297</v>
      </c>
      <c r="J90">
        <f t="shared" si="0"/>
        <v>3.125</v>
      </c>
      <c r="K90">
        <f t="shared" si="1"/>
        <v>1147.4176293384596</v>
      </c>
      <c r="L90">
        <f t="shared" si="2"/>
        <v>3.1388759848634387E-2</v>
      </c>
      <c r="M90">
        <f t="shared" si="3"/>
        <v>5.0290337185387761</v>
      </c>
    </row>
    <row r="91" spans="1:13" x14ac:dyDescent="0.25">
      <c r="A91">
        <v>22250</v>
      </c>
      <c r="B91">
        <v>9.9968749189061601</v>
      </c>
      <c r="C91">
        <v>171.82695065998999</v>
      </c>
      <c r="D91">
        <v>178.58102754999999</v>
      </c>
      <c r="E91">
        <v>1403.7998534999999</v>
      </c>
      <c r="F91">
        <v>2.7788152033454501</v>
      </c>
      <c r="G91">
        <v>-0.13320906298810101</v>
      </c>
      <c r="H91">
        <v>-7.5795297059953096E-2</v>
      </c>
      <c r="I91">
        <v>36.945686370533402</v>
      </c>
      <c r="J91">
        <f t="shared" si="0"/>
        <v>3.1875</v>
      </c>
      <c r="K91">
        <f t="shared" si="1"/>
        <v>1169.7401177637714</v>
      </c>
      <c r="L91">
        <f t="shared" si="2"/>
        <v>3.1584525322738886E-2</v>
      </c>
      <c r="M91">
        <f t="shared" si="3"/>
        <v>5.0603988051157813</v>
      </c>
    </row>
    <row r="92" spans="1:13" x14ac:dyDescent="0.25">
      <c r="A92">
        <v>22500</v>
      </c>
      <c r="B92">
        <v>9.9949994214189903</v>
      </c>
      <c r="C92">
        <v>171.82695065998999</v>
      </c>
      <c r="D92">
        <v>178.58102754999999</v>
      </c>
      <c r="E92">
        <v>1403.7373534999999</v>
      </c>
      <c r="F92">
        <v>3.0834730601026998</v>
      </c>
      <c r="G92">
        <v>-3.5687454578012201E-2</v>
      </c>
      <c r="H92">
        <v>7.0970497582198103E-2</v>
      </c>
      <c r="I92">
        <v>39.709310398874401</v>
      </c>
      <c r="J92">
        <f t="shared" si="0"/>
        <v>3.25</v>
      </c>
      <c r="K92">
        <f t="shared" si="1"/>
        <v>1192.0380624964771</v>
      </c>
      <c r="L92">
        <f t="shared" si="2"/>
        <v>3.3312116154841115E-2</v>
      </c>
      <c r="M92">
        <f t="shared" si="3"/>
        <v>5.3371893692660421</v>
      </c>
    </row>
    <row r="93" spans="1:13" x14ac:dyDescent="0.25">
      <c r="A93">
        <v>22750</v>
      </c>
      <c r="B93">
        <v>10.0047060433212</v>
      </c>
      <c r="C93">
        <v>171.82695065998999</v>
      </c>
      <c r="D93">
        <v>178.58102754999999</v>
      </c>
      <c r="E93">
        <v>1403.6748534999999</v>
      </c>
      <c r="F93">
        <v>3.0118771776450601</v>
      </c>
      <c r="G93">
        <v>3.2275561418864201E-2</v>
      </c>
      <c r="H93">
        <v>-5.7706699250359395E-4</v>
      </c>
      <c r="I93">
        <v>39.143139336066803</v>
      </c>
      <c r="J93">
        <f t="shared" si="0"/>
        <v>3.3125</v>
      </c>
      <c r="K93">
        <f t="shared" si="1"/>
        <v>1214.3114635365766</v>
      </c>
      <c r="L93">
        <f t="shared" si="2"/>
        <v>3.2234842963654323E-2</v>
      </c>
      <c r="M93">
        <f t="shared" si="3"/>
        <v>5.1645911771526336</v>
      </c>
    </row>
    <row r="94" spans="1:13" x14ac:dyDescent="0.25">
      <c r="A94">
        <v>23000</v>
      </c>
      <c r="B94">
        <v>9.9941893673737905</v>
      </c>
      <c r="C94">
        <v>171.82695065998999</v>
      </c>
      <c r="D94">
        <v>178.58102754999999</v>
      </c>
      <c r="E94">
        <v>1403.6123534999999</v>
      </c>
      <c r="F94">
        <v>3.07774838897353</v>
      </c>
      <c r="G94">
        <v>1.1284429191944801E-2</v>
      </c>
      <c r="H94">
        <v>-2.34782765786921E-2</v>
      </c>
      <c r="I94">
        <v>39.920634201541802</v>
      </c>
      <c r="J94">
        <f t="shared" si="0"/>
        <v>3.375</v>
      </c>
      <c r="K94">
        <f t="shared" si="1"/>
        <v>1236.5603208840701</v>
      </c>
      <c r="L94">
        <f t="shared" si="2"/>
        <v>3.2283612475128447E-2</v>
      </c>
      <c r="M94">
        <f t="shared" si="3"/>
        <v>5.1724049142618016</v>
      </c>
    </row>
    <row r="95" spans="1:13" x14ac:dyDescent="0.25">
      <c r="A95">
        <v>23250</v>
      </c>
      <c r="B95">
        <v>9.9939355062759603</v>
      </c>
      <c r="C95">
        <v>171.82695065998999</v>
      </c>
      <c r="D95">
        <v>178.58102754999999</v>
      </c>
      <c r="E95">
        <v>1403.5498534999999</v>
      </c>
      <c r="F95">
        <v>3.1685660887644098</v>
      </c>
      <c r="G95">
        <v>-1.20824970287909E-2</v>
      </c>
      <c r="H95">
        <v>-0.16159547445311701</v>
      </c>
      <c r="I95">
        <v>40.903898193055099</v>
      </c>
      <c r="J95">
        <f t="shared" si="0"/>
        <v>3.4375</v>
      </c>
      <c r="K95">
        <f t="shared" si="1"/>
        <v>1258.7846345389571</v>
      </c>
      <c r="L95">
        <f t="shared" si="2"/>
        <v>3.2494754917338636E-2</v>
      </c>
      <c r="M95">
        <f t="shared" si="3"/>
        <v>5.2062336627185797</v>
      </c>
    </row>
    <row r="96" spans="1:13" x14ac:dyDescent="0.25">
      <c r="A96">
        <v>23500</v>
      </c>
      <c r="B96">
        <v>9.9946138715920299</v>
      </c>
      <c r="C96">
        <v>171.82695065998999</v>
      </c>
      <c r="D96">
        <v>178.58102754999999</v>
      </c>
      <c r="E96">
        <v>1403.4873534999999</v>
      </c>
      <c r="F96">
        <v>3.4291683047513501</v>
      </c>
      <c r="G96">
        <v>-1.9609672174721E-2</v>
      </c>
      <c r="H96">
        <v>3.3315796564402402E-2</v>
      </c>
      <c r="I96">
        <v>43.473884835252498</v>
      </c>
      <c r="J96">
        <f t="shared" si="0"/>
        <v>3.5</v>
      </c>
      <c r="K96">
        <f t="shared" si="1"/>
        <v>1280.984404501238</v>
      </c>
      <c r="L96">
        <f t="shared" si="2"/>
        <v>3.3937872063461549E-2</v>
      </c>
      <c r="M96">
        <f t="shared" si="3"/>
        <v>5.4374465179779543</v>
      </c>
    </row>
    <row r="97" spans="1:13" x14ac:dyDescent="0.25">
      <c r="A97">
        <v>23750</v>
      </c>
      <c r="B97">
        <v>9.99799289397113</v>
      </c>
      <c r="C97">
        <v>171.82695065998999</v>
      </c>
      <c r="D97">
        <v>178.58102754999999</v>
      </c>
      <c r="E97">
        <v>1403.4248534999999</v>
      </c>
      <c r="F97">
        <v>3.45822809905891</v>
      </c>
      <c r="G97">
        <v>-3.2544533276222601E-2</v>
      </c>
      <c r="H97">
        <v>-1.51488435574814E-2</v>
      </c>
      <c r="I97">
        <v>44.008564179707101</v>
      </c>
      <c r="J97">
        <f t="shared" si="0"/>
        <v>3.5625</v>
      </c>
      <c r="K97">
        <f t="shared" si="1"/>
        <v>1303.1596307709131</v>
      </c>
      <c r="L97">
        <f t="shared" si="2"/>
        <v>3.3770662580817408E-2</v>
      </c>
      <c r="M97">
        <f t="shared" si="3"/>
        <v>5.4106566055911038</v>
      </c>
    </row>
    <row r="98" spans="1:13" x14ac:dyDescent="0.25">
      <c r="A98">
        <v>24000</v>
      </c>
      <c r="B98">
        <v>9.9906708040078591</v>
      </c>
      <c r="C98">
        <v>171.82695065998999</v>
      </c>
      <c r="D98">
        <v>178.58102754999999</v>
      </c>
      <c r="E98">
        <v>1403.3623534999999</v>
      </c>
      <c r="F98">
        <v>3.6806771985031901</v>
      </c>
      <c r="G98">
        <v>-2.3236886349504701E-2</v>
      </c>
      <c r="H98">
        <v>-5.12566336761981E-2</v>
      </c>
      <c r="I98">
        <v>45.8351332001263</v>
      </c>
      <c r="J98">
        <f t="shared" si="0"/>
        <v>3.625</v>
      </c>
      <c r="K98">
        <f t="shared" si="1"/>
        <v>1325.3103133479817</v>
      </c>
      <c r="L98">
        <f t="shared" si="2"/>
        <v>3.4584453722644154E-2</v>
      </c>
      <c r="M98">
        <f t="shared" si="3"/>
        <v>5.5410403197559992</v>
      </c>
    </row>
    <row r="99" spans="1:13" x14ac:dyDescent="0.25">
      <c r="A99">
        <v>24250</v>
      </c>
      <c r="B99">
        <v>10.003597327576401</v>
      </c>
      <c r="C99">
        <v>171.82695065998999</v>
      </c>
      <c r="D99">
        <v>178.58102754999999</v>
      </c>
      <c r="E99">
        <v>1403.2998534999999</v>
      </c>
      <c r="F99">
        <v>3.6815881283721699</v>
      </c>
      <c r="G99">
        <v>-9.6471934852761204E-2</v>
      </c>
      <c r="H99">
        <v>3.8161237200986999E-2</v>
      </c>
      <c r="I99">
        <v>46.327830690890003</v>
      </c>
      <c r="J99">
        <f t="shared" si="0"/>
        <v>3.6875</v>
      </c>
      <c r="K99">
        <f t="shared" si="1"/>
        <v>1347.436452232444</v>
      </c>
      <c r="L99">
        <f t="shared" si="2"/>
        <v>3.4382200818549674E-2</v>
      </c>
      <c r="M99">
        <f t="shared" si="3"/>
        <v>5.5086358323130913</v>
      </c>
    </row>
    <row r="100" spans="1:13" x14ac:dyDescent="0.25">
      <c r="A100">
        <v>24500</v>
      </c>
      <c r="B100">
        <v>9.9999029814885407</v>
      </c>
      <c r="C100">
        <v>171.82695065998999</v>
      </c>
      <c r="D100">
        <v>178.58102754999999</v>
      </c>
      <c r="E100">
        <v>1403.2373534999999</v>
      </c>
      <c r="F100">
        <v>3.8642309372558001</v>
      </c>
      <c r="G100">
        <v>-5.43897079906909E-3</v>
      </c>
      <c r="H100">
        <v>-1.5913263973599299E-2</v>
      </c>
      <c r="I100">
        <v>48.098514086834001</v>
      </c>
      <c r="J100">
        <f t="shared" si="0"/>
        <v>3.75</v>
      </c>
      <c r="K100">
        <f t="shared" si="1"/>
        <v>1369.5380474243004</v>
      </c>
      <c r="L100">
        <f t="shared" si="2"/>
        <v>3.5120246697266426E-2</v>
      </c>
      <c r="M100">
        <f t="shared" si="3"/>
        <v>5.626883817508868</v>
      </c>
    </row>
    <row r="101" spans="1:13" x14ac:dyDescent="0.25">
      <c r="A101">
        <v>24750</v>
      </c>
      <c r="B101">
        <v>9.9952490763776503</v>
      </c>
      <c r="C101">
        <v>171.82695065998999</v>
      </c>
      <c r="D101">
        <v>178.58102754999999</v>
      </c>
      <c r="E101">
        <v>1403.1748534999999</v>
      </c>
      <c r="F101">
        <v>4.03503951934914</v>
      </c>
      <c r="G101">
        <v>-5.4465638991893703E-3</v>
      </c>
      <c r="H101">
        <v>6.8638592522455993E-2</v>
      </c>
      <c r="I101">
        <v>49.932032928016199</v>
      </c>
      <c r="J101">
        <f t="shared" si="0"/>
        <v>3.8125</v>
      </c>
      <c r="K101">
        <f t="shared" si="1"/>
        <v>1391.6150989235505</v>
      </c>
      <c r="L101">
        <f t="shared" si="2"/>
        <v>3.5880634642897945E-2</v>
      </c>
      <c r="M101">
        <f t="shared" si="3"/>
        <v>5.748711396431764</v>
      </c>
    </row>
    <row r="102" spans="1:13" x14ac:dyDescent="0.25">
      <c r="A102">
        <v>25000</v>
      </c>
      <c r="B102">
        <v>9.9979327102575599</v>
      </c>
      <c r="C102">
        <v>171.82695065998999</v>
      </c>
      <c r="D102">
        <v>178.58102754999999</v>
      </c>
      <c r="E102">
        <v>1403.1123534999999</v>
      </c>
      <c r="F102">
        <v>4.1187912917383098</v>
      </c>
      <c r="G102">
        <v>-5.5510874964069597E-2</v>
      </c>
      <c r="H102">
        <v>6.6696674636002498E-2</v>
      </c>
      <c r="I102">
        <v>50.618733923307701</v>
      </c>
      <c r="J102">
        <f t="shared" si="0"/>
        <v>3.875</v>
      </c>
      <c r="K102">
        <f t="shared" si="1"/>
        <v>1413.6676067301946</v>
      </c>
      <c r="L102">
        <f t="shared" si="2"/>
        <v>3.5806673140363281E-2</v>
      </c>
      <c r="M102">
        <f t="shared" si="3"/>
        <v>5.7368614574117363</v>
      </c>
    </row>
    <row r="103" spans="1:13" x14ac:dyDescent="0.25">
      <c r="A103">
        <v>25250</v>
      </c>
      <c r="B103">
        <v>10.0123211361892</v>
      </c>
      <c r="C103">
        <v>171.82695065998999</v>
      </c>
      <c r="D103">
        <v>178.58102754999999</v>
      </c>
      <c r="E103">
        <v>1403.0498534999999</v>
      </c>
      <c r="F103">
        <v>4.14902657643393</v>
      </c>
      <c r="G103">
        <v>1.32411379964453E-2</v>
      </c>
      <c r="H103">
        <v>-0.12899918476168901</v>
      </c>
      <c r="I103">
        <v>51.331352795559702</v>
      </c>
      <c r="J103">
        <f t="shared" si="0"/>
        <v>3.9375</v>
      </c>
      <c r="K103">
        <f t="shared" si="1"/>
        <v>1435.6955708442324</v>
      </c>
      <c r="L103">
        <f t="shared" si="2"/>
        <v>3.5753647108749745E-2</v>
      </c>
      <c r="M103">
        <f t="shared" si="3"/>
        <v>5.7283657505972352</v>
      </c>
    </row>
    <row r="104" spans="1:13" x14ac:dyDescent="0.25">
      <c r="A104">
        <v>25500</v>
      </c>
      <c r="B104">
        <v>10.004042072591499</v>
      </c>
      <c r="C104">
        <v>171.82695065998999</v>
      </c>
      <c r="D104">
        <v>178.58102754999999</v>
      </c>
      <c r="E104">
        <v>1402.9873534999999</v>
      </c>
      <c r="F104">
        <v>4.2631794351703602</v>
      </c>
      <c r="G104">
        <v>4.8615908750829502E-2</v>
      </c>
      <c r="H104">
        <v>-0.11069310558781301</v>
      </c>
      <c r="I104">
        <v>52.563133356809999</v>
      </c>
      <c r="J104">
        <f t="shared" si="0"/>
        <v>4</v>
      </c>
      <c r="K104">
        <f t="shared" si="1"/>
        <v>1457.6989912656641</v>
      </c>
      <c r="L104">
        <f t="shared" si="2"/>
        <v>3.6058976285063798E-2</v>
      </c>
      <c r="M104">
        <f t="shared" si="3"/>
        <v>5.777284877391085</v>
      </c>
    </row>
    <row r="105" spans="1:13" x14ac:dyDescent="0.25">
      <c r="A105">
        <v>25750</v>
      </c>
      <c r="B105">
        <v>9.9958342576678998</v>
      </c>
      <c r="C105">
        <v>171.82695065998999</v>
      </c>
      <c r="D105">
        <v>178.58102754999999</v>
      </c>
      <c r="E105">
        <v>1402.9248534999999</v>
      </c>
      <c r="F105">
        <v>4.48587907473632</v>
      </c>
      <c r="G105">
        <v>-0.17774729818595</v>
      </c>
      <c r="H105">
        <v>-2.3914352355253399E-2</v>
      </c>
      <c r="I105">
        <v>54.795399038065902</v>
      </c>
      <c r="J105">
        <f t="shared" ref="J105:J168" si="4">-E105+$E$40</f>
        <v>4.0625</v>
      </c>
      <c r="K105">
        <f t="shared" ref="K105:K168" si="5">PI()*(2*60*J105-J105^2)</f>
        <v>1479.6778679944894</v>
      </c>
      <c r="L105">
        <f t="shared" ref="L105:L168" si="6">I105/K105</f>
        <v>3.7031978529444336E-2</v>
      </c>
      <c r="M105">
        <f t="shared" ref="M105:M168" si="7">L105*160.21766208</f>
        <v>5.9331770221843279</v>
      </c>
    </row>
    <row r="106" spans="1:13" x14ac:dyDescent="0.25">
      <c r="A106">
        <v>26000</v>
      </c>
      <c r="B106">
        <v>10.0046119946711</v>
      </c>
      <c r="C106">
        <v>171.82695065998999</v>
      </c>
      <c r="D106">
        <v>178.58102754999999</v>
      </c>
      <c r="E106">
        <v>1402.8623534999999</v>
      </c>
      <c r="F106">
        <v>4.6328899736298004</v>
      </c>
      <c r="G106">
        <v>0.123520754990874</v>
      </c>
      <c r="H106">
        <v>-3.9224533542924003E-2</v>
      </c>
      <c r="I106">
        <v>55.817555995483097</v>
      </c>
      <c r="J106">
        <f t="shared" si="4"/>
        <v>4.125</v>
      </c>
      <c r="K106">
        <f t="shared" si="5"/>
        <v>1501.6322010307088</v>
      </c>
      <c r="L106">
        <f t="shared" si="6"/>
        <v>3.71712566880028E-2</v>
      </c>
      <c r="M106">
        <f t="shared" si="7"/>
        <v>5.9554918431273727</v>
      </c>
    </row>
    <row r="107" spans="1:13" x14ac:dyDescent="0.25">
      <c r="A107">
        <v>26250</v>
      </c>
      <c r="B107">
        <v>10.0015435155153</v>
      </c>
      <c r="C107">
        <v>171.82695065998999</v>
      </c>
      <c r="D107">
        <v>178.58102754999999</v>
      </c>
      <c r="E107">
        <v>1402.7998534999999</v>
      </c>
      <c r="F107">
        <v>4.8089380862364903</v>
      </c>
      <c r="G107">
        <v>-9.2235963965125803E-2</v>
      </c>
      <c r="H107">
        <v>2.7524956372540401E-2</v>
      </c>
      <c r="I107">
        <v>57.599257650470101</v>
      </c>
      <c r="J107">
        <f t="shared" si="4"/>
        <v>4.1875</v>
      </c>
      <c r="K107">
        <f t="shared" si="5"/>
        <v>1523.5619903743218</v>
      </c>
      <c r="L107">
        <f t="shared" si="6"/>
        <v>3.78056541278761E-2</v>
      </c>
      <c r="M107">
        <f t="shared" si="7"/>
        <v>6.0571335177734102</v>
      </c>
    </row>
    <row r="108" spans="1:13" x14ac:dyDescent="0.25">
      <c r="A108">
        <v>26500</v>
      </c>
      <c r="B108">
        <v>9.9990193734856998</v>
      </c>
      <c r="C108">
        <v>171.82695065998999</v>
      </c>
      <c r="D108">
        <v>178.58102754999999</v>
      </c>
      <c r="E108">
        <v>1402.7373534999999</v>
      </c>
      <c r="F108">
        <v>4.8435584920716304</v>
      </c>
      <c r="G108">
        <v>-4.5871964080720903E-2</v>
      </c>
      <c r="H108">
        <v>8.1177513005536994E-3</v>
      </c>
      <c r="I108">
        <v>58.109125497908103</v>
      </c>
      <c r="J108">
        <f t="shared" si="4"/>
        <v>4.25</v>
      </c>
      <c r="K108">
        <f t="shared" si="5"/>
        <v>1545.4672360253289</v>
      </c>
      <c r="L108">
        <f t="shared" si="6"/>
        <v>3.7599713629228787E-2</v>
      </c>
      <c r="M108">
        <f t="shared" si="7"/>
        <v>6.0241382125525478</v>
      </c>
    </row>
    <row r="109" spans="1:13" x14ac:dyDescent="0.25">
      <c r="A109">
        <v>26750</v>
      </c>
      <c r="B109">
        <v>10.0056377125509</v>
      </c>
      <c r="C109">
        <v>171.82695065998999</v>
      </c>
      <c r="D109">
        <v>178.58102754999999</v>
      </c>
      <c r="E109">
        <v>1402.6748534999999</v>
      </c>
      <c r="F109">
        <v>5.0913738581419103</v>
      </c>
      <c r="G109">
        <v>8.3162679678085397E-2</v>
      </c>
      <c r="H109">
        <v>-0.11339324248811899</v>
      </c>
      <c r="I109">
        <v>60.064404551115601</v>
      </c>
      <c r="J109">
        <f t="shared" si="4"/>
        <v>4.3125</v>
      </c>
      <c r="K109">
        <f t="shared" si="5"/>
        <v>1567.3479379837297</v>
      </c>
      <c r="L109">
        <f t="shared" si="6"/>
        <v>3.8322317014295976E-2</v>
      </c>
      <c r="M109">
        <f t="shared" si="7"/>
        <v>6.1399120375191067</v>
      </c>
    </row>
    <row r="110" spans="1:13" x14ac:dyDescent="0.25">
      <c r="A110">
        <v>27000</v>
      </c>
      <c r="B110">
        <v>9.9992503559801893</v>
      </c>
      <c r="C110">
        <v>171.82695065998999</v>
      </c>
      <c r="D110">
        <v>178.58102754999999</v>
      </c>
      <c r="E110">
        <v>1402.6123534999999</v>
      </c>
      <c r="F110">
        <v>5.2928843189355197</v>
      </c>
      <c r="G110">
        <v>-5.9652293386848299E-2</v>
      </c>
      <c r="H110">
        <v>-2.93216972394394E-2</v>
      </c>
      <c r="I110">
        <v>61.8913324179508</v>
      </c>
      <c r="J110">
        <f t="shared" si="4"/>
        <v>4.375</v>
      </c>
      <c r="K110">
        <f t="shared" si="5"/>
        <v>1589.2040962495244</v>
      </c>
      <c r="L110">
        <f t="shared" si="6"/>
        <v>3.8944860867155172E-2</v>
      </c>
      <c r="M110">
        <f t="shared" si="7"/>
        <v>6.2396545581664826</v>
      </c>
    </row>
    <row r="111" spans="1:13" x14ac:dyDescent="0.25">
      <c r="A111">
        <v>27250</v>
      </c>
      <c r="B111">
        <v>10.0001069597779</v>
      </c>
      <c r="C111">
        <v>171.82695065998999</v>
      </c>
      <c r="D111">
        <v>178.58102754999999</v>
      </c>
      <c r="E111">
        <v>1402.5498534999999</v>
      </c>
      <c r="F111">
        <v>5.32990228480275</v>
      </c>
      <c r="G111">
        <v>-2.6403113702830001E-2</v>
      </c>
      <c r="H111">
        <v>-3.3009156748363001E-2</v>
      </c>
      <c r="I111">
        <v>62.6571503189762</v>
      </c>
      <c r="J111">
        <f t="shared" si="4"/>
        <v>4.4375</v>
      </c>
      <c r="K111">
        <f t="shared" si="5"/>
        <v>1611.0357108227126</v>
      </c>
      <c r="L111">
        <f t="shared" si="6"/>
        <v>3.8892465199904774E-2</v>
      </c>
      <c r="M111">
        <f t="shared" si="7"/>
        <v>6.2312598468565028</v>
      </c>
    </row>
    <row r="112" spans="1:13" x14ac:dyDescent="0.25">
      <c r="A112">
        <v>27500</v>
      </c>
      <c r="B112">
        <v>9.9970018934957601</v>
      </c>
      <c r="C112">
        <v>171.82695065998999</v>
      </c>
      <c r="D112">
        <v>178.58102754999999</v>
      </c>
      <c r="E112">
        <v>1402.4873534999999</v>
      </c>
      <c r="F112">
        <v>5.5276343289285199</v>
      </c>
      <c r="G112">
        <v>7.2913980185189894E-2</v>
      </c>
      <c r="H112">
        <v>1.32366398561596E-2</v>
      </c>
      <c r="I112">
        <v>64.128278032809902</v>
      </c>
      <c r="J112">
        <f t="shared" si="4"/>
        <v>4.5</v>
      </c>
      <c r="K112">
        <f t="shared" si="5"/>
        <v>1632.842781703295</v>
      </c>
      <c r="L112">
        <f t="shared" si="6"/>
        <v>3.927400650656316E-2</v>
      </c>
      <c r="M112">
        <f t="shared" si="7"/>
        <v>6.2923895029962571</v>
      </c>
    </row>
    <row r="113" spans="1:13" x14ac:dyDescent="0.25">
      <c r="A113">
        <v>27750</v>
      </c>
      <c r="B113">
        <v>9.9938998925159908</v>
      </c>
      <c r="C113">
        <v>171.82695065998999</v>
      </c>
      <c r="D113">
        <v>178.58102754999999</v>
      </c>
      <c r="E113">
        <v>1402.4248534999999</v>
      </c>
      <c r="F113">
        <v>5.8457973565086903</v>
      </c>
      <c r="G113">
        <v>-0.23476213035163501</v>
      </c>
      <c r="H113">
        <v>1.69602661679473E-2</v>
      </c>
      <c r="I113">
        <v>67.199527428770807</v>
      </c>
      <c r="J113">
        <f t="shared" si="4"/>
        <v>4.5625</v>
      </c>
      <c r="K113">
        <f t="shared" si="5"/>
        <v>1654.6253088912711</v>
      </c>
      <c r="L113">
        <f t="shared" si="6"/>
        <v>4.0613138858488614E-2</v>
      </c>
      <c r="M113">
        <f t="shared" si="7"/>
        <v>6.5069421576374458</v>
      </c>
    </row>
    <row r="114" spans="1:13" x14ac:dyDescent="0.25">
      <c r="A114">
        <v>28000</v>
      </c>
      <c r="B114">
        <v>10.0047381744765</v>
      </c>
      <c r="C114">
        <v>171.82695065998999</v>
      </c>
      <c r="D114">
        <v>178.58102754999999</v>
      </c>
      <c r="E114">
        <v>1402.3623534999999</v>
      </c>
      <c r="F114">
        <v>5.8196301095409702</v>
      </c>
      <c r="G114">
        <v>-8.7410642042513698E-2</v>
      </c>
      <c r="H114">
        <v>-6.3099235642531101E-2</v>
      </c>
      <c r="I114">
        <v>66.956117694898893</v>
      </c>
      <c r="J114">
        <f t="shared" si="4"/>
        <v>4.625</v>
      </c>
      <c r="K114">
        <f t="shared" si="5"/>
        <v>1676.383292386641</v>
      </c>
      <c r="L114">
        <f t="shared" si="6"/>
        <v>3.9940816637210996E-2</v>
      </c>
      <c r="M114">
        <f t="shared" si="7"/>
        <v>6.3992242631799137</v>
      </c>
    </row>
    <row r="115" spans="1:13" x14ac:dyDescent="0.25">
      <c r="A115">
        <v>28250</v>
      </c>
      <c r="B115">
        <v>10.005927932359601</v>
      </c>
      <c r="C115">
        <v>171.82695065998999</v>
      </c>
      <c r="D115">
        <v>178.58102754999999</v>
      </c>
      <c r="E115">
        <v>1402.2998534999999</v>
      </c>
      <c r="F115">
        <v>5.9429459193496603</v>
      </c>
      <c r="G115">
        <v>0.103808896530552</v>
      </c>
      <c r="H115">
        <v>-9.2295730212255101E-4</v>
      </c>
      <c r="I115">
        <v>68.222964793964493</v>
      </c>
      <c r="J115">
        <f t="shared" si="4"/>
        <v>4.6875</v>
      </c>
      <c r="K115">
        <f t="shared" si="5"/>
        <v>1698.1167321894047</v>
      </c>
      <c r="L115">
        <f t="shared" si="6"/>
        <v>4.0175662544708397E-2</v>
      </c>
      <c r="M115">
        <f t="shared" si="7"/>
        <v>6.4368507254282026</v>
      </c>
    </row>
    <row r="116" spans="1:13" x14ac:dyDescent="0.25">
      <c r="A116">
        <v>28500</v>
      </c>
      <c r="B116">
        <v>10.006970913727001</v>
      </c>
      <c r="C116">
        <v>171.82695065998999</v>
      </c>
      <c r="D116">
        <v>178.58102754999999</v>
      </c>
      <c r="E116">
        <v>1402.2373534999999</v>
      </c>
      <c r="F116">
        <v>5.9642034659363299</v>
      </c>
      <c r="G116">
        <v>0.137355456550455</v>
      </c>
      <c r="H116">
        <v>-0.13633297159367699</v>
      </c>
      <c r="I116">
        <v>68.493562243603705</v>
      </c>
      <c r="J116">
        <f t="shared" si="4"/>
        <v>4.75</v>
      </c>
      <c r="K116">
        <f t="shared" si="5"/>
        <v>1719.8256282995624</v>
      </c>
      <c r="L116">
        <f t="shared" si="6"/>
        <v>3.9825876017050128E-2</v>
      </c>
      <c r="M116">
        <f t="shared" si="7"/>
        <v>6.3808087457397136</v>
      </c>
    </row>
    <row r="117" spans="1:13" x14ac:dyDescent="0.25">
      <c r="A117">
        <v>28750</v>
      </c>
      <c r="B117">
        <v>10.0071771279923</v>
      </c>
      <c r="C117">
        <v>171.82695065998999</v>
      </c>
      <c r="D117">
        <v>178.58102754999999</v>
      </c>
      <c r="E117">
        <v>1402.1748534999999</v>
      </c>
      <c r="F117">
        <v>6.1070619220310496</v>
      </c>
      <c r="G117">
        <v>0.16761131841580201</v>
      </c>
      <c r="H117">
        <v>-1.7036708001902E-2</v>
      </c>
      <c r="I117">
        <v>69.774112875800299</v>
      </c>
      <c r="J117">
        <f t="shared" si="4"/>
        <v>4.8125</v>
      </c>
      <c r="K117">
        <f t="shared" si="5"/>
        <v>1741.5099807171139</v>
      </c>
      <c r="L117">
        <f t="shared" si="6"/>
        <v>4.0065296006554563E-2</v>
      </c>
      <c r="M117">
        <f t="shared" si="7"/>
        <v>6.4191680567133327</v>
      </c>
    </row>
    <row r="118" spans="1:13" x14ac:dyDescent="0.25">
      <c r="A118">
        <v>29000</v>
      </c>
      <c r="B118">
        <v>10.006466133449701</v>
      </c>
      <c r="C118">
        <v>171.82695065998999</v>
      </c>
      <c r="D118">
        <v>178.58102754999999</v>
      </c>
      <c r="E118">
        <v>1402.1123534999999</v>
      </c>
      <c r="F118">
        <v>6.1314341494268403</v>
      </c>
      <c r="G118">
        <v>-0.10306139880239799</v>
      </c>
      <c r="H118">
        <v>0.132295760697315</v>
      </c>
      <c r="I118">
        <v>70.180178102919498</v>
      </c>
      <c r="J118">
        <f t="shared" si="4"/>
        <v>4.875</v>
      </c>
      <c r="K118">
        <f t="shared" si="5"/>
        <v>1763.169789442059</v>
      </c>
      <c r="L118">
        <f t="shared" si="6"/>
        <v>3.9803414579334104E-2</v>
      </c>
      <c r="M118">
        <f t="shared" si="7"/>
        <v>6.3772100267018965</v>
      </c>
    </row>
    <row r="119" spans="1:13" x14ac:dyDescent="0.25">
      <c r="A119">
        <v>29250</v>
      </c>
      <c r="B119">
        <v>10.0042785151232</v>
      </c>
      <c r="C119">
        <v>171.82695065998999</v>
      </c>
      <c r="D119">
        <v>178.58102754999999</v>
      </c>
      <c r="E119">
        <v>1402.0498534999999</v>
      </c>
      <c r="F119">
        <v>6.4226492126687402</v>
      </c>
      <c r="G119">
        <v>-4.2899133932575398E-2</v>
      </c>
      <c r="H119">
        <v>-5.6166238960177597E-2</v>
      </c>
      <c r="I119">
        <v>72.798942544302804</v>
      </c>
      <c r="J119">
        <f t="shared" si="4"/>
        <v>4.9375</v>
      </c>
      <c r="K119">
        <f t="shared" si="5"/>
        <v>1784.805054474398</v>
      </c>
      <c r="L119">
        <f t="shared" si="6"/>
        <v>4.0788175919717548E-2</v>
      </c>
      <c r="M119">
        <f t="shared" si="7"/>
        <v>6.5349861863648995</v>
      </c>
    </row>
    <row r="120" spans="1:13" x14ac:dyDescent="0.25">
      <c r="A120">
        <v>29500</v>
      </c>
      <c r="B120">
        <v>10.0022106113137</v>
      </c>
      <c r="C120">
        <v>171.82695065998999</v>
      </c>
      <c r="D120">
        <v>178.58102754999999</v>
      </c>
      <c r="E120">
        <v>1401.9873534999999</v>
      </c>
      <c r="F120">
        <v>6.5318487977938204</v>
      </c>
      <c r="G120">
        <v>4.6579614115032801E-2</v>
      </c>
      <c r="H120">
        <v>6.1597869402337101E-2</v>
      </c>
      <c r="I120">
        <v>74.193065871500806</v>
      </c>
      <c r="J120">
        <f t="shared" si="4"/>
        <v>5</v>
      </c>
      <c r="K120">
        <f t="shared" si="5"/>
        <v>1806.4157758141309</v>
      </c>
      <c r="L120">
        <f t="shared" si="6"/>
        <v>4.1071976266406796E-2</v>
      </c>
      <c r="M120">
        <f t="shared" si="7"/>
        <v>6.5804560144089441</v>
      </c>
    </row>
    <row r="121" spans="1:13" x14ac:dyDescent="0.25">
      <c r="A121">
        <v>29750</v>
      </c>
      <c r="B121">
        <v>10.008428929253</v>
      </c>
      <c r="C121">
        <v>171.82695065998999</v>
      </c>
      <c r="D121">
        <v>178.58102754999999</v>
      </c>
      <c r="E121">
        <v>1401.9248534999999</v>
      </c>
      <c r="F121">
        <v>6.7352258192306698</v>
      </c>
      <c r="G121">
        <v>2.0898192101167199E-2</v>
      </c>
      <c r="H121">
        <v>6.5426866594527205E-2</v>
      </c>
      <c r="I121">
        <v>75.644992184729105</v>
      </c>
      <c r="J121">
        <f t="shared" si="4"/>
        <v>5.0625</v>
      </c>
      <c r="K121">
        <f t="shared" si="5"/>
        <v>1828.0019534612577</v>
      </c>
      <c r="L121">
        <f t="shared" si="6"/>
        <v>4.1381242531769703E-2</v>
      </c>
      <c r="M121">
        <f t="shared" si="7"/>
        <v>6.6300059324056022</v>
      </c>
    </row>
    <row r="122" spans="1:13" x14ac:dyDescent="0.25">
      <c r="A122">
        <v>30000</v>
      </c>
      <c r="B122">
        <v>10.0001007419499</v>
      </c>
      <c r="C122">
        <v>171.82695065998999</v>
      </c>
      <c r="D122">
        <v>178.58102754999999</v>
      </c>
      <c r="E122">
        <v>1401.8623534999999</v>
      </c>
      <c r="F122">
        <v>6.9528016981291598</v>
      </c>
      <c r="G122">
        <v>-5.0177496987987499E-2</v>
      </c>
      <c r="H122">
        <v>-1.44614161888894E-2</v>
      </c>
      <c r="I122">
        <v>77.922098989476893</v>
      </c>
      <c r="J122">
        <f t="shared" si="4"/>
        <v>5.125</v>
      </c>
      <c r="K122">
        <f t="shared" si="5"/>
        <v>1849.5635874157783</v>
      </c>
      <c r="L122">
        <f t="shared" si="6"/>
        <v>4.2129991917904334E-2</v>
      </c>
      <c r="M122">
        <f t="shared" si="7"/>
        <v>6.749968808535928</v>
      </c>
    </row>
    <row r="123" spans="1:13" x14ac:dyDescent="0.25">
      <c r="A123">
        <v>30250</v>
      </c>
      <c r="B123">
        <v>10.0057991806299</v>
      </c>
      <c r="C123">
        <v>171.82695065998999</v>
      </c>
      <c r="D123">
        <v>178.58102754999999</v>
      </c>
      <c r="E123">
        <v>1401.7998534999999</v>
      </c>
      <c r="F123">
        <v>6.9588317068771204</v>
      </c>
      <c r="G123">
        <v>-4.8433718409464699E-2</v>
      </c>
      <c r="H123">
        <v>7.0179029893325098E-2</v>
      </c>
      <c r="I123">
        <v>78.026216079147304</v>
      </c>
      <c r="J123">
        <f t="shared" si="4"/>
        <v>5.1875</v>
      </c>
      <c r="K123">
        <f t="shared" si="5"/>
        <v>1871.1006776776928</v>
      </c>
      <c r="L123">
        <f t="shared" si="6"/>
        <v>4.1700704302020324E-2</v>
      </c>
      <c r="M123">
        <f t="shared" si="7"/>
        <v>6.6811893503590944</v>
      </c>
    </row>
    <row r="124" spans="1:13" x14ac:dyDescent="0.25">
      <c r="A124">
        <v>30500</v>
      </c>
      <c r="B124">
        <v>10.007217467692</v>
      </c>
      <c r="C124">
        <v>171.82695065998999</v>
      </c>
      <c r="D124">
        <v>178.58102754999999</v>
      </c>
      <c r="E124">
        <v>1401.7373534999999</v>
      </c>
      <c r="F124">
        <v>7.2146414697091501</v>
      </c>
      <c r="G124">
        <v>-0.102091944880978</v>
      </c>
      <c r="H124">
        <v>8.3903280667802199E-2</v>
      </c>
      <c r="I124">
        <v>80.023029891604494</v>
      </c>
      <c r="J124">
        <f t="shared" si="4"/>
        <v>5.25</v>
      </c>
      <c r="K124">
        <f t="shared" si="5"/>
        <v>1892.613224247001</v>
      </c>
      <c r="L124">
        <f t="shared" si="6"/>
        <v>4.2281766219531003E-2</v>
      </c>
      <c r="M124">
        <f t="shared" si="7"/>
        <v>6.7742857323063772</v>
      </c>
    </row>
    <row r="125" spans="1:13" x14ac:dyDescent="0.25">
      <c r="A125">
        <v>30750</v>
      </c>
      <c r="B125">
        <v>10.0119623400556</v>
      </c>
      <c r="C125">
        <v>171.82695065998999</v>
      </c>
      <c r="D125">
        <v>178.58102754999999</v>
      </c>
      <c r="E125">
        <v>1401.6748534999999</v>
      </c>
      <c r="F125">
        <v>7.3292669412390499</v>
      </c>
      <c r="G125">
        <v>0.16302706889066901</v>
      </c>
      <c r="H125">
        <v>4.8877290079405902E-2</v>
      </c>
      <c r="I125">
        <v>81.369196758367806</v>
      </c>
      <c r="J125">
        <f t="shared" si="4"/>
        <v>5.3125</v>
      </c>
      <c r="K125">
        <f t="shared" si="5"/>
        <v>1914.101227123703</v>
      </c>
      <c r="L125">
        <f t="shared" si="6"/>
        <v>4.2510393706105251E-2</v>
      </c>
      <c r="M125">
        <f t="shared" si="7"/>
        <v>6.8109158936925303</v>
      </c>
    </row>
    <row r="126" spans="1:13" x14ac:dyDescent="0.25">
      <c r="A126">
        <v>31000</v>
      </c>
      <c r="B126">
        <v>10.0037660417951</v>
      </c>
      <c r="C126">
        <v>171.82695065998999</v>
      </c>
      <c r="D126">
        <v>178.58102754999999</v>
      </c>
      <c r="E126">
        <v>1401.6123534999999</v>
      </c>
      <c r="F126">
        <v>7.3223002221959801</v>
      </c>
      <c r="G126">
        <v>-3.2919611095333798E-2</v>
      </c>
      <c r="H126">
        <v>-4.0952693642549498E-2</v>
      </c>
      <c r="I126">
        <v>81.370141913499097</v>
      </c>
      <c r="J126">
        <f t="shared" si="4"/>
        <v>5.375</v>
      </c>
      <c r="K126">
        <f t="shared" si="5"/>
        <v>1935.5646863077989</v>
      </c>
      <c r="L126">
        <f t="shared" si="6"/>
        <v>4.2039484647096621E-2</v>
      </c>
      <c r="M126">
        <f t="shared" si="7"/>
        <v>6.7354679452058743</v>
      </c>
    </row>
    <row r="127" spans="1:13" x14ac:dyDescent="0.25">
      <c r="A127">
        <v>31250</v>
      </c>
      <c r="B127">
        <v>10.0000845809022</v>
      </c>
      <c r="C127">
        <v>171.82695065998999</v>
      </c>
      <c r="D127">
        <v>178.58102754999999</v>
      </c>
      <c r="E127">
        <v>1401.5498534999999</v>
      </c>
      <c r="F127">
        <v>7.8199494665792901</v>
      </c>
      <c r="G127">
        <v>5.80239942279447E-2</v>
      </c>
      <c r="H127">
        <v>-0.102558755751498</v>
      </c>
      <c r="I127">
        <v>85.200922528732605</v>
      </c>
      <c r="J127">
        <f t="shared" si="4"/>
        <v>5.4375</v>
      </c>
      <c r="K127">
        <f t="shared" si="5"/>
        <v>1957.0036017992886</v>
      </c>
      <c r="L127">
        <f t="shared" si="6"/>
        <v>4.3536415799336307E-2</v>
      </c>
      <c r="M127">
        <f t="shared" si="7"/>
        <v>6.9753027547124375</v>
      </c>
    </row>
    <row r="128" spans="1:13" x14ac:dyDescent="0.25">
      <c r="A128">
        <v>31500</v>
      </c>
      <c r="B128">
        <v>10.0006466451328</v>
      </c>
      <c r="C128">
        <v>171.82695065998999</v>
      </c>
      <c r="D128">
        <v>178.58102754999999</v>
      </c>
      <c r="E128">
        <v>1401.4873534999999</v>
      </c>
      <c r="F128">
        <v>8.0090421286654596</v>
      </c>
      <c r="G128">
        <v>0.25079781634571702</v>
      </c>
      <c r="H128">
        <v>6.2255660457474001E-2</v>
      </c>
      <c r="I128">
        <v>86.958305205338903</v>
      </c>
      <c r="J128">
        <f t="shared" si="4"/>
        <v>5.5</v>
      </c>
      <c r="K128">
        <f t="shared" si="5"/>
        <v>1978.4179735981722</v>
      </c>
      <c r="L128">
        <f t="shared" si="6"/>
        <v>4.3953454914881715E-2</v>
      </c>
      <c r="M128">
        <f t="shared" si="7"/>
        <v>7.0421197868010337</v>
      </c>
    </row>
    <row r="129" spans="1:13" x14ac:dyDescent="0.25">
      <c r="A129">
        <v>31750</v>
      </c>
      <c r="B129">
        <v>10.007084006872301</v>
      </c>
      <c r="C129">
        <v>171.82695065998999</v>
      </c>
      <c r="D129">
        <v>178.58102754999999</v>
      </c>
      <c r="E129">
        <v>1401.4248534999999</v>
      </c>
      <c r="F129">
        <v>8.0878700660835694</v>
      </c>
      <c r="G129">
        <v>-0.26394168094624998</v>
      </c>
      <c r="H129">
        <v>4.8604807595870297E-2</v>
      </c>
      <c r="I129">
        <v>87.689256233906406</v>
      </c>
      <c r="J129">
        <f t="shared" si="4"/>
        <v>5.5625</v>
      </c>
      <c r="K129">
        <f t="shared" si="5"/>
        <v>1999.8078017044495</v>
      </c>
      <c r="L129">
        <f t="shared" si="6"/>
        <v>4.3848841953295845E-2</v>
      </c>
      <c r="M129">
        <f t="shared" si="7"/>
        <v>7.0253589426724803</v>
      </c>
    </row>
    <row r="130" spans="1:13" x14ac:dyDescent="0.25">
      <c r="A130">
        <v>32000</v>
      </c>
      <c r="B130">
        <v>10.006861976381799</v>
      </c>
      <c r="C130">
        <v>171.82695065998999</v>
      </c>
      <c r="D130">
        <v>178.58102754999999</v>
      </c>
      <c r="E130">
        <v>1401.3623534999999</v>
      </c>
      <c r="F130">
        <v>8.1352388844184294</v>
      </c>
      <c r="G130">
        <v>-3.52161697931919E-2</v>
      </c>
      <c r="H130">
        <v>-9.6525115052697799E-2</v>
      </c>
      <c r="I130">
        <v>88.557007328075997</v>
      </c>
      <c r="J130">
        <f t="shared" si="4"/>
        <v>5.625</v>
      </c>
      <c r="K130">
        <f t="shared" si="5"/>
        <v>2021.1730861181209</v>
      </c>
      <c r="L130">
        <f t="shared" si="6"/>
        <v>4.381465790154529E-2</v>
      </c>
      <c r="M130">
        <f t="shared" si="7"/>
        <v>7.0198820538205853</v>
      </c>
    </row>
    <row r="131" spans="1:13" x14ac:dyDescent="0.25">
      <c r="A131">
        <v>32250</v>
      </c>
      <c r="B131">
        <v>10.0043925152199</v>
      </c>
      <c r="C131">
        <v>171.82695065998999</v>
      </c>
      <c r="D131">
        <v>178.58102754999999</v>
      </c>
      <c r="E131">
        <v>1401.2998534999999</v>
      </c>
      <c r="F131">
        <v>8.3729056523594796</v>
      </c>
      <c r="G131">
        <v>-6.0354939660629001E-3</v>
      </c>
      <c r="H131">
        <v>5.43965685886851E-2</v>
      </c>
      <c r="I131">
        <v>90.375303385271295</v>
      </c>
      <c r="J131">
        <f t="shared" si="4"/>
        <v>5.6875</v>
      </c>
      <c r="K131">
        <f t="shared" si="5"/>
        <v>2042.5138268391859</v>
      </c>
      <c r="L131">
        <f t="shared" si="6"/>
        <v>4.4247095024628619E-2</v>
      </c>
      <c r="M131">
        <f t="shared" si="7"/>
        <v>7.0891661186775972</v>
      </c>
    </row>
    <row r="132" spans="1:13" x14ac:dyDescent="0.25">
      <c r="A132">
        <v>32500</v>
      </c>
      <c r="B132">
        <v>10.0071508860139</v>
      </c>
      <c r="C132">
        <v>171.82695065998999</v>
      </c>
      <c r="D132">
        <v>178.58102754999999</v>
      </c>
      <c r="E132">
        <v>1401.2373534999999</v>
      </c>
      <c r="F132">
        <v>8.4635951416079092</v>
      </c>
      <c r="G132">
        <v>5.2172824092862002E-2</v>
      </c>
      <c r="H132">
        <v>-1.56163920056027E-2</v>
      </c>
      <c r="I132">
        <v>91.179228384580796</v>
      </c>
      <c r="J132">
        <f t="shared" si="4"/>
        <v>5.75</v>
      </c>
      <c r="K132">
        <f t="shared" si="5"/>
        <v>2063.8300238676447</v>
      </c>
      <c r="L132">
        <f t="shared" si="6"/>
        <v>4.4179621058961879E-2</v>
      </c>
      <c r="M132">
        <f t="shared" si="7"/>
        <v>7.0783555976472057</v>
      </c>
    </row>
    <row r="133" spans="1:13" x14ac:dyDescent="0.25">
      <c r="A133">
        <v>32750</v>
      </c>
      <c r="B133">
        <v>10.0076447709001</v>
      </c>
      <c r="C133">
        <v>171.82695065998999</v>
      </c>
      <c r="D133">
        <v>178.58102754999999</v>
      </c>
      <c r="E133">
        <v>1401.1748534999999</v>
      </c>
      <c r="F133">
        <v>8.5513069415935608</v>
      </c>
      <c r="G133">
        <v>-9.3232060242838005E-2</v>
      </c>
      <c r="H133">
        <v>-0.15969258608922299</v>
      </c>
      <c r="I133">
        <v>92.196576671546197</v>
      </c>
      <c r="J133">
        <f t="shared" si="4"/>
        <v>5.8125</v>
      </c>
      <c r="K133">
        <f t="shared" si="5"/>
        <v>2085.1216772034973</v>
      </c>
      <c r="L133">
        <f t="shared" si="6"/>
        <v>4.4216401219902661E-2</v>
      </c>
      <c r="M133">
        <f t="shared" si="7"/>
        <v>7.0842484290440639</v>
      </c>
    </row>
    <row r="134" spans="1:13" x14ac:dyDescent="0.25">
      <c r="A134">
        <v>33000</v>
      </c>
      <c r="B134">
        <v>10.006111738459801</v>
      </c>
      <c r="C134">
        <v>171.82695065998999</v>
      </c>
      <c r="D134">
        <v>178.58102754999999</v>
      </c>
      <c r="E134">
        <v>1401.1123534999999</v>
      </c>
      <c r="F134">
        <v>8.7801369662032993</v>
      </c>
      <c r="G134">
        <v>-6.6414149878581394E-2</v>
      </c>
      <c r="H134">
        <v>5.9830889171164997E-2</v>
      </c>
      <c r="I134">
        <v>94.515967128925695</v>
      </c>
      <c r="J134">
        <f t="shared" si="4"/>
        <v>5.875</v>
      </c>
      <c r="K134">
        <f t="shared" si="5"/>
        <v>2106.3887868467441</v>
      </c>
      <c r="L134">
        <f t="shared" si="6"/>
        <v>4.4871092990584963E-2</v>
      </c>
      <c r="M134">
        <f t="shared" si="7"/>
        <v>7.1891416139257984</v>
      </c>
    </row>
    <row r="135" spans="1:13" x14ac:dyDescent="0.25">
      <c r="A135">
        <v>33250</v>
      </c>
      <c r="B135">
        <v>10.002438844076901</v>
      </c>
      <c r="C135">
        <v>171.82695065998999</v>
      </c>
      <c r="D135">
        <v>178.58102754999999</v>
      </c>
      <c r="E135">
        <v>1401.0498534999999</v>
      </c>
      <c r="F135">
        <v>8.9960878776652002</v>
      </c>
      <c r="G135">
        <v>-3.6600300674480599E-2</v>
      </c>
      <c r="H135">
        <v>0.23495814439801699</v>
      </c>
      <c r="I135">
        <v>95.882120835219197</v>
      </c>
      <c r="J135">
        <f t="shared" si="4"/>
        <v>5.9375</v>
      </c>
      <c r="K135">
        <f t="shared" si="5"/>
        <v>2127.6313527973844</v>
      </c>
      <c r="L135">
        <f t="shared" si="6"/>
        <v>4.5065194545640876E-2</v>
      </c>
      <c r="M135">
        <f t="shared" si="7"/>
        <v>7.2202401112829486</v>
      </c>
    </row>
    <row r="136" spans="1:13" x14ac:dyDescent="0.25">
      <c r="A136">
        <v>33500</v>
      </c>
      <c r="B136">
        <v>10.0107962103312</v>
      </c>
      <c r="C136">
        <v>171.82695065998999</v>
      </c>
      <c r="D136">
        <v>178.58102754999999</v>
      </c>
      <c r="E136">
        <v>1400.9873534999999</v>
      </c>
      <c r="F136">
        <v>9.0186400011431793</v>
      </c>
      <c r="G136">
        <v>-6.2980856104194502E-2</v>
      </c>
      <c r="H136">
        <v>-6.0654851047181602E-2</v>
      </c>
      <c r="I136">
        <v>96.280949678749707</v>
      </c>
      <c r="J136">
        <f t="shared" si="4"/>
        <v>6</v>
      </c>
      <c r="K136">
        <f t="shared" si="5"/>
        <v>2148.8493750554185</v>
      </c>
      <c r="L136">
        <f t="shared" si="6"/>
        <v>4.480581598524868E-2</v>
      </c>
      <c r="M136">
        <f t="shared" si="7"/>
        <v>7.178683084743235</v>
      </c>
    </row>
    <row r="137" spans="1:13" x14ac:dyDescent="0.25">
      <c r="A137">
        <v>33750</v>
      </c>
      <c r="B137">
        <v>10.0101761110674</v>
      </c>
      <c r="C137">
        <v>171.82695065998999</v>
      </c>
      <c r="D137">
        <v>178.58102754999999</v>
      </c>
      <c r="E137">
        <v>1400.9248534999999</v>
      </c>
      <c r="F137">
        <v>9.3372508365319007</v>
      </c>
      <c r="G137">
        <v>-3.75429573025776E-3</v>
      </c>
      <c r="H137">
        <v>4.1134014622119998E-2</v>
      </c>
      <c r="I137">
        <v>98.751617047807798</v>
      </c>
      <c r="J137">
        <f t="shared" si="4"/>
        <v>6.0625</v>
      </c>
      <c r="K137">
        <f t="shared" si="5"/>
        <v>2170.0428536208465</v>
      </c>
      <c r="L137">
        <f t="shared" si="6"/>
        <v>4.5506758948577815E-2</v>
      </c>
      <c r="M137">
        <f t="shared" si="7"/>
        <v>7.290986527579256</v>
      </c>
    </row>
    <row r="138" spans="1:13" x14ac:dyDescent="0.25">
      <c r="A138">
        <v>34000</v>
      </c>
      <c r="B138">
        <v>10.0028065161826</v>
      </c>
      <c r="C138">
        <v>171.82695065998999</v>
      </c>
      <c r="D138">
        <v>178.58102754999999</v>
      </c>
      <c r="E138">
        <v>1400.8623534999999</v>
      </c>
      <c r="F138">
        <v>9.3907542892298697</v>
      </c>
      <c r="G138">
        <v>0.226641406502785</v>
      </c>
      <c r="H138">
        <v>0.114148171097205</v>
      </c>
      <c r="I138">
        <v>99.271862313405805</v>
      </c>
      <c r="J138">
        <f t="shared" si="4"/>
        <v>6.125</v>
      </c>
      <c r="K138">
        <f t="shared" si="5"/>
        <v>2191.2117884936683</v>
      </c>
      <c r="L138">
        <f t="shared" si="6"/>
        <v>4.530454921550485E-2</v>
      </c>
      <c r="M138">
        <f t="shared" si="7"/>
        <v>7.2585889568964852</v>
      </c>
    </row>
    <row r="139" spans="1:13" x14ac:dyDescent="0.25">
      <c r="A139">
        <v>34250</v>
      </c>
      <c r="B139">
        <v>10.012117197405701</v>
      </c>
      <c r="C139">
        <v>171.82695065998999</v>
      </c>
      <c r="D139">
        <v>178.58102754999999</v>
      </c>
      <c r="E139">
        <v>1400.7998534999999</v>
      </c>
      <c r="F139">
        <v>9.6436605758762894</v>
      </c>
      <c r="G139">
        <v>1.67038906509859E-2</v>
      </c>
      <c r="H139">
        <v>4.5677598670322603E-2</v>
      </c>
      <c r="I139">
        <v>101.365016803655</v>
      </c>
      <c r="J139">
        <f t="shared" si="4"/>
        <v>6.1875</v>
      </c>
      <c r="K139">
        <f t="shared" si="5"/>
        <v>2212.3561796738841</v>
      </c>
      <c r="L139">
        <f t="shared" si="6"/>
        <v>4.5817675171362718E-2</v>
      </c>
      <c r="M139">
        <f t="shared" si="7"/>
        <v>7.3408007978965975</v>
      </c>
    </row>
    <row r="140" spans="1:13" x14ac:dyDescent="0.25">
      <c r="A140">
        <v>34500</v>
      </c>
      <c r="B140">
        <v>10.0156720441092</v>
      </c>
      <c r="C140">
        <v>171.82695065998999</v>
      </c>
      <c r="D140">
        <v>178.58102754999999</v>
      </c>
      <c r="E140">
        <v>1400.7373534999999</v>
      </c>
      <c r="F140">
        <v>9.7123994310163599</v>
      </c>
      <c r="G140">
        <v>2.9373445782560799E-2</v>
      </c>
      <c r="H140">
        <v>-2.8932025975404198E-2</v>
      </c>
      <c r="I140">
        <v>101.942219342667</v>
      </c>
      <c r="J140">
        <f t="shared" si="4"/>
        <v>6.25</v>
      </c>
      <c r="K140">
        <f t="shared" si="5"/>
        <v>2233.4760271614937</v>
      </c>
      <c r="L140">
        <f t="shared" si="6"/>
        <v>4.5642853607085511E-2</v>
      </c>
      <c r="M140">
        <f t="shared" si="7"/>
        <v>7.3127912955869352</v>
      </c>
    </row>
    <row r="141" spans="1:13" x14ac:dyDescent="0.25">
      <c r="A141">
        <v>34750</v>
      </c>
      <c r="B141">
        <v>10.006270665126999</v>
      </c>
      <c r="C141">
        <v>171.82695065998999</v>
      </c>
      <c r="D141">
        <v>178.58102754999999</v>
      </c>
      <c r="E141">
        <v>1400.6748534999999</v>
      </c>
      <c r="F141">
        <v>10.020350676965201</v>
      </c>
      <c r="G141">
        <v>-0.31069500024012903</v>
      </c>
      <c r="H141">
        <v>-1.19178798767922E-3</v>
      </c>
      <c r="I141">
        <v>104.760732697764</v>
      </c>
      <c r="J141">
        <f t="shared" si="4"/>
        <v>6.3125</v>
      </c>
      <c r="K141">
        <f t="shared" si="5"/>
        <v>2254.5713309564967</v>
      </c>
      <c r="L141">
        <f t="shared" si="6"/>
        <v>4.64659207093348E-2</v>
      </c>
      <c r="M141">
        <f t="shared" si="7"/>
        <v>7.4446611824442765</v>
      </c>
    </row>
    <row r="142" spans="1:13" x14ac:dyDescent="0.25">
      <c r="A142">
        <v>35000</v>
      </c>
      <c r="B142">
        <v>10.0118250041153</v>
      </c>
      <c r="C142">
        <v>171.82695065998999</v>
      </c>
      <c r="D142">
        <v>178.58102754999999</v>
      </c>
      <c r="E142">
        <v>1400.6123534999999</v>
      </c>
      <c r="F142">
        <v>10.219644147503301</v>
      </c>
      <c r="G142">
        <v>0.10718721015834699</v>
      </c>
      <c r="H142">
        <v>-0.17937034261968099</v>
      </c>
      <c r="I142">
        <v>106.041319073705</v>
      </c>
      <c r="J142">
        <f t="shared" si="4"/>
        <v>6.375</v>
      </c>
      <c r="K142">
        <f t="shared" si="5"/>
        <v>2275.642091058894</v>
      </c>
      <c r="L142">
        <f t="shared" si="6"/>
        <v>4.6598416987603801E-2</v>
      </c>
      <c r="M142">
        <f t="shared" si="7"/>
        <v>7.4658894263828373</v>
      </c>
    </row>
    <row r="143" spans="1:13" x14ac:dyDescent="0.25">
      <c r="A143">
        <v>35250</v>
      </c>
      <c r="B143">
        <v>10.0110830626436</v>
      </c>
      <c r="C143">
        <v>171.82695065998999</v>
      </c>
      <c r="D143">
        <v>178.58102754999999</v>
      </c>
      <c r="E143">
        <v>1400.5498534999999</v>
      </c>
      <c r="F143">
        <v>10.4131671194028</v>
      </c>
      <c r="G143">
        <v>2.7621597719504301E-2</v>
      </c>
      <c r="H143">
        <v>0.199902588568283</v>
      </c>
      <c r="I143">
        <v>107.944430675647</v>
      </c>
      <c r="J143">
        <f t="shared" si="4"/>
        <v>6.4375</v>
      </c>
      <c r="K143">
        <f t="shared" si="5"/>
        <v>2296.6883074686853</v>
      </c>
      <c r="L143">
        <f t="shared" si="6"/>
        <v>4.7000034930564386E-2</v>
      </c>
      <c r="M143">
        <f t="shared" si="7"/>
        <v>7.5302357142533607</v>
      </c>
    </row>
    <row r="144" spans="1:13" x14ac:dyDescent="0.25">
      <c r="A144">
        <v>35500</v>
      </c>
      <c r="B144">
        <v>10.0127366289984</v>
      </c>
      <c r="C144">
        <v>171.82695065998999</v>
      </c>
      <c r="D144">
        <v>178.58102754999999</v>
      </c>
      <c r="E144">
        <v>1400.4873534999999</v>
      </c>
      <c r="F144">
        <v>10.393784303174201</v>
      </c>
      <c r="G144">
        <v>-0.120728929093198</v>
      </c>
      <c r="H144">
        <v>1.8568928938907599E-2</v>
      </c>
      <c r="I144">
        <v>107.987956989897</v>
      </c>
      <c r="J144">
        <f t="shared" si="4"/>
        <v>6.5</v>
      </c>
      <c r="K144">
        <f t="shared" si="5"/>
        <v>2317.7099801858699</v>
      </c>
      <c r="L144">
        <f t="shared" si="6"/>
        <v>4.6592523617315078E-2</v>
      </c>
      <c r="M144">
        <f t="shared" si="7"/>
        <v>7.4649452043734064</v>
      </c>
    </row>
    <row r="145" spans="1:13" x14ac:dyDescent="0.25">
      <c r="A145">
        <v>35750</v>
      </c>
      <c r="B145">
        <v>10.0069778356592</v>
      </c>
      <c r="C145">
        <v>171.82695065998999</v>
      </c>
      <c r="D145">
        <v>178.58102754999999</v>
      </c>
      <c r="E145">
        <v>1400.4248534999999</v>
      </c>
      <c r="F145">
        <v>10.7547837792394</v>
      </c>
      <c r="G145">
        <v>5.5986584958028399E-2</v>
      </c>
      <c r="H145">
        <v>8.4353908444548403E-2</v>
      </c>
      <c r="I145">
        <v>110.47808088883301</v>
      </c>
      <c r="J145">
        <f t="shared" si="4"/>
        <v>6.5625</v>
      </c>
      <c r="K145">
        <f t="shared" si="5"/>
        <v>2338.7071092104484</v>
      </c>
      <c r="L145">
        <f t="shared" si="6"/>
        <v>4.7238955427013944E-2</v>
      </c>
      <c r="M145">
        <f t="shared" si="7"/>
        <v>7.5685149976175019</v>
      </c>
    </row>
    <row r="146" spans="1:13" x14ac:dyDescent="0.25">
      <c r="A146">
        <v>36000</v>
      </c>
      <c r="B146">
        <v>10.015384884568199</v>
      </c>
      <c r="C146">
        <v>171.82695065998999</v>
      </c>
      <c r="D146">
        <v>178.58102754999999</v>
      </c>
      <c r="E146">
        <v>1400.3623534999999</v>
      </c>
      <c r="F146">
        <v>11.117511133839001</v>
      </c>
      <c r="G146">
        <v>-0.35689403837206102</v>
      </c>
      <c r="H146">
        <v>-0.33115231088432501</v>
      </c>
      <c r="I146">
        <v>113.076207763399</v>
      </c>
      <c r="J146">
        <f t="shared" si="4"/>
        <v>6.625</v>
      </c>
      <c r="K146">
        <f t="shared" si="5"/>
        <v>2359.6796945424212</v>
      </c>
      <c r="L146">
        <f t="shared" si="6"/>
        <v>4.7920151207355391E-2</v>
      </c>
      <c r="M146">
        <f t="shared" si="7"/>
        <v>7.6776545929625701</v>
      </c>
    </row>
    <row r="147" spans="1:13" x14ac:dyDescent="0.25">
      <c r="A147">
        <v>36250</v>
      </c>
      <c r="B147">
        <v>10.003563869234901</v>
      </c>
      <c r="C147">
        <v>171.82695065998999</v>
      </c>
      <c r="D147">
        <v>178.58102754999999</v>
      </c>
      <c r="E147">
        <v>1400.2998534999999</v>
      </c>
      <c r="F147">
        <v>11.111310197452299</v>
      </c>
      <c r="G147">
        <v>2.0503642902456098E-2</v>
      </c>
      <c r="H147">
        <v>6.5586857493615897E-2</v>
      </c>
      <c r="I147">
        <v>113.626857272805</v>
      </c>
      <c r="J147">
        <f t="shared" si="4"/>
        <v>6.6875</v>
      </c>
      <c r="K147">
        <f t="shared" si="5"/>
        <v>2380.6277361817874</v>
      </c>
      <c r="L147">
        <f t="shared" si="6"/>
        <v>4.7729788049536662E-2</v>
      </c>
      <c r="M147">
        <f t="shared" si="7"/>
        <v>7.6471550528706871</v>
      </c>
    </row>
    <row r="148" spans="1:13" x14ac:dyDescent="0.25">
      <c r="A148">
        <v>36500</v>
      </c>
      <c r="B148">
        <v>10.017770610121399</v>
      </c>
      <c r="C148">
        <v>171.82695065998999</v>
      </c>
      <c r="D148">
        <v>178.58102754999999</v>
      </c>
      <c r="E148">
        <v>1400.2373534999999</v>
      </c>
      <c r="F148">
        <v>11.038035918082</v>
      </c>
      <c r="G148">
        <v>-0.13202744522350601</v>
      </c>
      <c r="H148">
        <v>-6.7054815193299602E-2</v>
      </c>
      <c r="I148">
        <v>113.437830270945</v>
      </c>
      <c r="J148">
        <f t="shared" si="4"/>
        <v>6.75</v>
      </c>
      <c r="K148">
        <f t="shared" si="5"/>
        <v>2401.5512341285475</v>
      </c>
      <c r="L148">
        <f t="shared" si="6"/>
        <v>4.7235232236096041E-2</v>
      </c>
      <c r="M148">
        <f t="shared" si="7"/>
        <v>7.5679184766731584</v>
      </c>
    </row>
    <row r="149" spans="1:13" x14ac:dyDescent="0.25">
      <c r="A149">
        <v>36750</v>
      </c>
      <c r="B149">
        <v>10.0175530326039</v>
      </c>
      <c r="C149">
        <v>171.82695065998999</v>
      </c>
      <c r="D149">
        <v>178.58102754999999</v>
      </c>
      <c r="E149">
        <v>1400.1748534999999</v>
      </c>
      <c r="F149">
        <v>11.421354818610199</v>
      </c>
      <c r="G149">
        <v>-4.51522652645307E-2</v>
      </c>
      <c r="H149">
        <v>3.3816912894838902E-2</v>
      </c>
      <c r="I149">
        <v>116.107235389753</v>
      </c>
      <c r="J149">
        <f t="shared" si="4"/>
        <v>6.8125</v>
      </c>
      <c r="K149">
        <f t="shared" si="5"/>
        <v>2422.4501883827015</v>
      </c>
      <c r="L149">
        <f t="shared" si="6"/>
        <v>4.7929668872683642E-2</v>
      </c>
      <c r="M149">
        <f t="shared" si="7"/>
        <v>7.679179491049922</v>
      </c>
    </row>
    <row r="150" spans="1:13" x14ac:dyDescent="0.25">
      <c r="A150">
        <v>37000</v>
      </c>
      <c r="B150">
        <v>10.011757011875099</v>
      </c>
      <c r="C150">
        <v>171.82695065998999</v>
      </c>
      <c r="D150">
        <v>178.58102754999999</v>
      </c>
      <c r="E150">
        <v>1400.1123534999999</v>
      </c>
      <c r="F150">
        <v>11.529220097156699</v>
      </c>
      <c r="G150">
        <v>8.8668428536757105E-2</v>
      </c>
      <c r="H150">
        <v>2.79318313077902E-2</v>
      </c>
      <c r="I150">
        <v>117.244786669921</v>
      </c>
      <c r="J150">
        <f t="shared" si="4"/>
        <v>6.875</v>
      </c>
      <c r="K150">
        <f t="shared" si="5"/>
        <v>2443.3245989442494</v>
      </c>
      <c r="L150">
        <f t="shared" si="6"/>
        <v>4.7985759534603788E-2</v>
      </c>
      <c r="M150">
        <f t="shared" si="7"/>
        <v>7.6881662057672875</v>
      </c>
    </row>
    <row r="151" spans="1:13" x14ac:dyDescent="0.25">
      <c r="A151">
        <v>37250</v>
      </c>
      <c r="B151">
        <v>10.0116548258364</v>
      </c>
      <c r="C151">
        <v>171.82695065998999</v>
      </c>
      <c r="D151">
        <v>178.58102754999999</v>
      </c>
      <c r="E151">
        <v>1400.0498534999999</v>
      </c>
      <c r="F151">
        <v>11.625094240117001</v>
      </c>
      <c r="G151">
        <v>5.8965147800839599E-2</v>
      </c>
      <c r="H151">
        <v>-0.109762925564043</v>
      </c>
      <c r="I151">
        <v>117.92196593864</v>
      </c>
      <c r="J151">
        <f t="shared" si="4"/>
        <v>6.9375</v>
      </c>
      <c r="K151">
        <f t="shared" si="5"/>
        <v>2464.1744658131911</v>
      </c>
      <c r="L151">
        <f t="shared" si="6"/>
        <v>4.785455233573533E-2</v>
      </c>
      <c r="M151">
        <f t="shared" si="7"/>
        <v>7.667144495116518</v>
      </c>
    </row>
    <row r="152" spans="1:13" x14ac:dyDescent="0.25">
      <c r="A152">
        <v>37500</v>
      </c>
      <c r="B152">
        <v>10.016849557188101</v>
      </c>
      <c r="C152">
        <v>171.82695065998999</v>
      </c>
      <c r="D152">
        <v>178.58102754999999</v>
      </c>
      <c r="E152">
        <v>1399.9873534999999</v>
      </c>
      <c r="F152">
        <v>11.8738121465438</v>
      </c>
      <c r="G152">
        <v>3.5648723223937799E-2</v>
      </c>
      <c r="H152">
        <v>4.9946509069754799E-2</v>
      </c>
      <c r="I152">
        <v>120.161451558312</v>
      </c>
      <c r="J152">
        <f t="shared" si="4"/>
        <v>7</v>
      </c>
      <c r="K152">
        <f t="shared" si="5"/>
        <v>2484.9997889895262</v>
      </c>
      <c r="L152">
        <f t="shared" si="6"/>
        <v>4.835471298256052E-2</v>
      </c>
      <c r="M152">
        <f t="shared" si="7"/>
        <v>7.7472790646152703</v>
      </c>
    </row>
    <row r="153" spans="1:13" x14ac:dyDescent="0.25">
      <c r="A153">
        <v>37750</v>
      </c>
      <c r="B153">
        <v>10.0174031571021</v>
      </c>
      <c r="C153">
        <v>171.82695065998999</v>
      </c>
      <c r="D153">
        <v>178.58102754999999</v>
      </c>
      <c r="E153">
        <v>1399.9248534999999</v>
      </c>
      <c r="F153">
        <v>11.943410411245001</v>
      </c>
      <c r="G153">
        <v>0.198950975470776</v>
      </c>
      <c r="H153">
        <v>-0.221355522328918</v>
      </c>
      <c r="I153">
        <v>120.73260126157</v>
      </c>
      <c r="J153">
        <f t="shared" si="4"/>
        <v>7.0625</v>
      </c>
      <c r="K153">
        <f t="shared" si="5"/>
        <v>2505.8005684732557</v>
      </c>
      <c r="L153">
        <f t="shared" si="6"/>
        <v>4.8181249050929235E-2</v>
      </c>
      <c r="M153">
        <f t="shared" si="7"/>
        <v>7.719487079034101</v>
      </c>
    </row>
    <row r="154" spans="1:13" x14ac:dyDescent="0.25">
      <c r="A154">
        <v>38000</v>
      </c>
      <c r="B154">
        <v>10.015279946770301</v>
      </c>
      <c r="C154">
        <v>171.82695065998999</v>
      </c>
      <c r="D154">
        <v>178.58102754999999</v>
      </c>
      <c r="E154">
        <v>1399.8623534999999</v>
      </c>
      <c r="F154">
        <v>11.975525547992801</v>
      </c>
      <c r="G154">
        <v>-1.2148913055031201E-2</v>
      </c>
      <c r="H154">
        <v>3.6371471649264402E-2</v>
      </c>
      <c r="I154">
        <v>121.20013095031101</v>
      </c>
      <c r="J154">
        <f t="shared" si="4"/>
        <v>7.125</v>
      </c>
      <c r="K154">
        <f t="shared" si="5"/>
        <v>2526.5768042643786</v>
      </c>
      <c r="L154">
        <f t="shared" si="6"/>
        <v>4.7970095643143862E-2</v>
      </c>
      <c r="M154">
        <f t="shared" si="7"/>
        <v>7.6856565736985036</v>
      </c>
    </row>
    <row r="155" spans="1:13" x14ac:dyDescent="0.25">
      <c r="A155">
        <v>38250</v>
      </c>
      <c r="B155">
        <v>10.015215294882401</v>
      </c>
      <c r="C155">
        <v>171.82695065998999</v>
      </c>
      <c r="D155">
        <v>178.58102754999999</v>
      </c>
      <c r="E155">
        <v>1399.7998534999999</v>
      </c>
      <c r="F155">
        <v>12.1909562111312</v>
      </c>
      <c r="G155">
        <v>3.9438873468031703E-2</v>
      </c>
      <c r="H155">
        <v>-1.8249435830922599E-2</v>
      </c>
      <c r="I155">
        <v>122.75693507633</v>
      </c>
      <c r="J155">
        <f t="shared" si="4"/>
        <v>7.1875</v>
      </c>
      <c r="K155">
        <f t="shared" si="5"/>
        <v>2547.3284963628957</v>
      </c>
      <c r="L155">
        <f t="shared" si="6"/>
        <v>4.8190461203415157E-2</v>
      </c>
      <c r="M155">
        <f t="shared" si="7"/>
        <v>7.7209630285681197</v>
      </c>
    </row>
    <row r="156" spans="1:13" x14ac:dyDescent="0.25">
      <c r="A156">
        <v>38500</v>
      </c>
      <c r="B156">
        <v>10.0147851560088</v>
      </c>
      <c r="C156">
        <v>171.82695065998999</v>
      </c>
      <c r="D156">
        <v>178.58102754999999</v>
      </c>
      <c r="E156">
        <v>1399.7373534999999</v>
      </c>
      <c r="F156">
        <v>12.5084817578815</v>
      </c>
      <c r="G156">
        <v>-9.0600327122511204E-2</v>
      </c>
      <c r="H156">
        <v>-2.94484969244715E-2</v>
      </c>
      <c r="I156">
        <v>125.269258182771</v>
      </c>
      <c r="J156">
        <f t="shared" si="4"/>
        <v>7.25</v>
      </c>
      <c r="K156">
        <f t="shared" si="5"/>
        <v>2568.0556447688064</v>
      </c>
      <c r="L156">
        <f t="shared" si="6"/>
        <v>4.8779806791939113E-2</v>
      </c>
      <c r="M156">
        <f t="shared" si="7"/>
        <v>7.8153866009185897</v>
      </c>
    </row>
    <row r="157" spans="1:13" x14ac:dyDescent="0.25">
      <c r="A157">
        <v>38750</v>
      </c>
      <c r="B157">
        <v>10.021630533464201</v>
      </c>
      <c r="C157">
        <v>171.82695065998999</v>
      </c>
      <c r="D157">
        <v>178.58102754999999</v>
      </c>
      <c r="E157">
        <v>1399.6748534999999</v>
      </c>
      <c r="F157">
        <v>12.689174374367701</v>
      </c>
      <c r="G157">
        <v>6.1189261721657902E-2</v>
      </c>
      <c r="H157">
        <v>0.289631750295955</v>
      </c>
      <c r="I157">
        <v>126.763599671386</v>
      </c>
      <c r="J157">
        <f t="shared" si="4"/>
        <v>7.3125</v>
      </c>
      <c r="K157">
        <f t="shared" si="5"/>
        <v>2588.7582494821113</v>
      </c>
      <c r="L157">
        <f t="shared" si="6"/>
        <v>4.8966951509182226E-2</v>
      </c>
      <c r="M157">
        <f t="shared" si="7"/>
        <v>7.8453704899859034</v>
      </c>
    </row>
    <row r="158" spans="1:13" x14ac:dyDescent="0.25">
      <c r="A158">
        <v>39000</v>
      </c>
      <c r="B158">
        <v>10.0237252402073</v>
      </c>
      <c r="C158">
        <v>171.82695065998999</v>
      </c>
      <c r="D158">
        <v>178.58102754999999</v>
      </c>
      <c r="E158">
        <v>1399.6123534999999</v>
      </c>
      <c r="F158">
        <v>12.9083936762459</v>
      </c>
      <c r="G158">
        <v>-0.115009015894747</v>
      </c>
      <c r="H158">
        <v>-0.107553260739569</v>
      </c>
      <c r="I158">
        <v>128.66804795537701</v>
      </c>
      <c r="J158">
        <f t="shared" si="4"/>
        <v>7.375</v>
      </c>
      <c r="K158">
        <f t="shared" si="5"/>
        <v>2609.4363105028096</v>
      </c>
      <c r="L158">
        <f t="shared" si="6"/>
        <v>4.9308752023376298E-2</v>
      </c>
      <c r="M158">
        <f t="shared" si="7"/>
        <v>7.9001329692678199</v>
      </c>
    </row>
    <row r="159" spans="1:13" x14ac:dyDescent="0.25">
      <c r="A159">
        <v>39250</v>
      </c>
      <c r="B159">
        <v>10.015520163008</v>
      </c>
      <c r="C159">
        <v>171.82695065998999</v>
      </c>
      <c r="D159">
        <v>178.58102754999999</v>
      </c>
      <c r="E159">
        <v>1399.5498534999999</v>
      </c>
      <c r="F159">
        <v>13.052022145338499</v>
      </c>
      <c r="G159">
        <v>0.26352956233130198</v>
      </c>
      <c r="H159">
        <v>-1.63362143909596E-2</v>
      </c>
      <c r="I159">
        <v>129.91619597751901</v>
      </c>
      <c r="J159">
        <f t="shared" si="4"/>
        <v>7.4375</v>
      </c>
      <c r="K159">
        <f t="shared" si="5"/>
        <v>2630.0898278309019</v>
      </c>
      <c r="L159">
        <f t="shared" si="6"/>
        <v>4.9396106019946859E-2</v>
      </c>
      <c r="M159">
        <f t="shared" si="7"/>
        <v>7.9141286223716998</v>
      </c>
    </row>
    <row r="160" spans="1:13" x14ac:dyDescent="0.25">
      <c r="A160">
        <v>39500</v>
      </c>
      <c r="B160">
        <v>10.0224328991312</v>
      </c>
      <c r="C160">
        <v>171.82695065998999</v>
      </c>
      <c r="D160">
        <v>178.58102754999999</v>
      </c>
      <c r="E160">
        <v>1399.4873534999999</v>
      </c>
      <c r="F160">
        <v>13.1005512729109</v>
      </c>
      <c r="G160">
        <v>9.6387602483117799E-2</v>
      </c>
      <c r="H160">
        <v>0.13301433943527899</v>
      </c>
      <c r="I160">
        <v>130.20400766876199</v>
      </c>
      <c r="J160">
        <f t="shared" si="4"/>
        <v>7.5</v>
      </c>
      <c r="K160">
        <f t="shared" si="5"/>
        <v>2650.718801466388</v>
      </c>
      <c r="L160">
        <f t="shared" si="6"/>
        <v>4.9120264132405375E-2</v>
      </c>
      <c r="M160">
        <f t="shared" si="7"/>
        <v>7.8699338800460685</v>
      </c>
    </row>
    <row r="161" spans="1:13" x14ac:dyDescent="0.25">
      <c r="A161">
        <v>39750</v>
      </c>
      <c r="B161">
        <v>10.024738535973301</v>
      </c>
      <c r="C161">
        <v>171.82695065998999</v>
      </c>
      <c r="D161">
        <v>178.58102754999999</v>
      </c>
      <c r="E161">
        <v>1399.4248534999999</v>
      </c>
      <c r="F161">
        <v>13.4855492710444</v>
      </c>
      <c r="G161">
        <v>-9.4304307497012393E-2</v>
      </c>
      <c r="H161">
        <v>2.0459703610451099E-2</v>
      </c>
      <c r="I161">
        <v>133.41074084113501</v>
      </c>
      <c r="J161">
        <f t="shared" si="4"/>
        <v>7.5625</v>
      </c>
      <c r="K161">
        <f t="shared" si="5"/>
        <v>2671.3232314092679</v>
      </c>
      <c r="L161">
        <f t="shared" si="6"/>
        <v>4.9941818823158145E-2</v>
      </c>
      <c r="M161">
        <f t="shared" si="7"/>
        <v>8.0015614518693354</v>
      </c>
    </row>
    <row r="162" spans="1:13" x14ac:dyDescent="0.25">
      <c r="A162">
        <v>40000</v>
      </c>
      <c r="B162">
        <v>10.021651108379199</v>
      </c>
      <c r="C162">
        <v>171.82695065998999</v>
      </c>
      <c r="D162">
        <v>178.58102754999999</v>
      </c>
      <c r="E162">
        <v>1399.3623534999999</v>
      </c>
      <c r="F162">
        <v>13.894814091414499</v>
      </c>
      <c r="G162">
        <v>0.13475432182685099</v>
      </c>
      <c r="H162">
        <v>-8.8589742385718998E-2</v>
      </c>
      <c r="I162">
        <v>136.53997120055499</v>
      </c>
      <c r="J162">
        <f t="shared" si="4"/>
        <v>7.625</v>
      </c>
      <c r="K162">
        <f t="shared" si="5"/>
        <v>2691.9031176595417</v>
      </c>
      <c r="L162">
        <f t="shared" si="6"/>
        <v>5.0722468540869634E-2</v>
      </c>
      <c r="M162">
        <f t="shared" si="7"/>
        <v>8.1266353245444822</v>
      </c>
    </row>
    <row r="163" spans="1:13" x14ac:dyDescent="0.25">
      <c r="A163">
        <v>40250</v>
      </c>
      <c r="B163">
        <v>10.0251406790193</v>
      </c>
      <c r="C163">
        <v>171.82695065998999</v>
      </c>
      <c r="D163">
        <v>178.58102754999999</v>
      </c>
      <c r="E163">
        <v>1399.2998534999999</v>
      </c>
      <c r="F163">
        <v>13.578791327364801</v>
      </c>
      <c r="G163">
        <v>0.197318549141246</v>
      </c>
      <c r="H163">
        <v>-0.189087333414374</v>
      </c>
      <c r="I163">
        <v>134.21973229812301</v>
      </c>
      <c r="J163">
        <f t="shared" si="4"/>
        <v>7.6875</v>
      </c>
      <c r="K163">
        <f t="shared" si="5"/>
        <v>2712.4584602172094</v>
      </c>
      <c r="L163">
        <f t="shared" si="6"/>
        <v>4.9482686745873666E-2</v>
      </c>
      <c r="M163">
        <f t="shared" si="7"/>
        <v>7.9280003838608817</v>
      </c>
    </row>
    <row r="164" spans="1:13" x14ac:dyDescent="0.25">
      <c r="A164">
        <v>40500</v>
      </c>
      <c r="B164">
        <v>10.0229717700505</v>
      </c>
      <c r="C164">
        <v>171.82695065998999</v>
      </c>
      <c r="D164">
        <v>178.58102754999999</v>
      </c>
      <c r="E164">
        <v>1399.2373534999999</v>
      </c>
      <c r="F164">
        <v>13.985823065299201</v>
      </c>
      <c r="G164">
        <v>9.7697231765687398E-2</v>
      </c>
      <c r="H164">
        <v>0.167933572928856</v>
      </c>
      <c r="I164">
        <v>137.53816097183301</v>
      </c>
      <c r="J164">
        <f t="shared" si="4"/>
        <v>7.75</v>
      </c>
      <c r="K164">
        <f t="shared" si="5"/>
        <v>2732.9892590822706</v>
      </c>
      <c r="L164">
        <f t="shared" si="6"/>
        <v>5.0325174354332404E-2</v>
      </c>
      <c r="M164">
        <f t="shared" si="7"/>
        <v>8.0629817788195108</v>
      </c>
    </row>
    <row r="165" spans="1:13" x14ac:dyDescent="0.25">
      <c r="A165">
        <v>40750</v>
      </c>
      <c r="B165">
        <v>10.022986915748101</v>
      </c>
      <c r="C165">
        <v>171.82695065998999</v>
      </c>
      <c r="D165">
        <v>178.58102754999999</v>
      </c>
      <c r="E165">
        <v>1399.1748534999999</v>
      </c>
      <c r="F165">
        <v>13.9896568628286</v>
      </c>
      <c r="G165">
        <v>0.10308193104196001</v>
      </c>
      <c r="H165">
        <v>-0.28560927072869202</v>
      </c>
      <c r="I165">
        <v>137.783201883347</v>
      </c>
      <c r="J165">
        <f t="shared" si="4"/>
        <v>7.8125</v>
      </c>
      <c r="K165">
        <f t="shared" si="5"/>
        <v>2753.495514254726</v>
      </c>
      <c r="L165">
        <f t="shared" si="6"/>
        <v>5.0039377645632391E-2</v>
      </c>
      <c r="M165">
        <f t="shared" si="7"/>
        <v>8.017192098321436</v>
      </c>
    </row>
    <row r="166" spans="1:13" x14ac:dyDescent="0.25">
      <c r="A166">
        <v>41000</v>
      </c>
      <c r="B166">
        <v>10.024595372316099</v>
      </c>
      <c r="C166">
        <v>171.82695065998999</v>
      </c>
      <c r="D166">
        <v>178.58102754999999</v>
      </c>
      <c r="E166">
        <v>1399.1123534999999</v>
      </c>
      <c r="F166">
        <v>14.2018177809819</v>
      </c>
      <c r="G166">
        <v>0.19954851650150801</v>
      </c>
      <c r="H166">
        <v>-0.26788433943811302</v>
      </c>
      <c r="I166">
        <v>138.963063843116</v>
      </c>
      <c r="J166">
        <f t="shared" si="4"/>
        <v>7.875</v>
      </c>
      <c r="K166">
        <f t="shared" si="5"/>
        <v>2773.9772257345749</v>
      </c>
      <c r="L166">
        <f t="shared" si="6"/>
        <v>5.0095243231968963E-2</v>
      </c>
      <c r="M166">
        <f t="shared" si="7"/>
        <v>8.0261427519550104</v>
      </c>
    </row>
    <row r="167" spans="1:13" x14ac:dyDescent="0.25">
      <c r="A167">
        <v>41250</v>
      </c>
      <c r="B167">
        <v>10.030493518351101</v>
      </c>
      <c r="C167">
        <v>171.82695065998999</v>
      </c>
      <c r="D167">
        <v>178.58102754999999</v>
      </c>
      <c r="E167">
        <v>1399.0498534999999</v>
      </c>
      <c r="F167">
        <v>14.4534571740852</v>
      </c>
      <c r="G167">
        <v>-2.1168973227257901E-2</v>
      </c>
      <c r="H167">
        <v>0.24540801047786401</v>
      </c>
      <c r="I167">
        <v>141.404122393351</v>
      </c>
      <c r="J167">
        <f t="shared" si="4"/>
        <v>7.9375</v>
      </c>
      <c r="K167">
        <f t="shared" si="5"/>
        <v>2794.434393521818</v>
      </c>
      <c r="L167">
        <f t="shared" si="6"/>
        <v>5.0602054827681882E-2</v>
      </c>
      <c r="M167">
        <f t="shared" si="7"/>
        <v>8.1073429209351691</v>
      </c>
    </row>
    <row r="168" spans="1:13" x14ac:dyDescent="0.25">
      <c r="A168">
        <v>41500</v>
      </c>
      <c r="B168">
        <v>10.0314053865656</v>
      </c>
      <c r="C168">
        <v>171.82695065998999</v>
      </c>
      <c r="D168">
        <v>178.58102754999999</v>
      </c>
      <c r="E168">
        <v>1398.9873534999999</v>
      </c>
      <c r="F168">
        <v>14.3979848227257</v>
      </c>
      <c r="G168">
        <v>0.16284063209202401</v>
      </c>
      <c r="H168">
        <v>-0.26682810520188899</v>
      </c>
      <c r="I168">
        <v>141.24957191990401</v>
      </c>
      <c r="J168">
        <f t="shared" si="4"/>
        <v>8</v>
      </c>
      <c r="K168">
        <f t="shared" si="5"/>
        <v>2814.8670176164546</v>
      </c>
      <c r="L168">
        <f t="shared" si="6"/>
        <v>5.0179838349702903E-2</v>
      </c>
      <c r="M168">
        <f t="shared" si="7"/>
        <v>8.0396963839417239</v>
      </c>
    </row>
    <row r="169" spans="1:13" x14ac:dyDescent="0.25">
      <c r="A169">
        <v>41750</v>
      </c>
      <c r="B169">
        <v>10.0308589280364</v>
      </c>
      <c r="C169">
        <v>171.82695065998999</v>
      </c>
      <c r="D169">
        <v>178.58102754999999</v>
      </c>
      <c r="E169">
        <v>1398.9248534999999</v>
      </c>
      <c r="F169">
        <v>14.6999679596747</v>
      </c>
      <c r="G169">
        <v>9.5468208699536206E-2</v>
      </c>
      <c r="H169">
        <v>-0.14883146097002001</v>
      </c>
      <c r="I169">
        <v>143.380389214551</v>
      </c>
      <c r="J169">
        <f t="shared" ref="J169:J232" si="8">-E169+$E$40</f>
        <v>8.0625</v>
      </c>
      <c r="K169">
        <f t="shared" ref="K169:K232" si="9">PI()*(2*60*J169-J169^2)</f>
        <v>2835.2750980184851</v>
      </c>
      <c r="L169">
        <f t="shared" ref="L169:L232" si="10">I169/K169</f>
        <v>5.05701860517015E-2</v>
      </c>
      <c r="M169">
        <f t="shared" ref="M169:M232" si="11">L169*160.21766208</f>
        <v>8.10223698015424</v>
      </c>
    </row>
    <row r="170" spans="1:13" x14ac:dyDescent="0.25">
      <c r="A170">
        <v>42000</v>
      </c>
      <c r="B170">
        <v>10.030086111940101</v>
      </c>
      <c r="C170">
        <v>171.82695065998999</v>
      </c>
      <c r="D170">
        <v>178.58102754999999</v>
      </c>
      <c r="E170">
        <v>1398.8623534999999</v>
      </c>
      <c r="F170">
        <v>15.0386829746597</v>
      </c>
      <c r="G170">
        <v>4.9109588858027103E-2</v>
      </c>
      <c r="H170">
        <v>-0.11898834030069</v>
      </c>
      <c r="I170">
        <v>145.70506694239799</v>
      </c>
      <c r="J170">
        <f t="shared" si="8"/>
        <v>8.125</v>
      </c>
      <c r="K170">
        <f t="shared" si="9"/>
        <v>2855.6586347279094</v>
      </c>
      <c r="L170">
        <f t="shared" si="10"/>
        <v>5.1023278892815195E-2</v>
      </c>
      <c r="M170">
        <f t="shared" si="11"/>
        <v>8.1748304558626614</v>
      </c>
    </row>
    <row r="171" spans="1:13" x14ac:dyDescent="0.25">
      <c r="A171">
        <v>42250</v>
      </c>
      <c r="B171">
        <v>10.022476777733599</v>
      </c>
      <c r="C171">
        <v>171.82695065998999</v>
      </c>
      <c r="D171">
        <v>178.58102754999999</v>
      </c>
      <c r="E171">
        <v>1398.7998534999999</v>
      </c>
      <c r="F171">
        <v>15.0135778206942</v>
      </c>
      <c r="G171">
        <v>0.232546030200669</v>
      </c>
      <c r="H171">
        <v>-5.3840555368999198E-2</v>
      </c>
      <c r="I171">
        <v>145.89267964514499</v>
      </c>
      <c r="J171">
        <f t="shared" si="8"/>
        <v>8.1875</v>
      </c>
      <c r="K171">
        <f t="shared" si="9"/>
        <v>2876.0176277447276</v>
      </c>
      <c r="L171">
        <f t="shared" si="10"/>
        <v>5.0727324560784742E-2</v>
      </c>
      <c r="M171">
        <f t="shared" si="11"/>
        <v>8.127413344702294</v>
      </c>
    </row>
    <row r="172" spans="1:13" x14ac:dyDescent="0.25">
      <c r="A172">
        <v>42500</v>
      </c>
      <c r="B172">
        <v>10.0268291776112</v>
      </c>
      <c r="C172">
        <v>171.82695065998999</v>
      </c>
      <c r="D172">
        <v>178.58102754999999</v>
      </c>
      <c r="E172">
        <v>1398.7373534999999</v>
      </c>
      <c r="F172">
        <v>15.172258217927601</v>
      </c>
      <c r="G172">
        <v>-0.15407139249805299</v>
      </c>
      <c r="H172">
        <v>5.3930542978128097E-2</v>
      </c>
      <c r="I172">
        <v>147.351300233659</v>
      </c>
      <c r="J172">
        <f t="shared" si="8"/>
        <v>8.25</v>
      </c>
      <c r="K172">
        <f t="shared" si="9"/>
        <v>2896.3520770689397</v>
      </c>
      <c r="L172">
        <f t="shared" si="10"/>
        <v>5.0874788807711555E-2</v>
      </c>
      <c r="M172">
        <f t="shared" si="11"/>
        <v>8.1510397215852954</v>
      </c>
    </row>
    <row r="173" spans="1:13" x14ac:dyDescent="0.25">
      <c r="A173">
        <v>42750</v>
      </c>
      <c r="B173">
        <v>10.027616908223999</v>
      </c>
      <c r="C173">
        <v>171.82695065998999</v>
      </c>
      <c r="D173">
        <v>178.58102754999999</v>
      </c>
      <c r="E173">
        <v>1398.6748534999999</v>
      </c>
      <c r="F173">
        <v>15.4683378005096</v>
      </c>
      <c r="G173">
        <v>-8.2906923427312595E-2</v>
      </c>
      <c r="H173">
        <v>-9.5677504349720596E-2</v>
      </c>
      <c r="I173">
        <v>149.23358035734199</v>
      </c>
      <c r="J173">
        <f t="shared" si="8"/>
        <v>8.3125</v>
      </c>
      <c r="K173">
        <f t="shared" si="9"/>
        <v>2916.6619827005457</v>
      </c>
      <c r="L173">
        <f t="shared" si="10"/>
        <v>5.1165881148547143E-2</v>
      </c>
      <c r="M173">
        <f t="shared" si="11"/>
        <v>8.1976778558833683</v>
      </c>
    </row>
    <row r="174" spans="1:13" x14ac:dyDescent="0.25">
      <c r="A174">
        <v>43000</v>
      </c>
      <c r="B174">
        <v>10.0293148864895</v>
      </c>
      <c r="C174">
        <v>171.82695065998999</v>
      </c>
      <c r="D174">
        <v>178.58102754999999</v>
      </c>
      <c r="E174">
        <v>1398.6123534999999</v>
      </c>
      <c r="F174">
        <v>15.8444798894822</v>
      </c>
      <c r="G174">
        <v>8.5378360625614505E-2</v>
      </c>
      <c r="H174">
        <v>-8.5330842982851998E-2</v>
      </c>
      <c r="I174">
        <v>152.07014581289201</v>
      </c>
      <c r="J174">
        <f t="shared" si="8"/>
        <v>8.375</v>
      </c>
      <c r="K174">
        <f t="shared" si="9"/>
        <v>2936.9473446395455</v>
      </c>
      <c r="L174">
        <f t="shared" si="10"/>
        <v>5.1778301742606059E-2</v>
      </c>
      <c r="M174">
        <f t="shared" si="11"/>
        <v>8.2957984516731322</v>
      </c>
    </row>
    <row r="175" spans="1:13" x14ac:dyDescent="0.25">
      <c r="A175">
        <v>43250</v>
      </c>
      <c r="B175">
        <v>10.028358648469499</v>
      </c>
      <c r="C175">
        <v>171.82695065998999</v>
      </c>
      <c r="D175">
        <v>178.58102754999999</v>
      </c>
      <c r="E175">
        <v>1398.5498534999999</v>
      </c>
      <c r="F175">
        <v>15.9009988195196</v>
      </c>
      <c r="G175">
        <v>-5.7549907503681601E-2</v>
      </c>
      <c r="H175">
        <v>0.184537965352981</v>
      </c>
      <c r="I175">
        <v>152.31767370713101</v>
      </c>
      <c r="J175">
        <f t="shared" si="8"/>
        <v>8.4375</v>
      </c>
      <c r="K175">
        <f t="shared" si="9"/>
        <v>2957.2081628859391</v>
      </c>
      <c r="L175">
        <f t="shared" si="10"/>
        <v>5.1507254585177464E-2</v>
      </c>
      <c r="M175">
        <f t="shared" si="11"/>
        <v>8.2523719097964943</v>
      </c>
    </row>
    <row r="176" spans="1:13" x14ac:dyDescent="0.25">
      <c r="A176">
        <v>43500</v>
      </c>
      <c r="B176">
        <v>10.030981571839</v>
      </c>
      <c r="C176">
        <v>171.82695065998999</v>
      </c>
      <c r="D176">
        <v>178.58102754999999</v>
      </c>
      <c r="E176">
        <v>1398.4873534999999</v>
      </c>
      <c r="F176">
        <v>16.142757679889201</v>
      </c>
      <c r="G176">
        <v>5.0315722419487802E-3</v>
      </c>
      <c r="H176">
        <v>-4.5981986040462802E-2</v>
      </c>
      <c r="I176">
        <v>154.293478566299</v>
      </c>
      <c r="J176">
        <f t="shared" si="8"/>
        <v>8.5</v>
      </c>
      <c r="K176">
        <f t="shared" si="9"/>
        <v>2977.4444374397262</v>
      </c>
      <c r="L176">
        <f t="shared" si="10"/>
        <v>5.1820775100332138E-2</v>
      </c>
      <c r="M176">
        <f t="shared" si="11"/>
        <v>8.3026034337486916</v>
      </c>
    </row>
    <row r="177" spans="1:13" x14ac:dyDescent="0.25">
      <c r="A177">
        <v>43750</v>
      </c>
      <c r="B177">
        <v>10.035102581258601</v>
      </c>
      <c r="C177">
        <v>171.82695065998999</v>
      </c>
      <c r="D177">
        <v>178.58102754999999</v>
      </c>
      <c r="E177">
        <v>1398.4248534999999</v>
      </c>
      <c r="F177">
        <v>16.366469352709601</v>
      </c>
      <c r="G177">
        <v>-4.2502908369509498E-2</v>
      </c>
      <c r="H177">
        <v>0.258164628758007</v>
      </c>
      <c r="I177">
        <v>156.117674947571</v>
      </c>
      <c r="J177">
        <f t="shared" si="8"/>
        <v>8.5625</v>
      </c>
      <c r="K177">
        <f t="shared" si="9"/>
        <v>2997.6561683009077</v>
      </c>
      <c r="L177">
        <f t="shared" si="10"/>
        <v>5.2079913833499983E-2</v>
      </c>
      <c r="M177">
        <f t="shared" si="11"/>
        <v>8.3441220357312176</v>
      </c>
    </row>
    <row r="178" spans="1:13" x14ac:dyDescent="0.25">
      <c r="A178">
        <v>44000</v>
      </c>
      <c r="B178">
        <v>10.0385432413108</v>
      </c>
      <c r="C178">
        <v>171.82695065998999</v>
      </c>
      <c r="D178">
        <v>178.58102754999999</v>
      </c>
      <c r="E178">
        <v>1398.3623534999999</v>
      </c>
      <c r="F178">
        <v>16.1566140612466</v>
      </c>
      <c r="G178">
        <v>9.9000345500434198E-2</v>
      </c>
      <c r="H178">
        <v>0.11404373306950399</v>
      </c>
      <c r="I178">
        <v>154.76533099312101</v>
      </c>
      <c r="J178">
        <f t="shared" si="8"/>
        <v>8.625</v>
      </c>
      <c r="K178">
        <f t="shared" si="9"/>
        <v>3017.8433554694825</v>
      </c>
      <c r="L178">
        <f t="shared" si="10"/>
        <v>5.1283420894801326E-2</v>
      </c>
      <c r="M178">
        <f t="shared" si="11"/>
        <v>8.2165097992296907</v>
      </c>
    </row>
    <row r="179" spans="1:13" x14ac:dyDescent="0.25">
      <c r="A179">
        <v>44250</v>
      </c>
      <c r="B179">
        <v>10.0376629682646</v>
      </c>
      <c r="C179">
        <v>171.82695065998999</v>
      </c>
      <c r="D179">
        <v>178.58102754999999</v>
      </c>
      <c r="E179">
        <v>1398.2998534999999</v>
      </c>
      <c r="F179">
        <v>16.4921539056539</v>
      </c>
      <c r="G179">
        <v>4.3995570914024902E-2</v>
      </c>
      <c r="H179">
        <v>-0.26033254322619198</v>
      </c>
      <c r="I179">
        <v>157.34242433157999</v>
      </c>
      <c r="J179">
        <f t="shared" si="8"/>
        <v>8.6875</v>
      </c>
      <c r="K179">
        <f t="shared" si="9"/>
        <v>3038.0059989454517</v>
      </c>
      <c r="L179">
        <f t="shared" si="10"/>
        <v>5.1791347477982752E-2</v>
      </c>
      <c r="M179">
        <f t="shared" si="11"/>
        <v>8.2978886088953008</v>
      </c>
    </row>
    <row r="180" spans="1:13" x14ac:dyDescent="0.25">
      <c r="A180">
        <v>44500</v>
      </c>
      <c r="B180">
        <v>10.0352827328229</v>
      </c>
      <c r="C180">
        <v>171.82695065998999</v>
      </c>
      <c r="D180">
        <v>178.58102754999999</v>
      </c>
      <c r="E180">
        <v>1398.2373534999999</v>
      </c>
      <c r="F180">
        <v>16.508935021617699</v>
      </c>
      <c r="G180">
        <v>0.14809627363745001</v>
      </c>
      <c r="H180">
        <v>-0.26203723568585002</v>
      </c>
      <c r="I180">
        <v>157.72408782586601</v>
      </c>
      <c r="J180">
        <f t="shared" si="8"/>
        <v>8.75</v>
      </c>
      <c r="K180">
        <f t="shared" si="9"/>
        <v>3058.1440987288142</v>
      </c>
      <c r="L180">
        <f t="shared" si="10"/>
        <v>5.1575100039081723E-2</v>
      </c>
      <c r="M180">
        <f t="shared" si="11"/>
        <v>8.2632419498037901</v>
      </c>
    </row>
    <row r="181" spans="1:13" x14ac:dyDescent="0.25">
      <c r="A181">
        <v>44750</v>
      </c>
      <c r="B181">
        <v>10.0423461942068</v>
      </c>
      <c r="C181">
        <v>171.82695065998999</v>
      </c>
      <c r="D181">
        <v>178.58102754999999</v>
      </c>
      <c r="E181">
        <v>1398.1748534999999</v>
      </c>
      <c r="F181">
        <v>16.850943255648101</v>
      </c>
      <c r="G181">
        <v>0.1044800921826</v>
      </c>
      <c r="H181">
        <v>-0.101941613999061</v>
      </c>
      <c r="I181">
        <v>160.194501205742</v>
      </c>
      <c r="J181">
        <f t="shared" si="8"/>
        <v>8.8125</v>
      </c>
      <c r="K181">
        <f t="shared" si="9"/>
        <v>3078.2576548195707</v>
      </c>
      <c r="L181">
        <f t="shared" si="10"/>
        <v>5.2040640897921084E-2</v>
      </c>
      <c r="M181">
        <f t="shared" si="11"/>
        <v>8.3378298178097481</v>
      </c>
    </row>
    <row r="182" spans="1:13" x14ac:dyDescent="0.25">
      <c r="A182">
        <v>45000</v>
      </c>
      <c r="B182">
        <v>10.039514958663</v>
      </c>
      <c r="C182">
        <v>171.82695065998999</v>
      </c>
      <c r="D182">
        <v>178.58102754999999</v>
      </c>
      <c r="E182">
        <v>1398.1123534999999</v>
      </c>
      <c r="F182">
        <v>17.062101000810301</v>
      </c>
      <c r="G182">
        <v>3.18371048197146E-2</v>
      </c>
      <c r="H182">
        <v>-0.169047272412609</v>
      </c>
      <c r="I182">
        <v>161.58216716421899</v>
      </c>
      <c r="J182">
        <f t="shared" si="8"/>
        <v>8.875</v>
      </c>
      <c r="K182">
        <f t="shared" si="9"/>
        <v>3098.346667217721</v>
      </c>
      <c r="L182">
        <f t="shared" si="10"/>
        <v>5.2151093637729663E-2</v>
      </c>
      <c r="M182">
        <f t="shared" si="11"/>
        <v>8.3555262975522098</v>
      </c>
    </row>
    <row r="183" spans="1:13" x14ac:dyDescent="0.25">
      <c r="A183">
        <v>45250</v>
      </c>
      <c r="B183">
        <v>10.0339686943844</v>
      </c>
      <c r="C183">
        <v>171.82695065998999</v>
      </c>
      <c r="D183">
        <v>178.58102754999999</v>
      </c>
      <c r="E183">
        <v>1398.0498534999999</v>
      </c>
      <c r="F183">
        <v>17.2829322803995</v>
      </c>
      <c r="G183">
        <v>-0.14230185192115199</v>
      </c>
      <c r="H183">
        <v>-0.203404600676346</v>
      </c>
      <c r="I183">
        <v>163.28120469722001</v>
      </c>
      <c r="J183">
        <f t="shared" si="8"/>
        <v>8.9375</v>
      </c>
      <c r="K183">
        <f t="shared" si="9"/>
        <v>3118.4111359232652</v>
      </c>
      <c r="L183">
        <f t="shared" si="10"/>
        <v>5.2360384048230214E-2</v>
      </c>
      <c r="M183">
        <f t="shared" si="11"/>
        <v>8.3890583178183711</v>
      </c>
    </row>
    <row r="184" spans="1:13" x14ac:dyDescent="0.25">
      <c r="A184">
        <v>45500</v>
      </c>
      <c r="B184">
        <v>10.043022628135899</v>
      </c>
      <c r="C184">
        <v>171.82695065998999</v>
      </c>
      <c r="D184">
        <v>178.58102754999999</v>
      </c>
      <c r="E184">
        <v>1397.9873534999999</v>
      </c>
      <c r="F184">
        <v>17.8136344533693</v>
      </c>
      <c r="G184">
        <v>0.17909942155390399</v>
      </c>
      <c r="H184">
        <v>9.3615218422017005E-2</v>
      </c>
      <c r="I184">
        <v>166.72749251071599</v>
      </c>
      <c r="J184">
        <f t="shared" si="8"/>
        <v>9</v>
      </c>
      <c r="K184">
        <f t="shared" si="9"/>
        <v>3138.4510609362032</v>
      </c>
      <c r="L184">
        <f t="shared" si="10"/>
        <v>5.3124133298092915E-2</v>
      </c>
      <c r="M184">
        <f t="shared" si="11"/>
        <v>8.5114244370467258</v>
      </c>
    </row>
    <row r="185" spans="1:13" x14ac:dyDescent="0.25">
      <c r="A185">
        <v>45750</v>
      </c>
      <c r="B185">
        <v>10.040754824555499</v>
      </c>
      <c r="C185">
        <v>171.82695065998999</v>
      </c>
      <c r="D185">
        <v>178.58102754999999</v>
      </c>
      <c r="E185">
        <v>1397.9248534999999</v>
      </c>
      <c r="F185">
        <v>17.541448408829201</v>
      </c>
      <c r="G185">
        <v>-3.4454391741596299E-2</v>
      </c>
      <c r="H185">
        <v>3.0558797990493301E-2</v>
      </c>
      <c r="I185">
        <v>165.57911075490699</v>
      </c>
      <c r="J185">
        <f t="shared" si="8"/>
        <v>9.0625</v>
      </c>
      <c r="K185">
        <f t="shared" si="9"/>
        <v>3158.4664422565352</v>
      </c>
      <c r="L185">
        <f t="shared" si="10"/>
        <v>5.2423894248061292E-2</v>
      </c>
      <c r="M185">
        <f t="shared" si="11"/>
        <v>8.3992337735535401</v>
      </c>
    </row>
    <row r="186" spans="1:13" x14ac:dyDescent="0.25">
      <c r="A186">
        <v>46000</v>
      </c>
      <c r="B186">
        <v>10.0443453515553</v>
      </c>
      <c r="C186">
        <v>171.82695065998999</v>
      </c>
      <c r="D186">
        <v>178.58102754999999</v>
      </c>
      <c r="E186">
        <v>1397.8623534999999</v>
      </c>
      <c r="F186">
        <v>17.913530611307799</v>
      </c>
      <c r="G186">
        <v>-3.7508803500865703E-2</v>
      </c>
      <c r="H186">
        <v>0.21331645627674301</v>
      </c>
      <c r="I186">
        <v>167.724782544291</v>
      </c>
      <c r="J186">
        <f t="shared" si="8"/>
        <v>9.125</v>
      </c>
      <c r="K186">
        <f t="shared" si="9"/>
        <v>3178.457279884261</v>
      </c>
      <c r="L186">
        <f t="shared" si="10"/>
        <v>5.2769242363514941E-2</v>
      </c>
      <c r="M186">
        <f t="shared" si="11"/>
        <v>8.4545646412152564</v>
      </c>
    </row>
    <row r="187" spans="1:13" x14ac:dyDescent="0.25">
      <c r="A187">
        <v>46250</v>
      </c>
      <c r="B187">
        <v>10.045881265316201</v>
      </c>
      <c r="C187">
        <v>171.82695065998999</v>
      </c>
      <c r="D187">
        <v>178.58102754999999</v>
      </c>
      <c r="E187">
        <v>1397.7998534999999</v>
      </c>
      <c r="F187">
        <v>18.1179038727566</v>
      </c>
      <c r="G187">
        <v>0.40777188353710903</v>
      </c>
      <c r="H187">
        <v>0.47732110597102201</v>
      </c>
      <c r="I187">
        <v>169.379569757003</v>
      </c>
      <c r="J187">
        <f t="shared" si="8"/>
        <v>9.1875</v>
      </c>
      <c r="K187">
        <f t="shared" si="9"/>
        <v>3198.4235738193802</v>
      </c>
      <c r="L187">
        <f t="shared" si="10"/>
        <v>5.2957204024962616E-2</v>
      </c>
      <c r="M187">
        <f t="shared" si="11"/>
        <v>8.4846794191730766</v>
      </c>
    </row>
    <row r="188" spans="1:13" x14ac:dyDescent="0.25">
      <c r="A188">
        <v>46500</v>
      </c>
      <c r="B188">
        <v>10.047630412683001</v>
      </c>
      <c r="C188">
        <v>171.82695065998999</v>
      </c>
      <c r="D188">
        <v>178.58102754999999</v>
      </c>
      <c r="E188">
        <v>1397.7373534999999</v>
      </c>
      <c r="F188">
        <v>18.2482091738778</v>
      </c>
      <c r="G188">
        <v>-4.4555182007943603E-2</v>
      </c>
      <c r="H188">
        <v>7.8411733274484599E-2</v>
      </c>
      <c r="I188">
        <v>170.42932767593101</v>
      </c>
      <c r="J188">
        <f t="shared" si="8"/>
        <v>9.25</v>
      </c>
      <c r="K188">
        <f t="shared" si="9"/>
        <v>3218.3653240618937</v>
      </c>
      <c r="L188">
        <f t="shared" si="10"/>
        <v>5.2955246069092125E-2</v>
      </c>
      <c r="M188">
        <f t="shared" si="11"/>
        <v>8.4843657200610512</v>
      </c>
    </row>
    <row r="189" spans="1:13" x14ac:dyDescent="0.25">
      <c r="A189">
        <v>46750</v>
      </c>
      <c r="B189">
        <v>10.0493049557154</v>
      </c>
      <c r="C189">
        <v>171.82695065998999</v>
      </c>
      <c r="D189">
        <v>178.58102754999999</v>
      </c>
      <c r="E189">
        <v>1397.6748534999999</v>
      </c>
      <c r="F189">
        <v>18.3184841128991</v>
      </c>
      <c r="G189">
        <v>0.25628742164028701</v>
      </c>
      <c r="H189">
        <v>-1.9886021010795299E-2</v>
      </c>
      <c r="I189">
        <v>171.212818414401</v>
      </c>
      <c r="J189">
        <f t="shared" si="8"/>
        <v>9.3125</v>
      </c>
      <c r="K189">
        <f t="shared" si="9"/>
        <v>3238.2825306118007</v>
      </c>
      <c r="L189">
        <f t="shared" si="10"/>
        <v>5.2871488758596423E-2</v>
      </c>
      <c r="M189">
        <f t="shared" si="11"/>
        <v>8.4709463195913202</v>
      </c>
    </row>
    <row r="190" spans="1:13" x14ac:dyDescent="0.25">
      <c r="A190">
        <v>47000</v>
      </c>
      <c r="B190">
        <v>10.049031174242099</v>
      </c>
      <c r="C190">
        <v>171.82695065998999</v>
      </c>
      <c r="D190">
        <v>178.58102754999999</v>
      </c>
      <c r="E190">
        <v>1397.6123534999999</v>
      </c>
      <c r="F190">
        <v>18.3771707940239</v>
      </c>
      <c r="G190">
        <v>9.2426574449776602E-2</v>
      </c>
      <c r="H190">
        <v>-0.12243519311679001</v>
      </c>
      <c r="I190">
        <v>171.91124721450399</v>
      </c>
      <c r="J190">
        <f t="shared" si="8"/>
        <v>9.375</v>
      </c>
      <c r="K190">
        <f t="shared" si="9"/>
        <v>3258.1751934691019</v>
      </c>
      <c r="L190">
        <f t="shared" si="10"/>
        <v>5.2763045878899961E-2</v>
      </c>
      <c r="M190">
        <f t="shared" si="11"/>
        <v>8.453571854937131</v>
      </c>
    </row>
    <row r="191" spans="1:13" x14ac:dyDescent="0.25">
      <c r="A191">
        <v>47250</v>
      </c>
      <c r="B191">
        <v>10.0479777711212</v>
      </c>
      <c r="C191">
        <v>171.82695065998999</v>
      </c>
      <c r="D191">
        <v>178.58102754999999</v>
      </c>
      <c r="E191">
        <v>1397.5498534999999</v>
      </c>
      <c r="F191">
        <v>18.9619985630634</v>
      </c>
      <c r="G191">
        <v>-0.13755908299578501</v>
      </c>
      <c r="H191">
        <v>5.8529481458757499E-2</v>
      </c>
      <c r="I191">
        <v>175.97841721520399</v>
      </c>
      <c r="J191">
        <f t="shared" si="8"/>
        <v>9.4375</v>
      </c>
      <c r="K191">
        <f t="shared" si="9"/>
        <v>3278.0433126337966</v>
      </c>
      <c r="L191">
        <f t="shared" si="10"/>
        <v>5.368398170242946E-2</v>
      </c>
      <c r="M191">
        <f t="shared" si="11"/>
        <v>8.6011220395087467</v>
      </c>
    </row>
    <row r="192" spans="1:13" x14ac:dyDescent="0.25">
      <c r="A192">
        <v>47500</v>
      </c>
      <c r="B192">
        <v>10.0528827157167</v>
      </c>
      <c r="C192">
        <v>171.82695065998999</v>
      </c>
      <c r="D192">
        <v>178.58102754999999</v>
      </c>
      <c r="E192">
        <v>1397.4873534999999</v>
      </c>
      <c r="F192">
        <v>18.810515456039202</v>
      </c>
      <c r="G192">
        <v>0.17018959155691701</v>
      </c>
      <c r="H192">
        <v>0.13800028319666899</v>
      </c>
      <c r="I192">
        <v>175.210988714385</v>
      </c>
      <c r="J192">
        <f t="shared" si="8"/>
        <v>9.5</v>
      </c>
      <c r="K192">
        <f t="shared" si="9"/>
        <v>3297.8868881058852</v>
      </c>
      <c r="L192">
        <f t="shared" si="10"/>
        <v>5.3128258991021977E-2</v>
      </c>
      <c r="M192">
        <f t="shared" si="11"/>
        <v>8.5120854459222812</v>
      </c>
    </row>
    <row r="193" spans="1:13" x14ac:dyDescent="0.25">
      <c r="A193">
        <v>47750</v>
      </c>
      <c r="B193">
        <v>10.0473112728353</v>
      </c>
      <c r="C193">
        <v>171.82695065998999</v>
      </c>
      <c r="D193">
        <v>178.58102754999999</v>
      </c>
      <c r="E193">
        <v>1397.4248534999999</v>
      </c>
      <c r="F193">
        <v>18.8167954779477</v>
      </c>
      <c r="G193">
        <v>6.5502267855883103E-2</v>
      </c>
      <c r="H193">
        <v>4.4082094411307997E-2</v>
      </c>
      <c r="I193">
        <v>174.85622071820799</v>
      </c>
      <c r="J193">
        <f t="shared" si="8"/>
        <v>9.5625</v>
      </c>
      <c r="K193">
        <f t="shared" si="9"/>
        <v>3317.7059198853676</v>
      </c>
      <c r="L193">
        <f t="shared" si="10"/>
        <v>5.2703954160062981E-2</v>
      </c>
      <c r="M193">
        <f t="shared" si="11"/>
        <v>8.4441043178967803</v>
      </c>
    </row>
    <row r="194" spans="1:13" x14ac:dyDescent="0.25">
      <c r="A194">
        <v>48000</v>
      </c>
      <c r="B194">
        <v>10.053408511753901</v>
      </c>
      <c r="C194">
        <v>171.82695065998999</v>
      </c>
      <c r="D194">
        <v>178.58102754999999</v>
      </c>
      <c r="E194">
        <v>1397.3623534999999</v>
      </c>
      <c r="F194">
        <v>19.294256837254402</v>
      </c>
      <c r="G194">
        <v>6.8871893721688907E-2</v>
      </c>
      <c r="H194">
        <v>0.13098519407961201</v>
      </c>
      <c r="I194">
        <v>178.192183822385</v>
      </c>
      <c r="J194">
        <f t="shared" si="8"/>
        <v>9.625</v>
      </c>
      <c r="K194">
        <f t="shared" si="9"/>
        <v>3337.5004079722439</v>
      </c>
      <c r="L194">
        <f t="shared" si="10"/>
        <v>5.3390909974644393E-2</v>
      </c>
      <c r="M194">
        <f t="shared" si="11"/>
        <v>8.5541667724612758</v>
      </c>
    </row>
    <row r="195" spans="1:13" x14ac:dyDescent="0.25">
      <c r="A195">
        <v>48250</v>
      </c>
      <c r="B195">
        <v>10.0532334646665</v>
      </c>
      <c r="C195">
        <v>171.82695065998999</v>
      </c>
      <c r="D195">
        <v>178.58102754999999</v>
      </c>
      <c r="E195">
        <v>1397.2998534999999</v>
      </c>
      <c r="F195">
        <v>19.2148065089584</v>
      </c>
      <c r="G195">
        <v>0.149408696856347</v>
      </c>
      <c r="H195">
        <v>5.9949435367511801E-2</v>
      </c>
      <c r="I195">
        <v>177.73902865568201</v>
      </c>
      <c r="J195">
        <f t="shared" si="8"/>
        <v>9.6875</v>
      </c>
      <c r="K195">
        <f t="shared" si="9"/>
        <v>3357.2703523665141</v>
      </c>
      <c r="L195">
        <f t="shared" si="10"/>
        <v>5.294152987423105E-2</v>
      </c>
      <c r="M195">
        <f t="shared" si="11"/>
        <v>8.4821681433877743</v>
      </c>
    </row>
    <row r="196" spans="1:13" x14ac:dyDescent="0.25">
      <c r="A196">
        <v>48500</v>
      </c>
      <c r="B196">
        <v>10.056229987105</v>
      </c>
      <c r="C196">
        <v>171.82695065998999</v>
      </c>
      <c r="D196">
        <v>178.58102754999999</v>
      </c>
      <c r="E196">
        <v>1397.2373534999999</v>
      </c>
      <c r="F196">
        <v>19.6345088590583</v>
      </c>
      <c r="G196">
        <v>0.16407519510247701</v>
      </c>
      <c r="H196">
        <v>-0.24481993848144001</v>
      </c>
      <c r="I196">
        <v>180.59669138327499</v>
      </c>
      <c r="J196">
        <f t="shared" si="8"/>
        <v>9.75</v>
      </c>
      <c r="K196">
        <f t="shared" si="9"/>
        <v>3377.0157530681781</v>
      </c>
      <c r="L196">
        <f t="shared" si="10"/>
        <v>5.347819038723594E-2</v>
      </c>
      <c r="M196">
        <f t="shared" si="11"/>
        <v>8.5681506361120725</v>
      </c>
    </row>
    <row r="197" spans="1:13" x14ac:dyDescent="0.25">
      <c r="A197">
        <v>48750</v>
      </c>
      <c r="B197">
        <v>10.058010139809999</v>
      </c>
      <c r="C197">
        <v>171.82695065998999</v>
      </c>
      <c r="D197">
        <v>178.58102754999999</v>
      </c>
      <c r="E197">
        <v>1397.1748534999999</v>
      </c>
      <c r="F197">
        <v>19.7548566389234</v>
      </c>
      <c r="G197">
        <v>-4.9484000318717998E-3</v>
      </c>
      <c r="H197">
        <v>-0.125776990242675</v>
      </c>
      <c r="I197">
        <v>181.981230877499</v>
      </c>
      <c r="J197">
        <f t="shared" si="8"/>
        <v>9.8125</v>
      </c>
      <c r="K197">
        <f t="shared" si="9"/>
        <v>3396.736610077236</v>
      </c>
      <c r="L197">
        <f t="shared" si="10"/>
        <v>5.3575314122857778E-2</v>
      </c>
      <c r="M197">
        <f t="shared" si="11"/>
        <v>8.5837115739658785</v>
      </c>
    </row>
    <row r="198" spans="1:13" x14ac:dyDescent="0.25">
      <c r="A198">
        <v>49000</v>
      </c>
      <c r="B198">
        <v>10.0558324775087</v>
      </c>
      <c r="C198">
        <v>171.82695065998999</v>
      </c>
      <c r="D198">
        <v>178.58102754999999</v>
      </c>
      <c r="E198">
        <v>1397.1123534999999</v>
      </c>
      <c r="F198">
        <v>19.486686189794</v>
      </c>
      <c r="G198">
        <v>0.213118064956036</v>
      </c>
      <c r="H198">
        <v>-2.3840006601834399E-2</v>
      </c>
      <c r="I198">
        <v>180.49764641980801</v>
      </c>
      <c r="J198">
        <f t="shared" si="8"/>
        <v>9.875</v>
      </c>
      <c r="K198">
        <f t="shared" si="9"/>
        <v>3416.4329233936878</v>
      </c>
      <c r="L198">
        <f t="shared" si="10"/>
        <v>5.2832193831135438E-2</v>
      </c>
      <c r="M198">
        <f t="shared" si="11"/>
        <v>8.4646505781819172</v>
      </c>
    </row>
    <row r="199" spans="1:13" x14ac:dyDescent="0.25">
      <c r="A199">
        <v>49250</v>
      </c>
      <c r="B199">
        <v>10.058674755818799</v>
      </c>
      <c r="C199">
        <v>171.82695065998999</v>
      </c>
      <c r="D199">
        <v>178.58102754999999</v>
      </c>
      <c r="E199">
        <v>1397.0498534999999</v>
      </c>
      <c r="F199">
        <v>19.57061422076</v>
      </c>
      <c r="G199">
        <v>0.15058787856773201</v>
      </c>
      <c r="H199">
        <v>0.444038345834668</v>
      </c>
      <c r="I199">
        <v>181.05758303468599</v>
      </c>
      <c r="J199">
        <f t="shared" si="8"/>
        <v>9.9375</v>
      </c>
      <c r="K199">
        <f t="shared" si="9"/>
        <v>3436.104693017533</v>
      </c>
      <c r="L199">
        <f t="shared" si="10"/>
        <v>5.2692685238203286E-2</v>
      </c>
      <c r="M199">
        <f t="shared" si="11"/>
        <v>8.4422988375822587</v>
      </c>
    </row>
    <row r="200" spans="1:13" x14ac:dyDescent="0.25">
      <c r="A200">
        <v>49500</v>
      </c>
      <c r="B200">
        <v>10.0607910704293</v>
      </c>
      <c r="C200">
        <v>171.82695065998999</v>
      </c>
      <c r="D200">
        <v>178.58102754999999</v>
      </c>
      <c r="E200">
        <v>1396.9873534999999</v>
      </c>
      <c r="F200">
        <v>20.1682677867948</v>
      </c>
      <c r="G200">
        <v>-0.271436553565304</v>
      </c>
      <c r="H200">
        <v>6.8587485732674702E-2</v>
      </c>
      <c r="I200">
        <v>184.91936471334</v>
      </c>
      <c r="J200">
        <f t="shared" si="8"/>
        <v>10</v>
      </c>
      <c r="K200">
        <f t="shared" si="9"/>
        <v>3455.7519189487725</v>
      </c>
      <c r="L200">
        <f t="shared" si="10"/>
        <v>5.3510601759165576E-2</v>
      </c>
      <c r="M200">
        <f t="shared" si="11"/>
        <v>8.5733435103474438</v>
      </c>
    </row>
    <row r="201" spans="1:13" x14ac:dyDescent="0.25">
      <c r="A201">
        <v>49750</v>
      </c>
      <c r="B201">
        <v>10.056394093226301</v>
      </c>
      <c r="C201">
        <v>171.82695065998999</v>
      </c>
      <c r="D201">
        <v>178.58102754999999</v>
      </c>
      <c r="E201">
        <v>1396.9248534999999</v>
      </c>
      <c r="F201">
        <v>20.3715331431594</v>
      </c>
      <c r="G201">
        <v>-0.215639397676053</v>
      </c>
      <c r="H201">
        <v>-0.16812403131364001</v>
      </c>
      <c r="I201">
        <v>186.84943324715601</v>
      </c>
      <c r="J201">
        <f t="shared" si="8"/>
        <v>10.0625</v>
      </c>
      <c r="K201">
        <f t="shared" si="9"/>
        <v>3475.3746011874055</v>
      </c>
      <c r="L201">
        <f t="shared" si="10"/>
        <v>5.3763825396927444E-2</v>
      </c>
      <c r="M201">
        <f t="shared" si="11"/>
        <v>8.6139144095730433</v>
      </c>
    </row>
    <row r="202" spans="1:13" x14ac:dyDescent="0.25">
      <c r="A202">
        <v>50000</v>
      </c>
      <c r="B202">
        <v>10.0680935671352</v>
      </c>
      <c r="C202">
        <v>171.82695065998999</v>
      </c>
      <c r="D202">
        <v>178.58102754999999</v>
      </c>
      <c r="E202">
        <v>1396.8623534999999</v>
      </c>
      <c r="F202">
        <v>20.499075767458901</v>
      </c>
      <c r="G202">
        <v>-9.5725714035594503E-2</v>
      </c>
      <c r="H202">
        <v>0.118412047282332</v>
      </c>
      <c r="I202">
        <v>187.780535371762</v>
      </c>
      <c r="J202">
        <f t="shared" si="8"/>
        <v>10.125</v>
      </c>
      <c r="K202">
        <f t="shared" si="9"/>
        <v>3494.9727397334327</v>
      </c>
      <c r="L202">
        <f t="shared" si="10"/>
        <v>5.3728755373950166E-2</v>
      </c>
      <c r="M202">
        <f t="shared" si="11"/>
        <v>8.6082955724825307</v>
      </c>
    </row>
    <row r="203" spans="1:13" x14ac:dyDescent="0.25">
      <c r="A203">
        <v>50250</v>
      </c>
      <c r="B203">
        <v>10.0707678777216</v>
      </c>
      <c r="C203">
        <v>171.82695065998999</v>
      </c>
      <c r="D203">
        <v>178.58102754999999</v>
      </c>
      <c r="E203">
        <v>1396.7998534999999</v>
      </c>
      <c r="F203">
        <v>19.057602228171799</v>
      </c>
      <c r="G203">
        <v>0.30601163534887299</v>
      </c>
      <c r="H203">
        <v>0.16068799209441501</v>
      </c>
      <c r="I203">
        <v>180.10522905905299</v>
      </c>
      <c r="J203">
        <f t="shared" si="8"/>
        <v>10.1875</v>
      </c>
      <c r="K203">
        <f t="shared" si="9"/>
        <v>3514.5463345868534</v>
      </c>
      <c r="L203">
        <f t="shared" si="10"/>
        <v>5.1245655032806661E-2</v>
      </c>
      <c r="M203">
        <f t="shared" si="11"/>
        <v>8.2104590411144684</v>
      </c>
    </row>
    <row r="204" spans="1:13" x14ac:dyDescent="0.25">
      <c r="A204">
        <v>50500</v>
      </c>
      <c r="B204">
        <v>10.072378584797301</v>
      </c>
      <c r="C204">
        <v>171.82695065998999</v>
      </c>
      <c r="D204">
        <v>178.58102754999999</v>
      </c>
      <c r="E204">
        <v>1396.7373534999999</v>
      </c>
      <c r="F204">
        <v>16.8624882150866</v>
      </c>
      <c r="G204">
        <v>1.72739463002759</v>
      </c>
      <c r="H204">
        <v>1.0109871579457701</v>
      </c>
      <c r="I204">
        <v>164.357997772137</v>
      </c>
      <c r="J204">
        <f t="shared" si="8"/>
        <v>10.25</v>
      </c>
      <c r="K204">
        <f t="shared" si="9"/>
        <v>3534.0953857476679</v>
      </c>
      <c r="L204">
        <f t="shared" si="10"/>
        <v>4.650638418956133E-2</v>
      </c>
      <c r="M204">
        <f t="shared" si="11"/>
        <v>7.4511441466457917</v>
      </c>
    </row>
    <row r="205" spans="1:13" x14ac:dyDescent="0.25">
      <c r="A205">
        <v>50750</v>
      </c>
      <c r="B205">
        <v>10.0798834743738</v>
      </c>
      <c r="C205">
        <v>171.82695065998999</v>
      </c>
      <c r="D205">
        <v>178.58102754999999</v>
      </c>
      <c r="E205">
        <v>1396.6748534999999</v>
      </c>
      <c r="F205">
        <v>15.487002641616799</v>
      </c>
      <c r="G205">
        <v>0.85377115673236903</v>
      </c>
      <c r="H205">
        <v>1.1433482396718599</v>
      </c>
      <c r="I205">
        <v>155.863306780925</v>
      </c>
      <c r="J205">
        <f t="shared" si="8"/>
        <v>10.3125</v>
      </c>
      <c r="K205">
        <f t="shared" si="9"/>
        <v>3553.6198932158763</v>
      </c>
      <c r="L205">
        <f t="shared" si="10"/>
        <v>4.386043287254205E-2</v>
      </c>
      <c r="M205">
        <f t="shared" si="11"/>
        <v>7.0272160126554661</v>
      </c>
    </row>
    <row r="206" spans="1:13" x14ac:dyDescent="0.25">
      <c r="A206">
        <v>51000</v>
      </c>
      <c r="B206">
        <v>10.079518746864499</v>
      </c>
      <c r="C206">
        <v>171.82695065998999</v>
      </c>
      <c r="D206">
        <v>178.58102754999999</v>
      </c>
      <c r="E206">
        <v>1396.6123534999999</v>
      </c>
      <c r="F206">
        <v>15.5165623959951</v>
      </c>
      <c r="G206">
        <v>-0.78623180242801205</v>
      </c>
      <c r="H206">
        <v>-0.24320075223684301</v>
      </c>
      <c r="I206">
        <v>156.575080489849</v>
      </c>
      <c r="J206">
        <f t="shared" si="8"/>
        <v>10.375</v>
      </c>
      <c r="K206">
        <f t="shared" si="9"/>
        <v>3573.1198569914786</v>
      </c>
      <c r="L206">
        <f t="shared" si="10"/>
        <v>4.3820271011474891E-2</v>
      </c>
      <c r="M206">
        <f t="shared" si="11"/>
        <v>7.0207813731705038</v>
      </c>
    </row>
    <row r="207" spans="1:13" x14ac:dyDescent="0.25">
      <c r="A207">
        <v>51250</v>
      </c>
      <c r="B207">
        <v>10.0887794307643</v>
      </c>
      <c r="C207">
        <v>171.82695065998999</v>
      </c>
      <c r="D207">
        <v>178.58102754999999</v>
      </c>
      <c r="E207">
        <v>1396.5498534999999</v>
      </c>
      <c r="F207">
        <v>14.2994024718431</v>
      </c>
      <c r="G207">
        <v>-2.1889835860106501</v>
      </c>
      <c r="H207">
        <v>0.91288564087812096</v>
      </c>
      <c r="I207">
        <v>144.953477041361</v>
      </c>
      <c r="J207">
        <f t="shared" si="8"/>
        <v>10.4375</v>
      </c>
      <c r="K207">
        <f t="shared" si="9"/>
        <v>3592.5952770744748</v>
      </c>
      <c r="L207">
        <f t="shared" si="10"/>
        <v>4.0347844903754267E-2</v>
      </c>
      <c r="M207">
        <f t="shared" si="11"/>
        <v>6.4644373804459514</v>
      </c>
    </row>
    <row r="208" spans="1:13" x14ac:dyDescent="0.25">
      <c r="A208">
        <v>51500</v>
      </c>
      <c r="B208">
        <v>10.0866228453198</v>
      </c>
      <c r="C208">
        <v>171.82695065998999</v>
      </c>
      <c r="D208">
        <v>178.58102754999999</v>
      </c>
      <c r="E208">
        <v>1396.4873534999999</v>
      </c>
      <c r="F208">
        <v>13.580357236021699</v>
      </c>
      <c r="G208">
        <v>-2.8167290010380399</v>
      </c>
      <c r="H208">
        <v>1.8307748680682401</v>
      </c>
      <c r="I208">
        <v>141.97030176169599</v>
      </c>
      <c r="J208">
        <f t="shared" si="8"/>
        <v>10.5</v>
      </c>
      <c r="K208">
        <f t="shared" si="9"/>
        <v>3612.0461534648648</v>
      </c>
      <c r="L208">
        <f t="shared" si="10"/>
        <v>3.9304675447048375E-2</v>
      </c>
      <c r="M208">
        <f t="shared" si="11"/>
        <v>6.2973032089392689</v>
      </c>
    </row>
    <row r="209" spans="1:13" x14ac:dyDescent="0.25">
      <c r="A209">
        <v>51750</v>
      </c>
      <c r="B209">
        <v>10.0926070508092</v>
      </c>
      <c r="C209">
        <v>171.82695065998999</v>
      </c>
      <c r="D209">
        <v>178.58102754999999</v>
      </c>
      <c r="E209">
        <v>1396.4248534999999</v>
      </c>
      <c r="F209">
        <v>13.274495899794999</v>
      </c>
      <c r="G209">
        <v>-2.9144507012297298</v>
      </c>
      <c r="H209">
        <v>1.3823272912015501</v>
      </c>
      <c r="I209">
        <v>138.706774997682</v>
      </c>
      <c r="J209">
        <f t="shared" si="8"/>
        <v>10.5625</v>
      </c>
      <c r="K209">
        <f t="shared" si="9"/>
        <v>3631.4724861626482</v>
      </c>
      <c r="L209">
        <f t="shared" si="10"/>
        <v>3.8195738925796599E-2</v>
      </c>
      <c r="M209">
        <f t="shared" si="11"/>
        <v>6.1196319921091815</v>
      </c>
    </row>
    <row r="210" spans="1:13" x14ac:dyDescent="0.25">
      <c r="A210">
        <v>52000</v>
      </c>
      <c r="B210">
        <v>10.094731426515899</v>
      </c>
      <c r="C210">
        <v>171.82695065998999</v>
      </c>
      <c r="D210">
        <v>178.58102754999999</v>
      </c>
      <c r="E210">
        <v>1396.3623534999999</v>
      </c>
      <c r="F210">
        <v>13.886297995327499</v>
      </c>
      <c r="G210">
        <v>-2.35756132358825</v>
      </c>
      <c r="H210">
        <v>2.2696631298435501</v>
      </c>
      <c r="I210">
        <v>144.95766126247</v>
      </c>
      <c r="J210">
        <f t="shared" si="8"/>
        <v>10.625</v>
      </c>
      <c r="K210">
        <f t="shared" si="9"/>
        <v>3650.874275167826</v>
      </c>
      <c r="L210">
        <f t="shared" si="10"/>
        <v>3.9704917325811356E-2</v>
      </c>
      <c r="M210">
        <f t="shared" si="11"/>
        <v>6.3614290270211811</v>
      </c>
    </row>
    <row r="211" spans="1:13" x14ac:dyDescent="0.25">
      <c r="A211">
        <v>52250</v>
      </c>
      <c r="B211">
        <v>10.098088736697701</v>
      </c>
      <c r="C211">
        <v>171.82695065998999</v>
      </c>
      <c r="D211">
        <v>178.58102754999999</v>
      </c>
      <c r="E211">
        <v>1396.2998534999999</v>
      </c>
      <c r="F211">
        <v>14.0557656528291</v>
      </c>
      <c r="G211">
        <v>-3.3409730402221798</v>
      </c>
      <c r="H211">
        <v>2.5734976425474598</v>
      </c>
      <c r="I211">
        <v>144.92273498327199</v>
      </c>
      <c r="J211">
        <f t="shared" si="8"/>
        <v>10.6875</v>
      </c>
      <c r="K211">
        <f t="shared" si="9"/>
        <v>3670.2515204803976</v>
      </c>
      <c r="L211">
        <f t="shared" si="10"/>
        <v>3.9485777520855879E-2</v>
      </c>
      <c r="M211">
        <f t="shared" si="11"/>
        <v>6.3263189598025473</v>
      </c>
    </row>
    <row r="212" spans="1:13" x14ac:dyDescent="0.25">
      <c r="A212">
        <v>52500</v>
      </c>
      <c r="B212">
        <v>10.093087446208299</v>
      </c>
      <c r="C212">
        <v>171.82695065998999</v>
      </c>
      <c r="D212">
        <v>178.58102754999999</v>
      </c>
      <c r="E212">
        <v>1396.2373534999999</v>
      </c>
      <c r="F212">
        <v>14.236994174787901</v>
      </c>
      <c r="G212">
        <v>-2.7369638611819598</v>
      </c>
      <c r="H212">
        <v>3.5595977784808399</v>
      </c>
      <c r="I212">
        <v>144.13763862806599</v>
      </c>
      <c r="J212">
        <f t="shared" si="8"/>
        <v>10.75</v>
      </c>
      <c r="K212">
        <f t="shared" si="9"/>
        <v>3689.6042221003627</v>
      </c>
      <c r="L212">
        <f t="shared" si="10"/>
        <v>3.9065880769730221E-2</v>
      </c>
      <c r="M212">
        <f t="shared" si="11"/>
        <v>6.2590440840222064</v>
      </c>
    </row>
    <row r="213" spans="1:13" x14ac:dyDescent="0.25">
      <c r="A213">
        <v>52750</v>
      </c>
      <c r="B213">
        <v>10.1019106333578</v>
      </c>
      <c r="C213">
        <v>171.82695065998999</v>
      </c>
      <c r="D213">
        <v>178.58102754999999</v>
      </c>
      <c r="E213">
        <v>1396.1748534999999</v>
      </c>
      <c r="F213">
        <v>13.978940389465</v>
      </c>
      <c r="G213">
        <v>-1.99510452164373</v>
      </c>
      <c r="H213">
        <v>5.1312463149199701</v>
      </c>
      <c r="I213">
        <v>140.63436344841901</v>
      </c>
      <c r="J213">
        <f t="shared" si="8"/>
        <v>10.8125</v>
      </c>
      <c r="K213">
        <f t="shared" si="9"/>
        <v>3708.9323800277216</v>
      </c>
      <c r="L213">
        <f t="shared" si="10"/>
        <v>3.7917748030598462E-2</v>
      </c>
      <c r="M213">
        <f t="shared" si="11"/>
        <v>6.0750929408010101</v>
      </c>
    </row>
    <row r="214" spans="1:13" x14ac:dyDescent="0.25">
      <c r="A214">
        <v>53000</v>
      </c>
      <c r="B214">
        <v>10.102832121225401</v>
      </c>
      <c r="C214">
        <v>171.82695065998999</v>
      </c>
      <c r="D214">
        <v>178.58102754999999</v>
      </c>
      <c r="E214">
        <v>1396.1123534999999</v>
      </c>
      <c r="F214">
        <v>13.781436773710199</v>
      </c>
      <c r="G214">
        <v>-2.72866837562675</v>
      </c>
      <c r="H214">
        <v>4.8270114943991498</v>
      </c>
      <c r="I214">
        <v>139.13773338733401</v>
      </c>
      <c r="J214">
        <f t="shared" si="8"/>
        <v>10.875</v>
      </c>
      <c r="K214">
        <f t="shared" si="9"/>
        <v>3728.2359942624748</v>
      </c>
      <c r="L214">
        <f t="shared" si="10"/>
        <v>3.7319990902254685E-2</v>
      </c>
      <c r="M214">
        <f t="shared" si="11"/>
        <v>5.9793216912061151</v>
      </c>
    </row>
    <row r="215" spans="1:13" x14ac:dyDescent="0.25">
      <c r="A215">
        <v>53250</v>
      </c>
      <c r="B215">
        <v>10.1033301044182</v>
      </c>
      <c r="C215">
        <v>171.82695065998999</v>
      </c>
      <c r="D215">
        <v>178.58102754999999</v>
      </c>
      <c r="E215">
        <v>1396.0498534999999</v>
      </c>
      <c r="F215">
        <v>14.702592986914</v>
      </c>
      <c r="G215">
        <v>-3.1670064554947301</v>
      </c>
      <c r="H215">
        <v>5.2095987858615498</v>
      </c>
      <c r="I215">
        <v>147.27084791843399</v>
      </c>
      <c r="J215">
        <f t="shared" si="8"/>
        <v>10.9375</v>
      </c>
      <c r="K215">
        <f t="shared" si="9"/>
        <v>3747.5150648046215</v>
      </c>
      <c r="L215">
        <f t="shared" si="10"/>
        <v>3.9298267084114318E-2</v>
      </c>
      <c r="M215">
        <f t="shared" si="11"/>
        <v>6.2962764760122143</v>
      </c>
    </row>
    <row r="216" spans="1:13" x14ac:dyDescent="0.25">
      <c r="A216">
        <v>53500</v>
      </c>
      <c r="B216">
        <v>10.1100253289103</v>
      </c>
      <c r="C216">
        <v>171.82695065998999</v>
      </c>
      <c r="D216">
        <v>178.58102754999999</v>
      </c>
      <c r="E216">
        <v>1395.9873534999999</v>
      </c>
      <c r="F216">
        <v>13.690780693610501</v>
      </c>
      <c r="G216">
        <v>-1.34218270533882</v>
      </c>
      <c r="H216">
        <v>6.07649761598769</v>
      </c>
      <c r="I216">
        <v>138.30253745402501</v>
      </c>
      <c r="J216">
        <f t="shared" si="8"/>
        <v>11</v>
      </c>
      <c r="K216">
        <f t="shared" si="9"/>
        <v>3766.769591654162</v>
      </c>
      <c r="L216">
        <f t="shared" si="10"/>
        <v>3.6716484533711548E-2</v>
      </c>
      <c r="M216">
        <f t="shared" si="11"/>
        <v>5.8826293117877428</v>
      </c>
    </row>
    <row r="217" spans="1:13" x14ac:dyDescent="0.25">
      <c r="A217">
        <v>53750</v>
      </c>
      <c r="B217">
        <v>10.1092162007025</v>
      </c>
      <c r="C217">
        <v>171.82695065998999</v>
      </c>
      <c r="D217">
        <v>178.58102754999999</v>
      </c>
      <c r="E217">
        <v>1395.9248534999999</v>
      </c>
      <c r="F217">
        <v>14.606189263483399</v>
      </c>
      <c r="G217">
        <v>0.82507132450617304</v>
      </c>
      <c r="H217">
        <v>4.7087881362325597</v>
      </c>
      <c r="I217">
        <v>143.13361270504001</v>
      </c>
      <c r="J217">
        <f t="shared" si="8"/>
        <v>11.0625</v>
      </c>
      <c r="K217">
        <f t="shared" si="9"/>
        <v>3785.9995748110964</v>
      </c>
      <c r="L217">
        <f t="shared" si="10"/>
        <v>3.7806029788627668E-2</v>
      </c>
      <c r="M217">
        <f t="shared" si="11"/>
        <v>6.0571937052607616</v>
      </c>
    </row>
    <row r="218" spans="1:13" x14ac:dyDescent="0.25">
      <c r="A218">
        <v>54000</v>
      </c>
      <c r="B218">
        <v>10.1084556003453</v>
      </c>
      <c r="C218">
        <v>171.82695065998999</v>
      </c>
      <c r="D218">
        <v>178.58102754999999</v>
      </c>
      <c r="E218">
        <v>1395.8623534999999</v>
      </c>
      <c r="F218">
        <v>13.577800090208401</v>
      </c>
      <c r="G218">
        <v>-3.8785904566286597E-2</v>
      </c>
      <c r="H218">
        <v>3.1075215265337799</v>
      </c>
      <c r="I218">
        <v>137.68969287784</v>
      </c>
      <c r="J218">
        <f t="shared" si="8"/>
        <v>11.125</v>
      </c>
      <c r="K218">
        <f t="shared" si="9"/>
        <v>3805.2050142754247</v>
      </c>
      <c r="L218">
        <f t="shared" si="10"/>
        <v>3.6184566235272463E-2</v>
      </c>
      <c r="M218">
        <f t="shared" si="11"/>
        <v>5.7974066055942615</v>
      </c>
    </row>
    <row r="219" spans="1:13" x14ac:dyDescent="0.25">
      <c r="A219">
        <v>54250</v>
      </c>
      <c r="B219">
        <v>10.1163976612696</v>
      </c>
      <c r="C219">
        <v>171.82695065998999</v>
      </c>
      <c r="D219">
        <v>178.58102754999999</v>
      </c>
      <c r="E219">
        <v>1395.7998534999999</v>
      </c>
      <c r="F219">
        <v>13.900074120940101</v>
      </c>
      <c r="G219">
        <v>-0.33933530043450799</v>
      </c>
      <c r="H219">
        <v>3.4572788990994399</v>
      </c>
      <c r="I219">
        <v>140.01194182450001</v>
      </c>
      <c r="J219">
        <f t="shared" si="8"/>
        <v>11.1875</v>
      </c>
      <c r="K219">
        <f t="shared" si="9"/>
        <v>3824.3859100471468</v>
      </c>
      <c r="L219">
        <f t="shared" si="10"/>
        <v>3.6610306887877316E-2</v>
      </c>
      <c r="M219">
        <f t="shared" si="11"/>
        <v>5.8656177776070244</v>
      </c>
    </row>
    <row r="220" spans="1:13" x14ac:dyDescent="0.25">
      <c r="A220">
        <v>54500</v>
      </c>
      <c r="B220">
        <v>10.111893845852601</v>
      </c>
      <c r="C220">
        <v>171.82695065998999</v>
      </c>
      <c r="D220">
        <v>178.58102754999999</v>
      </c>
      <c r="E220">
        <v>1395.7373534999999</v>
      </c>
      <c r="F220">
        <v>14.2148693686683</v>
      </c>
      <c r="G220">
        <v>-0.239408690705008</v>
      </c>
      <c r="H220">
        <v>3.3900652116629502</v>
      </c>
      <c r="I220">
        <v>142.70924012307901</v>
      </c>
      <c r="J220">
        <f t="shared" si="8"/>
        <v>11.25</v>
      </c>
      <c r="K220">
        <f t="shared" si="9"/>
        <v>3843.5422621262624</v>
      </c>
      <c r="L220">
        <f t="shared" si="10"/>
        <v>3.7129613879705779E-2</v>
      </c>
      <c r="M220">
        <f t="shared" si="11"/>
        <v>5.9488199297395781</v>
      </c>
    </row>
    <row r="221" spans="1:13" x14ac:dyDescent="0.25">
      <c r="A221">
        <v>54750</v>
      </c>
      <c r="B221">
        <v>10.1156464265287</v>
      </c>
      <c r="C221">
        <v>171.82695065998999</v>
      </c>
      <c r="D221">
        <v>178.58102754999999</v>
      </c>
      <c r="E221">
        <v>1395.6748534999999</v>
      </c>
      <c r="F221">
        <v>14.7259629415368</v>
      </c>
      <c r="G221">
        <v>-2.0690966724026299E-2</v>
      </c>
      <c r="H221">
        <v>3.2547804520177102</v>
      </c>
      <c r="I221">
        <v>144.90508777477999</v>
      </c>
      <c r="J221">
        <f t="shared" si="8"/>
        <v>11.3125</v>
      </c>
      <c r="K221">
        <f t="shared" si="9"/>
        <v>3862.6740705127722</v>
      </c>
      <c r="L221">
        <f t="shared" si="10"/>
        <v>3.7514189685578042E-2</v>
      </c>
      <c r="M221">
        <f t="shared" si="11"/>
        <v>6.010435766248964</v>
      </c>
    </row>
    <row r="222" spans="1:13" x14ac:dyDescent="0.25">
      <c r="A222">
        <v>55000</v>
      </c>
      <c r="B222">
        <v>10.118578503545001</v>
      </c>
      <c r="C222">
        <v>171.82695065998999</v>
      </c>
      <c r="D222">
        <v>178.58102754999999</v>
      </c>
      <c r="E222">
        <v>1395.6123534999999</v>
      </c>
      <c r="F222">
        <v>14.5686664524241</v>
      </c>
      <c r="G222">
        <v>0.41279690491987597</v>
      </c>
      <c r="H222">
        <v>3.8192089750698401</v>
      </c>
      <c r="I222">
        <v>143.123530104888</v>
      </c>
      <c r="J222">
        <f t="shared" si="8"/>
        <v>11.375</v>
      </c>
      <c r="K222">
        <f t="shared" si="9"/>
        <v>3881.781335206676</v>
      </c>
      <c r="L222">
        <f t="shared" si="10"/>
        <v>3.6870580217076482E-2</v>
      </c>
      <c r="M222">
        <f t="shared" si="11"/>
        <v>5.9073181619130928</v>
      </c>
    </row>
    <row r="223" spans="1:13" x14ac:dyDescent="0.25">
      <c r="A223">
        <v>55250</v>
      </c>
      <c r="B223">
        <v>10.114241760712</v>
      </c>
      <c r="C223">
        <v>171.82695065998999</v>
      </c>
      <c r="D223">
        <v>178.58102754999999</v>
      </c>
      <c r="E223">
        <v>1395.5498534999999</v>
      </c>
      <c r="F223">
        <v>14.3543896692006</v>
      </c>
      <c r="G223">
        <v>-0.51121398962255205</v>
      </c>
      <c r="H223">
        <v>3.0021292183183101</v>
      </c>
      <c r="I223">
        <v>141.13392680849799</v>
      </c>
      <c r="J223">
        <f t="shared" si="8"/>
        <v>11.4375</v>
      </c>
      <c r="K223">
        <f t="shared" si="9"/>
        <v>3900.8640562079731</v>
      </c>
      <c r="L223">
        <f t="shared" si="10"/>
        <v>3.6180170540394109E-2</v>
      </c>
      <c r="M223">
        <f t="shared" si="11"/>
        <v>5.7967023376376341</v>
      </c>
    </row>
    <row r="224" spans="1:13" x14ac:dyDescent="0.25">
      <c r="A224">
        <v>55500</v>
      </c>
      <c r="B224">
        <v>10.1237966059158</v>
      </c>
      <c r="C224">
        <v>171.82695065998999</v>
      </c>
      <c r="D224">
        <v>178.58102754999999</v>
      </c>
      <c r="E224">
        <v>1395.4873534999999</v>
      </c>
      <c r="F224">
        <v>13.888262253883999</v>
      </c>
      <c r="G224">
        <v>-0.64878218117459396</v>
      </c>
      <c r="H224">
        <v>3.2464141183319599</v>
      </c>
      <c r="I224">
        <v>135.829731122597</v>
      </c>
      <c r="J224">
        <f t="shared" si="8"/>
        <v>11.5</v>
      </c>
      <c r="K224">
        <f t="shared" si="9"/>
        <v>3919.9222335166642</v>
      </c>
      <c r="L224">
        <f t="shared" si="10"/>
        <v>3.4651129035470844E-2</v>
      </c>
      <c r="M224">
        <f t="shared" si="11"/>
        <v>5.551722882495544</v>
      </c>
    </row>
    <row r="225" spans="1:13" x14ac:dyDescent="0.25">
      <c r="A225">
        <v>55750</v>
      </c>
      <c r="B225">
        <v>10.117731459382201</v>
      </c>
      <c r="C225">
        <v>171.82695065998999</v>
      </c>
      <c r="D225">
        <v>178.58102754999999</v>
      </c>
      <c r="E225">
        <v>1395.4248534999999</v>
      </c>
      <c r="F225">
        <v>13.818344478025301</v>
      </c>
      <c r="G225">
        <v>-0.28596334431586801</v>
      </c>
      <c r="H225">
        <v>3.3289959156829099</v>
      </c>
      <c r="I225">
        <v>137.78877192004299</v>
      </c>
      <c r="J225">
        <f t="shared" si="8"/>
        <v>11.5625</v>
      </c>
      <c r="K225">
        <f t="shared" si="9"/>
        <v>3938.9558671327495</v>
      </c>
      <c r="L225">
        <f t="shared" si="10"/>
        <v>3.4981039790207752E-2</v>
      </c>
      <c r="M225">
        <f t="shared" si="11"/>
        <v>5.6045804123145393</v>
      </c>
    </row>
    <row r="226" spans="1:13" x14ac:dyDescent="0.25">
      <c r="A226">
        <v>56000</v>
      </c>
      <c r="B226">
        <v>10.118950357701101</v>
      </c>
      <c r="C226">
        <v>171.82695065998999</v>
      </c>
      <c r="D226">
        <v>178.58102754999999</v>
      </c>
      <c r="E226">
        <v>1395.3623534999999</v>
      </c>
      <c r="F226">
        <v>13.611890366156601</v>
      </c>
      <c r="G226">
        <v>0.37353226217756402</v>
      </c>
      <c r="H226">
        <v>3.60383285089413</v>
      </c>
      <c r="I226">
        <v>136.22932032870301</v>
      </c>
      <c r="J226">
        <f t="shared" si="8"/>
        <v>11.625</v>
      </c>
      <c r="K226">
        <f t="shared" si="9"/>
        <v>3957.9649570562283</v>
      </c>
      <c r="L226">
        <f t="shared" si="10"/>
        <v>3.4419031448430198E-2</v>
      </c>
      <c r="M226">
        <f t="shared" si="11"/>
        <v>5.5145367497254822</v>
      </c>
    </row>
    <row r="227" spans="1:13" x14ac:dyDescent="0.25">
      <c r="A227">
        <v>56250</v>
      </c>
      <c r="B227">
        <v>10.1173796263772</v>
      </c>
      <c r="C227">
        <v>171.82695065998999</v>
      </c>
      <c r="D227">
        <v>178.58102754999999</v>
      </c>
      <c r="E227">
        <v>1395.2998534999999</v>
      </c>
      <c r="F227">
        <v>13.8045179915053</v>
      </c>
      <c r="G227">
        <v>1.98758758546136E-2</v>
      </c>
      <c r="H227">
        <v>3.81310507603231</v>
      </c>
      <c r="I227">
        <v>138.22795200635599</v>
      </c>
      <c r="J227">
        <f t="shared" si="8"/>
        <v>11.6875</v>
      </c>
      <c r="K227">
        <f t="shared" si="9"/>
        <v>3976.9495032871009</v>
      </c>
      <c r="L227">
        <f t="shared" si="10"/>
        <v>3.4757281150315157E-2</v>
      </c>
      <c r="M227">
        <f t="shared" si="11"/>
        <v>5.5687303261607477</v>
      </c>
    </row>
    <row r="228" spans="1:13" x14ac:dyDescent="0.25">
      <c r="A228">
        <v>56500</v>
      </c>
      <c r="B228">
        <v>10.119893326915999</v>
      </c>
      <c r="C228">
        <v>171.82695065998999</v>
      </c>
      <c r="D228">
        <v>178.58102754999999</v>
      </c>
      <c r="E228">
        <v>1395.2373534999999</v>
      </c>
      <c r="F228">
        <v>13.500002957472001</v>
      </c>
      <c r="G228">
        <v>-0.40505150725178701</v>
      </c>
      <c r="H228">
        <v>3.6423862800459799</v>
      </c>
      <c r="I228">
        <v>136.99171468422099</v>
      </c>
      <c r="J228">
        <f t="shared" si="8"/>
        <v>11.75</v>
      </c>
      <c r="K228">
        <f t="shared" si="9"/>
        <v>3995.9095058253674</v>
      </c>
      <c r="L228">
        <f t="shared" si="10"/>
        <v>3.4282987260975256E-2</v>
      </c>
      <c r="M228">
        <f t="shared" si="11"/>
        <v>5.4927400680718783</v>
      </c>
    </row>
    <row r="229" spans="1:13" x14ac:dyDescent="0.25">
      <c r="A229">
        <v>56750</v>
      </c>
      <c r="B229">
        <v>10.120924483377101</v>
      </c>
      <c r="C229">
        <v>171.82695065998999</v>
      </c>
      <c r="D229">
        <v>178.58102754999999</v>
      </c>
      <c r="E229">
        <v>1395.1748534999999</v>
      </c>
      <c r="F229">
        <v>13.616385940232099</v>
      </c>
      <c r="G229">
        <v>-8.9064101852054395E-3</v>
      </c>
      <c r="H229">
        <v>3.5709478267877102</v>
      </c>
      <c r="I229">
        <v>138.888624162073</v>
      </c>
      <c r="J229">
        <f t="shared" si="8"/>
        <v>11.8125</v>
      </c>
      <c r="K229">
        <f t="shared" si="9"/>
        <v>4014.8449646710278</v>
      </c>
      <c r="L229">
        <f t="shared" si="10"/>
        <v>3.4593770216343432E-2</v>
      </c>
      <c r="M229">
        <f t="shared" si="11"/>
        <v>5.5425329865952806</v>
      </c>
    </row>
    <row r="230" spans="1:13" x14ac:dyDescent="0.25">
      <c r="A230">
        <v>57000</v>
      </c>
      <c r="B230">
        <v>10.124495616189</v>
      </c>
      <c r="C230">
        <v>171.82695065998999</v>
      </c>
      <c r="D230">
        <v>178.58102754999999</v>
      </c>
      <c r="E230">
        <v>1395.1123534999999</v>
      </c>
      <c r="F230">
        <v>13.4280430201822</v>
      </c>
      <c r="G230">
        <v>-0.441203352315299</v>
      </c>
      <c r="H230">
        <v>3.32472096114767</v>
      </c>
      <c r="I230">
        <v>138.493676052339</v>
      </c>
      <c r="J230">
        <f t="shared" si="8"/>
        <v>11.875</v>
      </c>
      <c r="K230">
        <f t="shared" si="9"/>
        <v>4033.7558798240821</v>
      </c>
      <c r="L230">
        <f t="shared" si="10"/>
        <v>3.4333678134825282E-2</v>
      </c>
      <c r="M230">
        <f t="shared" si="11"/>
        <v>5.500861641368922</v>
      </c>
    </row>
    <row r="231" spans="1:13" x14ac:dyDescent="0.25">
      <c r="A231">
        <v>57250</v>
      </c>
      <c r="B231">
        <v>10.125453797983001</v>
      </c>
      <c r="C231">
        <v>171.82695065998999</v>
      </c>
      <c r="D231">
        <v>178.58102754999999</v>
      </c>
      <c r="E231">
        <v>1395.0498534999999</v>
      </c>
      <c r="F231">
        <v>13.3085680420528</v>
      </c>
      <c r="G231">
        <v>-0.59440665093604705</v>
      </c>
      <c r="H231">
        <v>2.9459876905613198</v>
      </c>
      <c r="I231">
        <v>137.673212656082</v>
      </c>
      <c r="J231">
        <f t="shared" si="8"/>
        <v>11.9375</v>
      </c>
      <c r="K231">
        <f t="shared" si="9"/>
        <v>4052.6422512845302</v>
      </c>
      <c r="L231">
        <f t="shared" si="10"/>
        <v>3.3971222752870657E-2</v>
      </c>
      <c r="M231">
        <f t="shared" si="11"/>
        <v>5.4427898874638379</v>
      </c>
    </row>
    <row r="232" spans="1:13" x14ac:dyDescent="0.25">
      <c r="A232">
        <v>57500</v>
      </c>
      <c r="B232">
        <v>10.127389405983299</v>
      </c>
      <c r="C232">
        <v>171.82695065998999</v>
      </c>
      <c r="D232">
        <v>178.58102754999999</v>
      </c>
      <c r="E232">
        <v>1394.9873534999999</v>
      </c>
      <c r="F232">
        <v>13.3062327486737</v>
      </c>
      <c r="G232">
        <v>-0.59552151967258005</v>
      </c>
      <c r="H232">
        <v>3.3710191028092802</v>
      </c>
      <c r="I232">
        <v>140.00852527754401</v>
      </c>
      <c r="J232">
        <f t="shared" si="8"/>
        <v>12</v>
      </c>
      <c r="K232">
        <f t="shared" si="9"/>
        <v>4071.5040790523717</v>
      </c>
      <c r="L232">
        <f t="shared" si="10"/>
        <v>3.4387421100197081E-2</v>
      </c>
      <c r="M232">
        <f t="shared" si="11"/>
        <v>5.5094722136340373</v>
      </c>
    </row>
    <row r="233" spans="1:13" x14ac:dyDescent="0.25">
      <c r="A233">
        <v>57750</v>
      </c>
      <c r="B233">
        <v>10.129389106156401</v>
      </c>
      <c r="C233">
        <v>171.82695065998999</v>
      </c>
      <c r="D233">
        <v>178.58102754999999</v>
      </c>
      <c r="E233">
        <v>1394.9248534999999</v>
      </c>
      <c r="F233">
        <v>12.7096595972343</v>
      </c>
      <c r="G233">
        <v>0.54398598226858597</v>
      </c>
      <c r="H233">
        <v>2.8376146793129902</v>
      </c>
      <c r="I233">
        <v>134.42890885492901</v>
      </c>
      <c r="J233">
        <f t="shared" ref="J233:J296" si="12">-E233+$E$40</f>
        <v>12.0625</v>
      </c>
      <c r="K233">
        <f t="shared" ref="K233:K296" si="13">PI()*(2*60*J233-J233^2)</f>
        <v>4090.3413631276076</v>
      </c>
      <c r="L233">
        <f t="shared" ref="L233:L296" si="14">I233/K233</f>
        <v>3.2864960872639806E-2</v>
      </c>
      <c r="M233">
        <f t="shared" ref="M233:M296" si="15">L233*160.21766208</f>
        <v>5.2655471953650261</v>
      </c>
    </row>
    <row r="234" spans="1:13" x14ac:dyDescent="0.25">
      <c r="A234">
        <v>58000</v>
      </c>
      <c r="B234">
        <v>10.1246999364313</v>
      </c>
      <c r="C234">
        <v>171.82695065998999</v>
      </c>
      <c r="D234">
        <v>178.58102754999999</v>
      </c>
      <c r="E234">
        <v>1394.8623534999999</v>
      </c>
      <c r="F234">
        <v>12.4094173266912</v>
      </c>
      <c r="G234">
        <v>-0.428502455480194</v>
      </c>
      <c r="H234">
        <v>3.52060823850604</v>
      </c>
      <c r="I234">
        <v>134.89053873596399</v>
      </c>
      <c r="J234">
        <f t="shared" si="12"/>
        <v>12.125</v>
      </c>
      <c r="K234">
        <f t="shared" si="13"/>
        <v>4109.1541035102373</v>
      </c>
      <c r="L234">
        <f t="shared" si="14"/>
        <v>3.2826838648064814E-2</v>
      </c>
      <c r="M234">
        <f t="shared" si="15"/>
        <v>5.2594393416703324</v>
      </c>
    </row>
    <row r="235" spans="1:13" x14ac:dyDescent="0.25">
      <c r="A235">
        <v>58250</v>
      </c>
      <c r="B235">
        <v>10.1273577228992</v>
      </c>
      <c r="C235">
        <v>171.82695065998999</v>
      </c>
      <c r="D235">
        <v>178.58102754999999</v>
      </c>
      <c r="E235">
        <v>1394.7998534999999</v>
      </c>
      <c r="F235">
        <v>12.1332222151411</v>
      </c>
      <c r="G235">
        <v>-1.4183712691419901</v>
      </c>
      <c r="H235">
        <v>4.3819623820236702</v>
      </c>
      <c r="I235">
        <v>133.94640887090799</v>
      </c>
      <c r="J235">
        <f t="shared" si="12"/>
        <v>12.1875</v>
      </c>
      <c r="K235">
        <f t="shared" si="13"/>
        <v>4127.9423002002604</v>
      </c>
      <c r="L235">
        <f t="shared" si="14"/>
        <v>3.2448711520122214E-2</v>
      </c>
      <c r="M235">
        <f t="shared" si="15"/>
        <v>5.198856697262344</v>
      </c>
    </row>
    <row r="236" spans="1:13" x14ac:dyDescent="0.25">
      <c r="A236">
        <v>58500</v>
      </c>
      <c r="B236">
        <v>10.1267973861769</v>
      </c>
      <c r="C236">
        <v>171.82695065998999</v>
      </c>
      <c r="D236">
        <v>178.58102754999999</v>
      </c>
      <c r="E236">
        <v>1394.7373534999999</v>
      </c>
      <c r="F236">
        <v>11.711122688910899</v>
      </c>
      <c r="G236">
        <v>-0.78032358981268601</v>
      </c>
      <c r="H236">
        <v>5.2470280732900596</v>
      </c>
      <c r="I236">
        <v>131.95673979318499</v>
      </c>
      <c r="J236">
        <f t="shared" si="12"/>
        <v>12.25</v>
      </c>
      <c r="K236">
        <f t="shared" si="13"/>
        <v>4146.7059531976774</v>
      </c>
      <c r="L236">
        <f t="shared" si="14"/>
        <v>3.182206341190609E-2</v>
      </c>
      <c r="M236">
        <f t="shared" si="15"/>
        <v>5.0984566024171016</v>
      </c>
    </row>
    <row r="237" spans="1:13" x14ac:dyDescent="0.25">
      <c r="A237">
        <v>58750</v>
      </c>
      <c r="B237">
        <v>10.1366369969268</v>
      </c>
      <c r="C237">
        <v>171.82695065998999</v>
      </c>
      <c r="D237">
        <v>178.58102754999999</v>
      </c>
      <c r="E237">
        <v>1394.6748534999999</v>
      </c>
      <c r="F237">
        <v>11.601311791718</v>
      </c>
      <c r="G237">
        <v>-0.39727329071668299</v>
      </c>
      <c r="H237">
        <v>4.4428405474621604</v>
      </c>
      <c r="I237">
        <v>131.839558343231</v>
      </c>
      <c r="J237">
        <f t="shared" si="12"/>
        <v>12.3125</v>
      </c>
      <c r="K237">
        <f t="shared" si="13"/>
        <v>4165.4450625024883</v>
      </c>
      <c r="L237">
        <f t="shared" si="14"/>
        <v>3.1650773534395223E-2</v>
      </c>
      <c r="M237">
        <f t="shared" si="15"/>
        <v>5.0710129387043406</v>
      </c>
    </row>
    <row r="238" spans="1:13" x14ac:dyDescent="0.25">
      <c r="A238">
        <v>59000</v>
      </c>
      <c r="B238">
        <v>10.1321415770798</v>
      </c>
      <c r="C238">
        <v>171.82695065998999</v>
      </c>
      <c r="D238">
        <v>178.58102754999999</v>
      </c>
      <c r="E238">
        <v>1394.6123534999999</v>
      </c>
      <c r="F238">
        <v>11.5792299825483</v>
      </c>
      <c r="G238">
        <v>0.37871899124789199</v>
      </c>
      <c r="H238">
        <v>3.9216390753099901</v>
      </c>
      <c r="I238">
        <v>132.49091476881799</v>
      </c>
      <c r="J238">
        <f t="shared" si="12"/>
        <v>12.375</v>
      </c>
      <c r="K238">
        <f t="shared" si="13"/>
        <v>4184.1596281146931</v>
      </c>
      <c r="L238">
        <f t="shared" si="14"/>
        <v>3.1664880536241877E-2</v>
      </c>
      <c r="M238">
        <f t="shared" si="15"/>
        <v>5.07327312955917</v>
      </c>
    </row>
    <row r="239" spans="1:13" x14ac:dyDescent="0.25">
      <c r="A239">
        <v>59250</v>
      </c>
      <c r="B239">
        <v>10.1357301461722</v>
      </c>
      <c r="C239">
        <v>171.82695065998999</v>
      </c>
      <c r="D239">
        <v>178.58102754999999</v>
      </c>
      <c r="E239">
        <v>1394.5498534999999</v>
      </c>
      <c r="F239">
        <v>12.309444045079699</v>
      </c>
      <c r="G239">
        <v>0.32901166916367502</v>
      </c>
      <c r="H239">
        <v>3.15283163501811</v>
      </c>
      <c r="I239">
        <v>139.76645922143501</v>
      </c>
      <c r="J239">
        <f t="shared" si="12"/>
        <v>12.4375</v>
      </c>
      <c r="K239">
        <f t="shared" si="13"/>
        <v>4202.8496500342917</v>
      </c>
      <c r="L239">
        <f t="shared" si="14"/>
        <v>3.3255165152123546E-2</v>
      </c>
      <c r="M239">
        <f t="shared" si="15"/>
        <v>5.3280648127575221</v>
      </c>
    </row>
    <row r="240" spans="1:13" x14ac:dyDescent="0.25">
      <c r="A240">
        <v>59500</v>
      </c>
      <c r="B240">
        <v>10.142256941310301</v>
      </c>
      <c r="C240">
        <v>171.82695065998999</v>
      </c>
      <c r="D240">
        <v>178.58102754999999</v>
      </c>
      <c r="E240">
        <v>1394.4873534999999</v>
      </c>
      <c r="F240">
        <v>12.4658013213666</v>
      </c>
      <c r="G240">
        <v>0.38449302183306999</v>
      </c>
      <c r="H240">
        <v>2.8449087622481999</v>
      </c>
      <c r="I240">
        <v>141.53374398487199</v>
      </c>
      <c r="J240">
        <f t="shared" si="12"/>
        <v>12.5</v>
      </c>
      <c r="K240">
        <f t="shared" si="13"/>
        <v>4221.5151282612842</v>
      </c>
      <c r="L240">
        <f t="shared" si="14"/>
        <v>3.3526764605760283E-2</v>
      </c>
      <c r="M240">
        <f t="shared" si="15"/>
        <v>5.3715798422414052</v>
      </c>
    </row>
    <row r="241" spans="1:13" x14ac:dyDescent="0.25">
      <c r="A241">
        <v>59750</v>
      </c>
      <c r="B241">
        <v>10.133801876403099</v>
      </c>
      <c r="C241">
        <v>171.82695065998999</v>
      </c>
      <c r="D241">
        <v>178.58102754999999</v>
      </c>
      <c r="E241">
        <v>1394.4248534999999</v>
      </c>
      <c r="F241">
        <v>12.198251555318301</v>
      </c>
      <c r="G241">
        <v>-0.45777197907105499</v>
      </c>
      <c r="H241">
        <v>4.0294177915228397</v>
      </c>
      <c r="I241">
        <v>138.93362835472601</v>
      </c>
      <c r="J241">
        <f t="shared" si="12"/>
        <v>12.5625</v>
      </c>
      <c r="K241">
        <f t="shared" si="13"/>
        <v>4240.1560627956706</v>
      </c>
      <c r="L241">
        <f t="shared" si="14"/>
        <v>3.2766159145359998E-2</v>
      </c>
      <c r="M241">
        <f t="shared" si="15"/>
        <v>5.2497174136107896</v>
      </c>
    </row>
    <row r="242" spans="1:13" x14ac:dyDescent="0.25">
      <c r="A242">
        <v>60000</v>
      </c>
      <c r="B242">
        <v>10.144644166909901</v>
      </c>
      <c r="C242">
        <v>171.82695065998999</v>
      </c>
      <c r="D242">
        <v>178.58102754999999</v>
      </c>
      <c r="E242">
        <v>1394.3623534999999</v>
      </c>
      <c r="F242">
        <v>11.8892791012074</v>
      </c>
      <c r="G242">
        <v>-1.31377062914719</v>
      </c>
      <c r="H242">
        <v>6.0071903918698304</v>
      </c>
      <c r="I242">
        <v>133.56125127886901</v>
      </c>
      <c r="J242">
        <f t="shared" si="12"/>
        <v>12.625</v>
      </c>
      <c r="K242">
        <f t="shared" si="13"/>
        <v>4258.7724536374508</v>
      </c>
      <c r="L242">
        <f t="shared" si="14"/>
        <v>3.1361443404846229E-2</v>
      </c>
      <c r="M242">
        <f t="shared" si="15"/>
        <v>5.0246571417786976</v>
      </c>
    </row>
    <row r="243" spans="1:13" x14ac:dyDescent="0.25">
      <c r="A243">
        <v>60250</v>
      </c>
      <c r="B243">
        <v>10.1449591561672</v>
      </c>
      <c r="C243">
        <v>171.82695065998999</v>
      </c>
      <c r="D243">
        <v>178.58102754999999</v>
      </c>
      <c r="E243">
        <v>1394.2998534999999</v>
      </c>
      <c r="F243">
        <v>11.3677201247213</v>
      </c>
      <c r="G243">
        <v>-0.41925098203711603</v>
      </c>
      <c r="H243">
        <v>4.4017854572837596</v>
      </c>
      <c r="I243">
        <v>128.219702188356</v>
      </c>
      <c r="J243">
        <f t="shared" si="12"/>
        <v>12.6875</v>
      </c>
      <c r="K243">
        <f t="shared" si="13"/>
        <v>4277.3643007866249</v>
      </c>
      <c r="L243">
        <f t="shared" si="14"/>
        <v>2.9976334296514296E-2</v>
      </c>
      <c r="M243">
        <f t="shared" si="15"/>
        <v>4.8027381987160416</v>
      </c>
    </row>
    <row r="244" spans="1:13" x14ac:dyDescent="0.25">
      <c r="A244">
        <v>60500</v>
      </c>
      <c r="B244">
        <v>10.145503856206901</v>
      </c>
      <c r="C244">
        <v>171.82695065998999</v>
      </c>
      <c r="D244">
        <v>178.58102754999999</v>
      </c>
      <c r="E244">
        <v>1394.2373534999999</v>
      </c>
      <c r="F244">
        <v>12.0795294138639</v>
      </c>
      <c r="G244">
        <v>9.5414078597139407E-2</v>
      </c>
      <c r="H244">
        <v>4.1969742859099002</v>
      </c>
      <c r="I244">
        <v>133.769326628475</v>
      </c>
      <c r="J244">
        <f t="shared" si="12"/>
        <v>12.75</v>
      </c>
      <c r="K244">
        <f t="shared" si="13"/>
        <v>4295.9316042431929</v>
      </c>
      <c r="L244">
        <f t="shared" si="14"/>
        <v>3.1138607164124282E-2</v>
      </c>
      <c r="M244">
        <f t="shared" si="15"/>
        <v>4.9889548402635313</v>
      </c>
    </row>
    <row r="245" spans="1:13" x14ac:dyDescent="0.25">
      <c r="A245">
        <v>60750</v>
      </c>
      <c r="B245">
        <v>10.151870894759201</v>
      </c>
      <c r="C245">
        <v>171.82695065998999</v>
      </c>
      <c r="D245">
        <v>178.58102754999999</v>
      </c>
      <c r="E245">
        <v>1394.1748534999999</v>
      </c>
      <c r="F245">
        <v>11.745736340477199</v>
      </c>
      <c r="G245">
        <v>-0.46924924598409101</v>
      </c>
      <c r="H245">
        <v>4.5966932531199101</v>
      </c>
      <c r="I245">
        <v>131.89245955112</v>
      </c>
      <c r="J245">
        <f t="shared" si="12"/>
        <v>12.8125</v>
      </c>
      <c r="K245">
        <f t="shared" si="13"/>
        <v>4314.4743640071547</v>
      </c>
      <c r="L245">
        <f t="shared" si="14"/>
        <v>3.0569763179360332E-2</v>
      </c>
      <c r="M245">
        <f t="shared" si="15"/>
        <v>4.8978159869363802</v>
      </c>
    </row>
    <row r="246" spans="1:13" x14ac:dyDescent="0.25">
      <c r="A246">
        <v>61000</v>
      </c>
      <c r="B246">
        <v>10.144047040766299</v>
      </c>
      <c r="C246">
        <v>171.82695065998999</v>
      </c>
      <c r="D246">
        <v>178.58102754999999</v>
      </c>
      <c r="E246">
        <v>1394.1123534999999</v>
      </c>
      <c r="F246">
        <v>11.7909637924378</v>
      </c>
      <c r="G246">
        <v>0.209238742601249</v>
      </c>
      <c r="H246">
        <v>3.4052208587946202</v>
      </c>
      <c r="I246">
        <v>131.79350085416101</v>
      </c>
      <c r="J246">
        <f t="shared" si="12"/>
        <v>12.875</v>
      </c>
      <c r="K246">
        <f t="shared" si="13"/>
        <v>4332.9925800785095</v>
      </c>
      <c r="L246">
        <f t="shared" si="14"/>
        <v>3.0416276607557229E-2</v>
      </c>
      <c r="M246">
        <f t="shared" si="15"/>
        <v>4.8732247272414124</v>
      </c>
    </row>
    <row r="247" spans="1:13" x14ac:dyDescent="0.25">
      <c r="A247">
        <v>61250</v>
      </c>
      <c r="B247">
        <v>10.149282792433199</v>
      </c>
      <c r="C247">
        <v>171.82695065998999</v>
      </c>
      <c r="D247">
        <v>178.58102754999999</v>
      </c>
      <c r="E247">
        <v>1394.0498534999999</v>
      </c>
      <c r="F247">
        <v>12.0222571331306</v>
      </c>
      <c r="G247">
        <v>1.1855355820371001</v>
      </c>
      <c r="H247">
        <v>3.8645993824708502</v>
      </c>
      <c r="I247">
        <v>133.519627756403</v>
      </c>
      <c r="J247">
        <f t="shared" si="12"/>
        <v>12.9375</v>
      </c>
      <c r="K247">
        <f t="shared" si="13"/>
        <v>4351.4862524572591</v>
      </c>
      <c r="L247">
        <f t="shared" si="14"/>
        <v>3.068368369106193E-2</v>
      </c>
      <c r="M247">
        <f t="shared" si="15"/>
        <v>4.9160680649841675</v>
      </c>
    </row>
    <row r="248" spans="1:13" x14ac:dyDescent="0.25">
      <c r="A248">
        <v>61500</v>
      </c>
      <c r="B248">
        <v>10.146495302845</v>
      </c>
      <c r="C248">
        <v>171.82695065998999</v>
      </c>
      <c r="D248">
        <v>178.58102754999999</v>
      </c>
      <c r="E248">
        <v>1393.9873534999999</v>
      </c>
      <c r="F248">
        <v>12.140497864784001</v>
      </c>
      <c r="G248">
        <v>-0.36183733120938399</v>
      </c>
      <c r="H248">
        <v>4.5879946204110604</v>
      </c>
      <c r="I248">
        <v>135.074772610634</v>
      </c>
      <c r="J248">
        <f t="shared" si="12"/>
        <v>13</v>
      </c>
      <c r="K248">
        <f t="shared" si="13"/>
        <v>4369.9553811434025</v>
      </c>
      <c r="L248">
        <f t="shared" si="14"/>
        <v>3.0909874547801808E-2</v>
      </c>
      <c r="M248">
        <f t="shared" si="15"/>
        <v>4.9523078352349028</v>
      </c>
    </row>
    <row r="249" spans="1:13" x14ac:dyDescent="0.25">
      <c r="A249">
        <v>61750</v>
      </c>
      <c r="B249">
        <v>10.1471595308431</v>
      </c>
      <c r="C249">
        <v>171.82695065998999</v>
      </c>
      <c r="D249">
        <v>178.58102754999999</v>
      </c>
      <c r="E249">
        <v>1393.9248534999999</v>
      </c>
      <c r="F249">
        <v>12.549934936781</v>
      </c>
      <c r="G249">
        <v>0.89467886601448599</v>
      </c>
      <c r="H249">
        <v>4.0030033564396703</v>
      </c>
      <c r="I249">
        <v>140.128348119457</v>
      </c>
      <c r="J249">
        <f t="shared" si="12"/>
        <v>13.0625</v>
      </c>
      <c r="K249">
        <f t="shared" si="13"/>
        <v>4388.3999661369389</v>
      </c>
      <c r="L249">
        <f t="shared" si="14"/>
        <v>3.1931535229413117E-2</v>
      </c>
      <c r="M249">
        <f t="shared" si="15"/>
        <v>5.1159959210817263</v>
      </c>
    </row>
    <row r="250" spans="1:13" x14ac:dyDescent="0.25">
      <c r="A250">
        <v>62000</v>
      </c>
      <c r="B250">
        <v>10.1523813968842</v>
      </c>
      <c r="C250">
        <v>171.82695065998999</v>
      </c>
      <c r="D250">
        <v>178.58102754999999</v>
      </c>
      <c r="E250">
        <v>1393.8623534999999</v>
      </c>
      <c r="F250">
        <v>12.74907566501</v>
      </c>
      <c r="G250">
        <v>-0.470306732554024</v>
      </c>
      <c r="H250">
        <v>3.5343146007534001</v>
      </c>
      <c r="I250">
        <v>141.91729083487101</v>
      </c>
      <c r="J250">
        <f t="shared" si="12"/>
        <v>13.125</v>
      </c>
      <c r="K250">
        <f t="shared" si="13"/>
        <v>4406.8200074378701</v>
      </c>
      <c r="L250">
        <f t="shared" si="14"/>
        <v>3.2204013459896645E-2</v>
      </c>
      <c r="M250">
        <f t="shared" si="15"/>
        <v>5.1596517461374924</v>
      </c>
    </row>
    <row r="251" spans="1:13" x14ac:dyDescent="0.25">
      <c r="A251">
        <v>62250</v>
      </c>
      <c r="B251">
        <v>10.150344554681899</v>
      </c>
      <c r="C251">
        <v>171.82695065998999</v>
      </c>
      <c r="D251">
        <v>178.58102754999999</v>
      </c>
      <c r="E251">
        <v>1393.7998534999999</v>
      </c>
      <c r="F251">
        <v>13.442238842784899</v>
      </c>
      <c r="G251">
        <v>-0.48817403986960001</v>
      </c>
      <c r="H251">
        <v>3.6528420802717401</v>
      </c>
      <c r="I251">
        <v>146.75386534225501</v>
      </c>
      <c r="J251">
        <f t="shared" si="12"/>
        <v>13.1875</v>
      </c>
      <c r="K251">
        <f t="shared" si="13"/>
        <v>4425.2155050461943</v>
      </c>
      <c r="L251">
        <f t="shared" si="14"/>
        <v>3.3163100232046903E-2</v>
      </c>
      <c r="M251">
        <f t="shared" si="15"/>
        <v>5.3133143865032606</v>
      </c>
    </row>
    <row r="252" spans="1:13" x14ac:dyDescent="0.25">
      <c r="A252">
        <v>62500</v>
      </c>
      <c r="B252">
        <v>10.144127429335001</v>
      </c>
      <c r="C252">
        <v>171.82695065998999</v>
      </c>
      <c r="D252">
        <v>178.58102754999999</v>
      </c>
      <c r="E252">
        <v>1393.7373534999999</v>
      </c>
      <c r="F252">
        <v>13.496520690098</v>
      </c>
      <c r="G252">
        <v>-0.90005654617715802</v>
      </c>
      <c r="H252">
        <v>3.9757844040887602</v>
      </c>
      <c r="I252">
        <v>147.92953715717999</v>
      </c>
      <c r="J252">
        <f t="shared" si="12"/>
        <v>13.25</v>
      </c>
      <c r="K252">
        <f t="shared" si="13"/>
        <v>4443.5864589619132</v>
      </c>
      <c r="L252">
        <f t="shared" si="14"/>
        <v>3.3290572496644633E-2</v>
      </c>
      <c r="M252">
        <f t="shared" si="15"/>
        <v>5.3337376947171515</v>
      </c>
    </row>
    <row r="253" spans="1:13" x14ac:dyDescent="0.25">
      <c r="A253">
        <v>62750</v>
      </c>
      <c r="B253">
        <v>10.1490311930615</v>
      </c>
      <c r="C253">
        <v>171.82695065998999</v>
      </c>
      <c r="D253">
        <v>178.58102754999999</v>
      </c>
      <c r="E253">
        <v>1393.6748534999999</v>
      </c>
      <c r="F253">
        <v>13.772390638545399</v>
      </c>
      <c r="G253">
        <v>-0.645796717647382</v>
      </c>
      <c r="H253">
        <v>3.8679246130617999</v>
      </c>
      <c r="I253">
        <v>150.490739388837</v>
      </c>
      <c r="J253">
        <f t="shared" si="12"/>
        <v>13.3125</v>
      </c>
      <c r="K253">
        <f t="shared" si="13"/>
        <v>4461.9328691850251</v>
      </c>
      <c r="L253">
        <f t="shared" si="14"/>
        <v>3.372770137985609E-2</v>
      </c>
      <c r="M253">
        <f t="shared" si="15"/>
        <v>5.403773462412933</v>
      </c>
    </row>
    <row r="254" spans="1:13" x14ac:dyDescent="0.25">
      <c r="A254">
        <v>63000</v>
      </c>
      <c r="B254">
        <v>10.1461025448365</v>
      </c>
      <c r="C254">
        <v>171.82695065998999</v>
      </c>
      <c r="D254">
        <v>178.58102754999999</v>
      </c>
      <c r="E254">
        <v>1393.6123534999999</v>
      </c>
      <c r="F254">
        <v>13.6236715042168</v>
      </c>
      <c r="G254">
        <v>-0.82806370660547501</v>
      </c>
      <c r="H254">
        <v>2.32502468565177</v>
      </c>
      <c r="I254">
        <v>150.38008046681099</v>
      </c>
      <c r="J254">
        <f t="shared" si="12"/>
        <v>13.375</v>
      </c>
      <c r="K254">
        <f t="shared" si="13"/>
        <v>4480.2547357155318</v>
      </c>
      <c r="L254">
        <f t="shared" si="14"/>
        <v>3.3565073715120824E-2</v>
      </c>
      <c r="M254">
        <f t="shared" si="15"/>
        <v>5.3777176381795186</v>
      </c>
    </row>
    <row r="255" spans="1:13" x14ac:dyDescent="0.25">
      <c r="A255">
        <v>63250</v>
      </c>
      <c r="B255">
        <v>10.151223475880601</v>
      </c>
      <c r="C255">
        <v>171.82695065998999</v>
      </c>
      <c r="D255">
        <v>178.58102754999999</v>
      </c>
      <c r="E255">
        <v>1393.5498534999999</v>
      </c>
      <c r="F255">
        <v>14.108081699524501</v>
      </c>
      <c r="G255">
        <v>-1.11616624854789</v>
      </c>
      <c r="H255">
        <v>3.3359041673546299</v>
      </c>
      <c r="I255">
        <v>154.336402108995</v>
      </c>
      <c r="J255">
        <f t="shared" si="12"/>
        <v>13.4375</v>
      </c>
      <c r="K255">
        <f t="shared" si="13"/>
        <v>4498.5520585534314</v>
      </c>
      <c r="L255">
        <f t="shared" si="14"/>
        <v>3.4308017357617043E-2</v>
      </c>
      <c r="M255">
        <f t="shared" si="15"/>
        <v>5.496750331637462</v>
      </c>
    </row>
    <row r="256" spans="1:13" x14ac:dyDescent="0.25">
      <c r="A256">
        <v>63500</v>
      </c>
      <c r="B256">
        <v>10.1557470267319</v>
      </c>
      <c r="C256">
        <v>171.82695065998999</v>
      </c>
      <c r="D256">
        <v>178.58102754999999</v>
      </c>
      <c r="E256">
        <v>1393.4873534999999</v>
      </c>
      <c r="F256">
        <v>14.1723364599313</v>
      </c>
      <c r="G256">
        <v>-0.59985048774483496</v>
      </c>
      <c r="H256">
        <v>3.7547703945229598</v>
      </c>
      <c r="I256">
        <v>154.37646912051699</v>
      </c>
      <c r="J256">
        <f t="shared" si="12"/>
        <v>13.5</v>
      </c>
      <c r="K256">
        <f t="shared" si="13"/>
        <v>4516.8248376987249</v>
      </c>
      <c r="L256">
        <f t="shared" si="14"/>
        <v>3.4178095159246906E-2</v>
      </c>
      <c r="M256">
        <f t="shared" si="15"/>
        <v>5.4759345007623041</v>
      </c>
    </row>
    <row r="257" spans="1:13" x14ac:dyDescent="0.25">
      <c r="A257">
        <v>63750</v>
      </c>
      <c r="B257">
        <v>10.155405162587099</v>
      </c>
      <c r="C257">
        <v>171.82695065998999</v>
      </c>
      <c r="D257">
        <v>178.58102754999999</v>
      </c>
      <c r="E257">
        <v>1393.4248534999999</v>
      </c>
      <c r="F257">
        <v>14.1496577998794</v>
      </c>
      <c r="G257">
        <v>-7.4222549115114902E-2</v>
      </c>
      <c r="H257">
        <v>4.1614607055217103</v>
      </c>
      <c r="I257">
        <v>154.395743928309</v>
      </c>
      <c r="J257">
        <f t="shared" si="12"/>
        <v>13.5625</v>
      </c>
      <c r="K257">
        <f t="shared" si="13"/>
        <v>4535.0730731514122</v>
      </c>
      <c r="L257">
        <f t="shared" si="14"/>
        <v>3.4044819441248771E-2</v>
      </c>
      <c r="M257">
        <f t="shared" si="15"/>
        <v>5.4545813768126097</v>
      </c>
    </row>
    <row r="258" spans="1:13" x14ac:dyDescent="0.25">
      <c r="A258">
        <v>64000</v>
      </c>
      <c r="B258">
        <v>10.155701151790399</v>
      </c>
      <c r="C258">
        <v>171.82695065998999</v>
      </c>
      <c r="D258">
        <v>178.58102754999999</v>
      </c>
      <c r="E258">
        <v>1393.3623534999999</v>
      </c>
      <c r="F258">
        <v>14.5900555670981</v>
      </c>
      <c r="G258">
        <v>-1.11389673892561</v>
      </c>
      <c r="H258">
        <v>3.3651610353584802</v>
      </c>
      <c r="I258">
        <v>157.935526470746</v>
      </c>
      <c r="J258">
        <f t="shared" si="12"/>
        <v>13.625</v>
      </c>
      <c r="K258">
        <f t="shared" si="13"/>
        <v>4553.2967649114944</v>
      </c>
      <c r="L258">
        <f t="shared" si="14"/>
        <v>3.4685972521673734E-2</v>
      </c>
      <c r="M258">
        <f t="shared" si="15"/>
        <v>5.5573054243936877</v>
      </c>
    </row>
    <row r="259" spans="1:13" x14ac:dyDescent="0.25">
      <c r="A259">
        <v>64250</v>
      </c>
      <c r="B259">
        <v>10.1573858020876</v>
      </c>
      <c r="C259">
        <v>171.82695065998999</v>
      </c>
      <c r="D259">
        <v>178.58102754999999</v>
      </c>
      <c r="E259">
        <v>1393.2998534999999</v>
      </c>
      <c r="F259">
        <v>14.4092157714684</v>
      </c>
      <c r="G259">
        <v>-1.1014383666637699</v>
      </c>
      <c r="H259">
        <v>3.6289405340957899</v>
      </c>
      <c r="I259">
        <v>156.51017821978499</v>
      </c>
      <c r="J259">
        <f t="shared" si="12"/>
        <v>13.6875</v>
      </c>
      <c r="K259">
        <f t="shared" si="13"/>
        <v>4571.4959129789695</v>
      </c>
      <c r="L259">
        <f t="shared" si="14"/>
        <v>3.4236097154858154E-2</v>
      </c>
      <c r="M259">
        <f t="shared" si="15"/>
        <v>5.4852274448951128</v>
      </c>
    </row>
    <row r="260" spans="1:13" x14ac:dyDescent="0.25">
      <c r="A260">
        <v>64500</v>
      </c>
      <c r="B260">
        <v>10.1554650323556</v>
      </c>
      <c r="C260">
        <v>171.82695065998999</v>
      </c>
      <c r="D260">
        <v>178.58102754999999</v>
      </c>
      <c r="E260">
        <v>1393.2373534999999</v>
      </c>
      <c r="F260">
        <v>14.686945843962601</v>
      </c>
      <c r="G260">
        <v>0.36401536250432898</v>
      </c>
      <c r="H260">
        <v>3.8511940048947002</v>
      </c>
      <c r="I260">
        <v>158.861935534363</v>
      </c>
      <c r="J260">
        <f t="shared" si="12"/>
        <v>13.75</v>
      </c>
      <c r="K260">
        <f t="shared" si="13"/>
        <v>4589.6705173538385</v>
      </c>
      <c r="L260">
        <f t="shared" si="14"/>
        <v>3.4612928081372257E-2</v>
      </c>
      <c r="M260">
        <f t="shared" si="15"/>
        <v>5.5456024149406433</v>
      </c>
    </row>
    <row r="261" spans="1:13" x14ac:dyDescent="0.25">
      <c r="A261">
        <v>64750</v>
      </c>
      <c r="B261">
        <v>10.159121109064399</v>
      </c>
      <c r="C261">
        <v>171.82695065998999</v>
      </c>
      <c r="D261">
        <v>178.58102754999999</v>
      </c>
      <c r="E261">
        <v>1393.1748534999999</v>
      </c>
      <c r="F261">
        <v>14.3164513864584</v>
      </c>
      <c r="G261">
        <v>-0.91881757375408801</v>
      </c>
      <c r="H261">
        <v>3.0171963352281499</v>
      </c>
      <c r="I261">
        <v>156.79087670878701</v>
      </c>
      <c r="J261">
        <f t="shared" si="12"/>
        <v>13.8125</v>
      </c>
      <c r="K261">
        <f t="shared" si="13"/>
        <v>4607.8205780361013</v>
      </c>
      <c r="L261">
        <f t="shared" si="14"/>
        <v>3.402712281293141E-2</v>
      </c>
      <c r="M261">
        <f t="shared" si="15"/>
        <v>5.4517460643969038</v>
      </c>
    </row>
    <row r="262" spans="1:13" x14ac:dyDescent="0.25">
      <c r="A262">
        <v>65000</v>
      </c>
      <c r="B262">
        <v>10.156492592710499</v>
      </c>
      <c r="C262">
        <v>171.82695065998999</v>
      </c>
      <c r="D262">
        <v>178.58102754999999</v>
      </c>
      <c r="E262">
        <v>1393.1123534999999</v>
      </c>
      <c r="F262">
        <v>14.3016549924393</v>
      </c>
      <c r="G262">
        <v>-0.788635461460789</v>
      </c>
      <c r="H262">
        <v>3.2794191716093199</v>
      </c>
      <c r="I262">
        <v>156.35795885070499</v>
      </c>
      <c r="J262">
        <f t="shared" si="12"/>
        <v>13.875</v>
      </c>
      <c r="K262">
        <f t="shared" si="13"/>
        <v>4625.946095025758</v>
      </c>
      <c r="L262">
        <f t="shared" si="14"/>
        <v>3.3800212029888421E-2</v>
      </c>
      <c r="M262">
        <f t="shared" si="15"/>
        <v>5.4153909492370138</v>
      </c>
    </row>
    <row r="263" spans="1:13" x14ac:dyDescent="0.25">
      <c r="A263">
        <v>65250</v>
      </c>
      <c r="B263">
        <v>10.1607119456568</v>
      </c>
      <c r="C263">
        <v>171.82695065998999</v>
      </c>
      <c r="D263">
        <v>178.58102754999999</v>
      </c>
      <c r="E263">
        <v>1393.0498534999999</v>
      </c>
      <c r="F263">
        <v>14.3932532288425</v>
      </c>
      <c r="G263">
        <v>-0.38211315931990703</v>
      </c>
      <c r="H263">
        <v>3.0785318144722602</v>
      </c>
      <c r="I263">
        <v>157.61147837127399</v>
      </c>
      <c r="J263">
        <f t="shared" si="12"/>
        <v>13.9375</v>
      </c>
      <c r="K263">
        <f t="shared" si="13"/>
        <v>4644.0470683228086</v>
      </c>
      <c r="L263">
        <f t="shared" si="14"/>
        <v>3.3938389523729601E-2</v>
      </c>
      <c r="M263">
        <f t="shared" si="15"/>
        <v>5.4375294242523209</v>
      </c>
    </row>
    <row r="264" spans="1:13" x14ac:dyDescent="0.25">
      <c r="A264">
        <v>65500</v>
      </c>
      <c r="B264">
        <v>10.159477548012999</v>
      </c>
      <c r="C264">
        <v>171.82695065998999</v>
      </c>
      <c r="D264">
        <v>178.58102754999999</v>
      </c>
      <c r="E264">
        <v>1392.9873534999999</v>
      </c>
      <c r="F264">
        <v>14.8593461666089</v>
      </c>
      <c r="G264">
        <v>0.15263739047966299</v>
      </c>
      <c r="H264">
        <v>3.4743641102806002</v>
      </c>
      <c r="I264">
        <v>159.85024563631001</v>
      </c>
      <c r="J264">
        <f t="shared" si="12"/>
        <v>14</v>
      </c>
      <c r="K264">
        <f t="shared" si="13"/>
        <v>4662.1234979272531</v>
      </c>
      <c r="L264">
        <f t="shared" si="14"/>
        <v>3.4287003702793008E-2</v>
      </c>
      <c r="M264">
        <f t="shared" si="15"/>
        <v>5.4933835729897984</v>
      </c>
    </row>
    <row r="265" spans="1:13" x14ac:dyDescent="0.25">
      <c r="A265">
        <v>65750</v>
      </c>
      <c r="B265">
        <v>10.156577194349101</v>
      </c>
      <c r="C265">
        <v>171.82695065998999</v>
      </c>
      <c r="D265">
        <v>178.58102754999999</v>
      </c>
      <c r="E265">
        <v>1392.9248534999999</v>
      </c>
      <c r="F265">
        <v>15.031326558651401</v>
      </c>
      <c r="G265">
        <v>-0.45581795398661701</v>
      </c>
      <c r="H265">
        <v>2.9728844608543401</v>
      </c>
      <c r="I265">
        <v>162.75119093385999</v>
      </c>
      <c r="J265">
        <f t="shared" si="12"/>
        <v>14.0625</v>
      </c>
      <c r="K265">
        <f t="shared" si="13"/>
        <v>4680.1753838390914</v>
      </c>
      <c r="L265">
        <f t="shared" si="14"/>
        <v>3.4774592314606202E-2</v>
      </c>
      <c r="M265">
        <f t="shared" si="15"/>
        <v>5.571503880431341</v>
      </c>
    </row>
    <row r="266" spans="1:13" x14ac:dyDescent="0.25">
      <c r="A266">
        <v>66000</v>
      </c>
      <c r="B266">
        <v>10.158526600809701</v>
      </c>
      <c r="C266">
        <v>171.82695065998999</v>
      </c>
      <c r="D266">
        <v>178.58102754999999</v>
      </c>
      <c r="E266">
        <v>1392.8623534999999</v>
      </c>
      <c r="F266">
        <v>14.666588939312</v>
      </c>
      <c r="G266">
        <v>0.54467077960520704</v>
      </c>
      <c r="H266">
        <v>4.2163793764893196</v>
      </c>
      <c r="I266">
        <v>159.89787237211601</v>
      </c>
      <c r="J266">
        <f t="shared" si="12"/>
        <v>14.125</v>
      </c>
      <c r="K266">
        <f t="shared" si="13"/>
        <v>4698.2027260583236</v>
      </c>
      <c r="L266">
        <f t="shared" si="14"/>
        <v>3.4033838404897099E-2</v>
      </c>
      <c r="M266">
        <f t="shared" si="15"/>
        <v>5.4528220208411291</v>
      </c>
    </row>
    <row r="267" spans="1:13" x14ac:dyDescent="0.25">
      <c r="A267">
        <v>66250</v>
      </c>
      <c r="B267">
        <v>10.157375307036499</v>
      </c>
      <c r="C267">
        <v>171.82695065998999</v>
      </c>
      <c r="D267">
        <v>178.58102754999999</v>
      </c>
      <c r="E267">
        <v>1392.7998534999999</v>
      </c>
      <c r="F267">
        <v>15.002982518992001</v>
      </c>
      <c r="G267">
        <v>0.59072602166932797</v>
      </c>
      <c r="H267">
        <v>3.7690516088466999</v>
      </c>
      <c r="I267">
        <v>163.11772665157</v>
      </c>
      <c r="J267">
        <f t="shared" si="12"/>
        <v>14.1875</v>
      </c>
      <c r="K267">
        <f t="shared" si="13"/>
        <v>4716.2055245849488</v>
      </c>
      <c r="L267">
        <f t="shared" si="14"/>
        <v>3.4586645090265704E-2</v>
      </c>
      <c r="M267">
        <f t="shared" si="15"/>
        <v>5.5413914155530817</v>
      </c>
    </row>
    <row r="268" spans="1:13" x14ac:dyDescent="0.25">
      <c r="A268">
        <v>66500</v>
      </c>
      <c r="B268">
        <v>10.159990462123501</v>
      </c>
      <c r="C268">
        <v>171.82695065998999</v>
      </c>
      <c r="D268">
        <v>178.58102754999999</v>
      </c>
      <c r="E268">
        <v>1392.7373534999999</v>
      </c>
      <c r="F268">
        <v>14.774654861571101</v>
      </c>
      <c r="G268">
        <v>-0.67212145036451298</v>
      </c>
      <c r="H268">
        <v>3.79326095284117</v>
      </c>
      <c r="I268">
        <v>162.629563788615</v>
      </c>
      <c r="J268">
        <f t="shared" si="12"/>
        <v>14.25</v>
      </c>
      <c r="K268">
        <f t="shared" si="13"/>
        <v>4734.1837794189687</v>
      </c>
      <c r="L268">
        <f t="shared" si="14"/>
        <v>3.4352186430872927E-2</v>
      </c>
      <c r="M268">
        <f t="shared" si="15"/>
        <v>5.5038269972907594</v>
      </c>
    </row>
    <row r="269" spans="1:13" x14ac:dyDescent="0.25">
      <c r="A269">
        <v>66750</v>
      </c>
      <c r="B269">
        <v>10.163094934847599</v>
      </c>
      <c r="C269">
        <v>171.82695065998999</v>
      </c>
      <c r="D269">
        <v>178.58102754999999</v>
      </c>
      <c r="E269">
        <v>1392.6748534999999</v>
      </c>
      <c r="F269">
        <v>15.045234107291</v>
      </c>
      <c r="G269">
        <v>1.4240271827501901E-2</v>
      </c>
      <c r="H269">
        <v>2.9920620367864599</v>
      </c>
      <c r="I269">
        <v>165.107686729736</v>
      </c>
      <c r="J269">
        <f t="shared" si="12"/>
        <v>14.3125</v>
      </c>
      <c r="K269">
        <f t="shared" si="13"/>
        <v>4752.1374905603825</v>
      </c>
      <c r="L269">
        <f t="shared" si="14"/>
        <v>3.4743878319536195E-2</v>
      </c>
      <c r="M269">
        <f t="shared" si="15"/>
        <v>5.5665829559480882</v>
      </c>
    </row>
    <row r="270" spans="1:13" x14ac:dyDescent="0.25">
      <c r="A270">
        <v>67000</v>
      </c>
      <c r="B270">
        <v>10.159389374851401</v>
      </c>
      <c r="C270">
        <v>171.82695065998999</v>
      </c>
      <c r="D270">
        <v>178.58102754999999</v>
      </c>
      <c r="E270">
        <v>1392.6123534999999</v>
      </c>
      <c r="F270">
        <v>15.473423340306301</v>
      </c>
      <c r="G270">
        <v>-0.27311449464280502</v>
      </c>
      <c r="H270">
        <v>2.8985655285847098</v>
      </c>
      <c r="I270">
        <v>168.52053536453701</v>
      </c>
      <c r="J270">
        <f t="shared" si="12"/>
        <v>14.375</v>
      </c>
      <c r="K270">
        <f t="shared" si="13"/>
        <v>4770.0666580091902</v>
      </c>
      <c r="L270">
        <f t="shared" si="14"/>
        <v>3.5328758997860601E-2</v>
      </c>
      <c r="M270">
        <f t="shared" si="15"/>
        <v>5.6602911708249888</v>
      </c>
    </row>
    <row r="271" spans="1:13" x14ac:dyDescent="0.25">
      <c r="A271">
        <v>67250</v>
      </c>
      <c r="B271">
        <v>10.164641465776199</v>
      </c>
      <c r="C271">
        <v>171.82695065998999</v>
      </c>
      <c r="D271">
        <v>178.58102754999999</v>
      </c>
      <c r="E271">
        <v>1392.5498534999999</v>
      </c>
      <c r="F271">
        <v>15.6636104347039</v>
      </c>
      <c r="G271">
        <v>-0.35730963356213302</v>
      </c>
      <c r="H271">
        <v>2.7335515728694699</v>
      </c>
      <c r="I271">
        <v>169.55878674678999</v>
      </c>
      <c r="J271">
        <f t="shared" si="12"/>
        <v>14.4375</v>
      </c>
      <c r="K271">
        <f t="shared" si="13"/>
        <v>4787.9712817653908</v>
      </c>
      <c r="L271">
        <f t="shared" si="14"/>
        <v>3.5413492848743934E-2</v>
      </c>
      <c r="M271">
        <f t="shared" si="15"/>
        <v>5.673867030312552</v>
      </c>
    </row>
    <row r="272" spans="1:13" x14ac:dyDescent="0.25">
      <c r="A272">
        <v>67500</v>
      </c>
      <c r="B272">
        <v>10.160213970413199</v>
      </c>
      <c r="C272">
        <v>171.82695065998999</v>
      </c>
      <c r="D272">
        <v>178.58102754999999</v>
      </c>
      <c r="E272">
        <v>1392.4873534999999</v>
      </c>
      <c r="F272">
        <v>15.908787992768801</v>
      </c>
      <c r="G272">
        <v>-0.39634358502976103</v>
      </c>
      <c r="H272">
        <v>2.40975124349686</v>
      </c>
      <c r="I272">
        <v>172.04457637642301</v>
      </c>
      <c r="J272">
        <f t="shared" si="12"/>
        <v>14.5</v>
      </c>
      <c r="K272">
        <f t="shared" si="13"/>
        <v>4805.8513618289862</v>
      </c>
      <c r="L272">
        <f t="shared" si="14"/>
        <v>3.5798979914964987E-2</v>
      </c>
      <c r="M272">
        <f t="shared" si="15"/>
        <v>5.735628866824567</v>
      </c>
    </row>
    <row r="273" spans="1:13" x14ac:dyDescent="0.25">
      <c r="A273">
        <v>67750</v>
      </c>
      <c r="B273">
        <v>10.162780188170601</v>
      </c>
      <c r="C273">
        <v>171.82695065998999</v>
      </c>
      <c r="D273">
        <v>178.58102754999999</v>
      </c>
      <c r="E273">
        <v>1392.4248534999999</v>
      </c>
      <c r="F273">
        <v>15.9972040288431</v>
      </c>
      <c r="G273">
        <v>-0.84385048938201601</v>
      </c>
      <c r="H273">
        <v>1.5721844480603</v>
      </c>
      <c r="I273">
        <v>172.64717137591799</v>
      </c>
      <c r="J273">
        <f t="shared" si="12"/>
        <v>14.5625</v>
      </c>
      <c r="K273">
        <f t="shared" si="13"/>
        <v>4823.7068981999746</v>
      </c>
      <c r="L273">
        <f t="shared" si="14"/>
        <v>3.5791389282036061E-2</v>
      </c>
      <c r="M273">
        <f t="shared" si="15"/>
        <v>5.7344127133629872</v>
      </c>
    </row>
    <row r="274" spans="1:13" x14ac:dyDescent="0.25">
      <c r="A274">
        <v>68000</v>
      </c>
      <c r="B274">
        <v>10.1631506654755</v>
      </c>
      <c r="C274">
        <v>171.82695065998999</v>
      </c>
      <c r="D274">
        <v>178.58102754999999</v>
      </c>
      <c r="E274">
        <v>1392.3623534999999</v>
      </c>
      <c r="F274">
        <v>16.090354441256999</v>
      </c>
      <c r="G274">
        <v>-0.95383230296889998</v>
      </c>
      <c r="H274">
        <v>1.54520723067356</v>
      </c>
      <c r="I274">
        <v>173.39215196852101</v>
      </c>
      <c r="J274">
        <f t="shared" si="12"/>
        <v>14.625</v>
      </c>
      <c r="K274">
        <f t="shared" si="13"/>
        <v>4841.5378908783578</v>
      </c>
      <c r="L274">
        <f t="shared" si="14"/>
        <v>3.581344520616031E-2</v>
      </c>
      <c r="M274">
        <f t="shared" si="15"/>
        <v>5.7379464619611884</v>
      </c>
    </row>
    <row r="275" spans="1:13" x14ac:dyDescent="0.25">
      <c r="A275">
        <v>68250</v>
      </c>
      <c r="B275">
        <v>10.161234893652701</v>
      </c>
      <c r="C275">
        <v>171.82695065998999</v>
      </c>
      <c r="D275">
        <v>178.58102754999999</v>
      </c>
      <c r="E275">
        <v>1392.2998534999999</v>
      </c>
      <c r="F275">
        <v>16.4165487285442</v>
      </c>
      <c r="G275">
        <v>-1.0784321060039199</v>
      </c>
      <c r="H275">
        <v>1.9064937517017599</v>
      </c>
      <c r="I275">
        <v>174.89918722680599</v>
      </c>
      <c r="J275">
        <f t="shared" si="12"/>
        <v>14.6875</v>
      </c>
      <c r="K275">
        <f t="shared" si="13"/>
        <v>4859.3443398641339</v>
      </c>
      <c r="L275">
        <f t="shared" si="14"/>
        <v>3.5992342792422104E-2</v>
      </c>
      <c r="M275">
        <f t="shared" si="15"/>
        <v>5.7666090149838078</v>
      </c>
    </row>
    <row r="276" spans="1:13" x14ac:dyDescent="0.25">
      <c r="A276">
        <v>68500</v>
      </c>
      <c r="B276">
        <v>10.1624591695152</v>
      </c>
      <c r="C276">
        <v>171.82695065998999</v>
      </c>
      <c r="D276">
        <v>178.58102754999999</v>
      </c>
      <c r="E276">
        <v>1392.2373534999999</v>
      </c>
      <c r="F276">
        <v>15.9245332288386</v>
      </c>
      <c r="G276">
        <v>-1.7218839679677</v>
      </c>
      <c r="H276">
        <v>2.2352323884290302</v>
      </c>
      <c r="I276">
        <v>173.42409694584799</v>
      </c>
      <c r="J276">
        <f t="shared" si="12"/>
        <v>14.75</v>
      </c>
      <c r="K276">
        <f t="shared" si="13"/>
        <v>4877.1262451573048</v>
      </c>
      <c r="L276">
        <f t="shared" si="14"/>
        <v>3.5558664719423198E-2</v>
      </c>
      <c r="M276">
        <f t="shared" si="15"/>
        <v>5.697126128032564</v>
      </c>
    </row>
    <row r="277" spans="1:13" x14ac:dyDescent="0.25">
      <c r="A277">
        <v>68750</v>
      </c>
      <c r="B277">
        <v>10.1614755434071</v>
      </c>
      <c r="C277">
        <v>171.82695065998999</v>
      </c>
      <c r="D277">
        <v>178.58102754999999</v>
      </c>
      <c r="E277">
        <v>1392.1748534999999</v>
      </c>
      <c r="F277">
        <v>16.112337176287699</v>
      </c>
      <c r="G277">
        <v>-0.47016093212051602</v>
      </c>
      <c r="H277">
        <v>1.8051097034333199</v>
      </c>
      <c r="I277">
        <v>174.689646034943</v>
      </c>
      <c r="J277">
        <f t="shared" si="12"/>
        <v>14.8125</v>
      </c>
      <c r="K277">
        <f t="shared" si="13"/>
        <v>4894.8836067578686</v>
      </c>
      <c r="L277">
        <f t="shared" si="14"/>
        <v>3.5688212441612861E-2</v>
      </c>
      <c r="M277">
        <f t="shared" si="15"/>
        <v>5.7178819612095806</v>
      </c>
    </row>
    <row r="278" spans="1:13" x14ac:dyDescent="0.25">
      <c r="A278">
        <v>69000</v>
      </c>
      <c r="B278">
        <v>10.167288116093101</v>
      </c>
      <c r="C278">
        <v>171.82695065998999</v>
      </c>
      <c r="D278">
        <v>178.58102754999999</v>
      </c>
      <c r="E278">
        <v>1392.1123534999999</v>
      </c>
      <c r="F278">
        <v>16.535408384205599</v>
      </c>
      <c r="G278">
        <v>-1.5467135137565</v>
      </c>
      <c r="H278">
        <v>2.9048279427910799</v>
      </c>
      <c r="I278">
        <v>176.50563454451299</v>
      </c>
      <c r="J278">
        <f t="shared" si="12"/>
        <v>14.875</v>
      </c>
      <c r="K278">
        <f t="shared" si="13"/>
        <v>4912.6164246658263</v>
      </c>
      <c r="L278">
        <f t="shared" si="14"/>
        <v>3.5929048654866132E-2</v>
      </c>
      <c r="M278">
        <f t="shared" si="15"/>
        <v>5.7564681762412206</v>
      </c>
    </row>
    <row r="279" spans="1:13" x14ac:dyDescent="0.25">
      <c r="A279">
        <v>69250</v>
      </c>
      <c r="B279">
        <v>10.1693051165505</v>
      </c>
      <c r="C279">
        <v>171.82695065998999</v>
      </c>
      <c r="D279">
        <v>178.58102754999999</v>
      </c>
      <c r="E279">
        <v>1392.0498534999999</v>
      </c>
      <c r="F279">
        <v>16.309096560803798</v>
      </c>
      <c r="G279">
        <v>6.65416465274404E-3</v>
      </c>
      <c r="H279">
        <v>3.0028386110521299</v>
      </c>
      <c r="I279">
        <v>176.447671321022</v>
      </c>
      <c r="J279">
        <f t="shared" si="12"/>
        <v>14.9375</v>
      </c>
      <c r="K279">
        <f t="shared" si="13"/>
        <v>4930.3246988811788</v>
      </c>
      <c r="L279">
        <f t="shared" si="14"/>
        <v>3.578824562225337E-2</v>
      </c>
      <c r="M279">
        <f t="shared" si="15"/>
        <v>5.73390904354223</v>
      </c>
    </row>
    <row r="280" spans="1:13" x14ac:dyDescent="0.25">
      <c r="A280">
        <v>69500</v>
      </c>
      <c r="B280">
        <v>10.1612834466093</v>
      </c>
      <c r="C280">
        <v>171.82695065998999</v>
      </c>
      <c r="D280">
        <v>178.58102754999999</v>
      </c>
      <c r="E280">
        <v>1391.9873534999999</v>
      </c>
      <c r="F280">
        <v>16.389571175074199</v>
      </c>
      <c r="G280">
        <v>-0.23666486944547999</v>
      </c>
      <c r="H280">
        <v>2.2575748706795502</v>
      </c>
      <c r="I280">
        <v>177.644694022153</v>
      </c>
      <c r="J280">
        <f t="shared" si="12"/>
        <v>15</v>
      </c>
      <c r="K280">
        <f t="shared" si="13"/>
        <v>4948.0084294039243</v>
      </c>
      <c r="L280">
        <f t="shared" si="14"/>
        <v>3.5902261800219583E-2</v>
      </c>
      <c r="M280">
        <f t="shared" si="15"/>
        <v>5.7521764490152734</v>
      </c>
    </row>
    <row r="281" spans="1:13" x14ac:dyDescent="0.25">
      <c r="A281">
        <v>69750</v>
      </c>
      <c r="B281">
        <v>10.165680377047799</v>
      </c>
      <c r="C281">
        <v>171.82695065998999</v>
      </c>
      <c r="D281">
        <v>178.58102754999999</v>
      </c>
      <c r="E281">
        <v>1391.9248534999999</v>
      </c>
      <c r="F281">
        <v>15.6770614017651</v>
      </c>
      <c r="G281">
        <v>0.25859010565312202</v>
      </c>
      <c r="H281">
        <v>0.12523035479722</v>
      </c>
      <c r="I281">
        <v>173.013657929918</v>
      </c>
      <c r="J281">
        <f t="shared" si="12"/>
        <v>15.0625</v>
      </c>
      <c r="K281">
        <f t="shared" si="13"/>
        <v>4965.6676162340636</v>
      </c>
      <c r="L281">
        <f t="shared" si="14"/>
        <v>3.4841973184892842E-2</v>
      </c>
      <c r="M281">
        <f t="shared" si="15"/>
        <v>5.5822994859375825</v>
      </c>
    </row>
    <row r="282" spans="1:13" x14ac:dyDescent="0.25">
      <c r="A282">
        <v>70000</v>
      </c>
      <c r="B282">
        <v>10.1653872712458</v>
      </c>
      <c r="C282">
        <v>171.82695065998999</v>
      </c>
      <c r="D282">
        <v>178.58102754999999</v>
      </c>
      <c r="E282">
        <v>1391.8623534999999</v>
      </c>
      <c r="F282">
        <v>15.879378964432201</v>
      </c>
      <c r="G282">
        <v>-1.1887568350737601</v>
      </c>
      <c r="H282">
        <v>0.38808697684236698</v>
      </c>
      <c r="I282">
        <v>173.21547331665201</v>
      </c>
      <c r="J282">
        <f t="shared" si="12"/>
        <v>15.125</v>
      </c>
      <c r="K282">
        <f t="shared" si="13"/>
        <v>4983.3022593715968</v>
      </c>
      <c r="L282">
        <f t="shared" si="14"/>
        <v>3.4759174599715087E-2</v>
      </c>
      <c r="M282">
        <f t="shared" si="15"/>
        <v>5.5690336901968713</v>
      </c>
    </row>
    <row r="283" spans="1:13" x14ac:dyDescent="0.25">
      <c r="A283">
        <v>70250</v>
      </c>
      <c r="B283">
        <v>10.163008885269299</v>
      </c>
      <c r="C283">
        <v>171.82695065998999</v>
      </c>
      <c r="D283">
        <v>178.58102754999999</v>
      </c>
      <c r="E283">
        <v>1391.7998534999999</v>
      </c>
      <c r="F283">
        <v>16.213520956636302</v>
      </c>
      <c r="G283">
        <v>-0.90624117342746802</v>
      </c>
      <c r="H283">
        <v>4.7742806086904697E-2</v>
      </c>
      <c r="I283">
        <v>178.391823101841</v>
      </c>
      <c r="J283">
        <f t="shared" si="12"/>
        <v>15.1875</v>
      </c>
      <c r="K283">
        <f t="shared" si="13"/>
        <v>5000.9123588165239</v>
      </c>
      <c r="L283">
        <f t="shared" si="14"/>
        <v>3.5671855513992205E-2</v>
      </c>
      <c r="M283">
        <f t="shared" si="15"/>
        <v>5.715261292507388</v>
      </c>
    </row>
    <row r="284" spans="1:13" x14ac:dyDescent="0.25">
      <c r="A284">
        <v>70500</v>
      </c>
      <c r="B284">
        <v>10.168975383963399</v>
      </c>
      <c r="C284">
        <v>171.82695065998999</v>
      </c>
      <c r="D284">
        <v>178.58102754999999</v>
      </c>
      <c r="E284">
        <v>1391.7373534999999</v>
      </c>
      <c r="F284">
        <v>16.328842471939002</v>
      </c>
      <c r="G284">
        <v>-1.02973988485762</v>
      </c>
      <c r="H284">
        <v>0.98068269957759402</v>
      </c>
      <c r="I284">
        <v>178.38850508467101</v>
      </c>
      <c r="J284">
        <f t="shared" si="12"/>
        <v>15.25</v>
      </c>
      <c r="K284">
        <f t="shared" si="13"/>
        <v>5018.4979145688449</v>
      </c>
      <c r="L284">
        <f t="shared" si="14"/>
        <v>3.554619492155292E-2</v>
      </c>
      <c r="M284">
        <f t="shared" si="15"/>
        <v>5.6951282461711781</v>
      </c>
    </row>
    <row r="285" spans="1:13" x14ac:dyDescent="0.25">
      <c r="A285">
        <v>70750</v>
      </c>
      <c r="B285">
        <v>10.1618634306946</v>
      </c>
      <c r="C285">
        <v>171.82695065998999</v>
      </c>
      <c r="D285">
        <v>178.58102754999999</v>
      </c>
      <c r="E285">
        <v>1391.6748534999999</v>
      </c>
      <c r="F285">
        <v>16.135139043363299</v>
      </c>
      <c r="G285">
        <v>-0.64933842022175303</v>
      </c>
      <c r="H285">
        <v>0.113641629103582</v>
      </c>
      <c r="I285">
        <v>177.31562353258099</v>
      </c>
      <c r="J285">
        <f t="shared" si="12"/>
        <v>15.3125</v>
      </c>
      <c r="K285">
        <f t="shared" si="13"/>
        <v>5036.0589266285597</v>
      </c>
      <c r="L285">
        <f t="shared" si="14"/>
        <v>3.5209203489460897E-2</v>
      </c>
      <c r="M285">
        <f t="shared" si="15"/>
        <v>5.6411362667804026</v>
      </c>
    </row>
    <row r="286" spans="1:13" x14ac:dyDescent="0.25">
      <c r="A286">
        <v>71000</v>
      </c>
      <c r="B286">
        <v>10.166387564169799</v>
      </c>
      <c r="C286">
        <v>171.82695065998999</v>
      </c>
      <c r="D286">
        <v>178.58102754999999</v>
      </c>
      <c r="E286">
        <v>1391.6123534999999</v>
      </c>
      <c r="F286">
        <v>16.498691140062299</v>
      </c>
      <c r="G286">
        <v>0.22344168224063801</v>
      </c>
      <c r="H286">
        <v>-0.28588301307911101</v>
      </c>
      <c r="I286">
        <v>179.63525708275799</v>
      </c>
      <c r="J286">
        <f t="shared" si="12"/>
        <v>15.375</v>
      </c>
      <c r="K286">
        <f t="shared" si="13"/>
        <v>5053.5953949956684</v>
      </c>
      <c r="L286">
        <f t="shared" si="14"/>
        <v>3.5546030705315687E-2</v>
      </c>
      <c r="M286">
        <f t="shared" si="15"/>
        <v>5.6951019358295731</v>
      </c>
    </row>
    <row r="287" spans="1:13" x14ac:dyDescent="0.25">
      <c r="A287">
        <v>71250</v>
      </c>
      <c r="B287">
        <v>10.165056677879999</v>
      </c>
      <c r="C287">
        <v>171.82695065998999</v>
      </c>
      <c r="D287">
        <v>178.58102754999999</v>
      </c>
      <c r="E287">
        <v>1391.5498534999999</v>
      </c>
      <c r="F287">
        <v>16.4231868631575</v>
      </c>
      <c r="G287">
        <v>1.5607546130171199</v>
      </c>
      <c r="H287">
        <v>-0.16055385411692699</v>
      </c>
      <c r="I287">
        <v>178.28846307370799</v>
      </c>
      <c r="J287">
        <f t="shared" si="12"/>
        <v>15.4375</v>
      </c>
      <c r="K287">
        <f t="shared" si="13"/>
        <v>5071.1073196701709</v>
      </c>
      <c r="L287">
        <f t="shared" si="14"/>
        <v>3.515769867108709E-2</v>
      </c>
      <c r="M287">
        <f t="shared" si="15"/>
        <v>5.6328842851946961</v>
      </c>
    </row>
    <row r="288" spans="1:13" x14ac:dyDescent="0.25">
      <c r="A288">
        <v>71500</v>
      </c>
      <c r="B288">
        <v>10.169236940446201</v>
      </c>
      <c r="C288">
        <v>171.82695065998999</v>
      </c>
      <c r="D288">
        <v>178.58102754999999</v>
      </c>
      <c r="E288">
        <v>1391.4873534999999</v>
      </c>
      <c r="F288">
        <v>16.1790110271792</v>
      </c>
      <c r="G288">
        <v>1.3467820450531001</v>
      </c>
      <c r="H288">
        <v>-1.08903414132329</v>
      </c>
      <c r="I288">
        <v>177.091087030127</v>
      </c>
      <c r="J288">
        <f t="shared" si="12"/>
        <v>15.5</v>
      </c>
      <c r="K288">
        <f t="shared" si="13"/>
        <v>5088.5947006520673</v>
      </c>
      <c r="L288">
        <f t="shared" si="14"/>
        <v>3.4801570462555019E-2</v>
      </c>
      <c r="M288">
        <f t="shared" si="15"/>
        <v>5.5758262562229488</v>
      </c>
    </row>
    <row r="289" spans="1:13" x14ac:dyDescent="0.25">
      <c r="A289">
        <v>71750</v>
      </c>
      <c r="B289">
        <v>10.1660598713166</v>
      </c>
      <c r="C289">
        <v>171.82695065998999</v>
      </c>
      <c r="D289">
        <v>178.58102754999999</v>
      </c>
      <c r="E289">
        <v>1391.4248534999999</v>
      </c>
      <c r="F289">
        <v>15.5582894235582</v>
      </c>
      <c r="G289">
        <v>2.9825934412463702</v>
      </c>
      <c r="H289">
        <v>-3.28494949792262E-2</v>
      </c>
      <c r="I289">
        <v>171.39344640417599</v>
      </c>
      <c r="J289">
        <f t="shared" si="12"/>
        <v>15.5625</v>
      </c>
      <c r="K289">
        <f t="shared" si="13"/>
        <v>5106.0575379413576</v>
      </c>
      <c r="L289">
        <f t="shared" si="14"/>
        <v>3.3566689198194541E-2</v>
      </c>
      <c r="M289">
        <f t="shared" si="15"/>
        <v>5.3779764671007193</v>
      </c>
    </row>
    <row r="290" spans="1:13" x14ac:dyDescent="0.25">
      <c r="A290">
        <v>72000</v>
      </c>
      <c r="B290">
        <v>10.169460534554201</v>
      </c>
      <c r="C290">
        <v>171.82695065998999</v>
      </c>
      <c r="D290">
        <v>178.58102754999999</v>
      </c>
      <c r="E290">
        <v>1391.3623534999999</v>
      </c>
      <c r="F290">
        <v>15.9796246625406</v>
      </c>
      <c r="G290">
        <v>1.77109246422649</v>
      </c>
      <c r="H290">
        <v>0.496884013001334</v>
      </c>
      <c r="I290">
        <v>174.58123856926699</v>
      </c>
      <c r="J290">
        <f t="shared" si="12"/>
        <v>15.625</v>
      </c>
      <c r="K290">
        <f t="shared" si="13"/>
        <v>5123.4958315380418</v>
      </c>
      <c r="L290">
        <f t="shared" si="14"/>
        <v>3.4074632694071849E-2</v>
      </c>
      <c r="M290">
        <f t="shared" si="15"/>
        <v>5.4593579864789232</v>
      </c>
    </row>
    <row r="291" spans="1:13" x14ac:dyDescent="0.25">
      <c r="A291">
        <v>72250</v>
      </c>
      <c r="B291">
        <v>10.1724186141688</v>
      </c>
      <c r="C291">
        <v>171.82695065998999</v>
      </c>
      <c r="D291">
        <v>178.58102754999999</v>
      </c>
      <c r="E291">
        <v>1391.2998534999999</v>
      </c>
      <c r="F291">
        <v>15.6854352067659</v>
      </c>
      <c r="G291">
        <v>2.3235023786597302</v>
      </c>
      <c r="H291">
        <v>0.58941813545528898</v>
      </c>
      <c r="I291">
        <v>171.968142900999</v>
      </c>
      <c r="J291">
        <f t="shared" si="12"/>
        <v>15.6875</v>
      </c>
      <c r="K291">
        <f t="shared" si="13"/>
        <v>5140.9095814421189</v>
      </c>
      <c r="L291">
        <f t="shared" si="14"/>
        <v>3.3450917620060298E-2</v>
      </c>
      <c r="M291">
        <f t="shared" si="15"/>
        <v>5.3594278155167387</v>
      </c>
    </row>
    <row r="292" spans="1:13" x14ac:dyDescent="0.25">
      <c r="A292">
        <v>72500</v>
      </c>
      <c r="B292">
        <v>10.169258448112499</v>
      </c>
      <c r="C292">
        <v>171.82695065998999</v>
      </c>
      <c r="D292">
        <v>178.58102754999999</v>
      </c>
      <c r="E292">
        <v>1391.2373534999999</v>
      </c>
      <c r="F292">
        <v>15.8130446585133</v>
      </c>
      <c r="G292">
        <v>2.8384035679455999</v>
      </c>
      <c r="H292">
        <v>1.1561614610044</v>
      </c>
      <c r="I292">
        <v>173.02875771591201</v>
      </c>
      <c r="J292">
        <f t="shared" si="12"/>
        <v>15.75</v>
      </c>
      <c r="K292">
        <f t="shared" si="13"/>
        <v>5158.2987876535908</v>
      </c>
      <c r="L292">
        <f t="shared" si="14"/>
        <v>3.3543764104952016E-2</v>
      </c>
      <c r="M292">
        <f t="shared" si="15"/>
        <v>5.3743034622584354</v>
      </c>
    </row>
    <row r="293" spans="1:13" x14ac:dyDescent="0.25">
      <c r="A293">
        <v>72750</v>
      </c>
      <c r="B293">
        <v>10.172331635333499</v>
      </c>
      <c r="C293">
        <v>171.82695065998999</v>
      </c>
      <c r="D293">
        <v>178.58102754999999</v>
      </c>
      <c r="E293">
        <v>1391.1748534999999</v>
      </c>
      <c r="F293">
        <v>15.857454325955301</v>
      </c>
      <c r="G293">
        <v>2.5986562782035598</v>
      </c>
      <c r="H293">
        <v>0.903125775482439</v>
      </c>
      <c r="I293">
        <v>172.569934986639</v>
      </c>
      <c r="J293">
        <f t="shared" si="12"/>
        <v>15.8125</v>
      </c>
      <c r="K293">
        <f t="shared" si="13"/>
        <v>5175.6634501724566</v>
      </c>
      <c r="L293">
        <f t="shared" si="14"/>
        <v>3.3342572724833729E-2</v>
      </c>
      <c r="M293">
        <f t="shared" si="15"/>
        <v>5.342069049705235</v>
      </c>
    </row>
    <row r="294" spans="1:13" x14ac:dyDescent="0.25">
      <c r="A294">
        <v>73000</v>
      </c>
      <c r="B294">
        <v>10.1648933797326</v>
      </c>
      <c r="C294">
        <v>171.82695065998999</v>
      </c>
      <c r="D294">
        <v>178.58102754999999</v>
      </c>
      <c r="E294">
        <v>1391.1123534999999</v>
      </c>
      <c r="F294">
        <v>16.457930264935701</v>
      </c>
      <c r="G294">
        <v>2.59354471100567</v>
      </c>
      <c r="H294">
        <v>1.6436572116060699</v>
      </c>
      <c r="I294">
        <v>177.01181442359501</v>
      </c>
      <c r="J294">
        <f t="shared" si="12"/>
        <v>15.875</v>
      </c>
      <c r="K294">
        <f t="shared" si="13"/>
        <v>5193.0035689987153</v>
      </c>
      <c r="L294">
        <f t="shared" si="14"/>
        <v>3.4086595950043881E-2</v>
      </c>
      <c r="M294">
        <f t="shared" si="15"/>
        <v>5.4612747113816269</v>
      </c>
    </row>
    <row r="295" spans="1:13" x14ac:dyDescent="0.25">
      <c r="A295">
        <v>73250</v>
      </c>
      <c r="B295">
        <v>10.1662518007863</v>
      </c>
      <c r="C295">
        <v>171.82695065998999</v>
      </c>
      <c r="D295">
        <v>178.58102754999999</v>
      </c>
      <c r="E295">
        <v>1391.0498534999999</v>
      </c>
      <c r="F295">
        <v>16.064701038863099</v>
      </c>
      <c r="G295">
        <v>2.0659285138629002</v>
      </c>
      <c r="H295">
        <v>0.76051681518047798</v>
      </c>
      <c r="I295">
        <v>174.21448889550501</v>
      </c>
      <c r="J295">
        <f t="shared" si="12"/>
        <v>15.9375</v>
      </c>
      <c r="K295">
        <f t="shared" si="13"/>
        <v>5210.3191441323688</v>
      </c>
      <c r="L295">
        <f t="shared" si="14"/>
        <v>3.3436433369287498E-2</v>
      </c>
      <c r="M295">
        <f t="shared" si="15"/>
        <v>5.3571071827209398</v>
      </c>
    </row>
    <row r="296" spans="1:13" x14ac:dyDescent="0.25">
      <c r="A296">
        <v>73500</v>
      </c>
      <c r="B296">
        <v>10.169566356565699</v>
      </c>
      <c r="C296">
        <v>171.82695065998999</v>
      </c>
      <c r="D296">
        <v>178.58102754999999</v>
      </c>
      <c r="E296">
        <v>1390.9873534999999</v>
      </c>
      <c r="F296">
        <v>16.0338056350096</v>
      </c>
      <c r="G296">
        <v>0.84625299552597399</v>
      </c>
      <c r="H296">
        <v>1.3331195237053699</v>
      </c>
      <c r="I296">
        <v>175.225235386105</v>
      </c>
      <c r="J296">
        <f t="shared" si="12"/>
        <v>16</v>
      </c>
      <c r="K296">
        <f t="shared" si="13"/>
        <v>5227.6101755734162</v>
      </c>
      <c r="L296">
        <f t="shared" si="14"/>
        <v>3.3519185536225363E-2</v>
      </c>
      <c r="M296">
        <f t="shared" si="15"/>
        <v>5.3703655414397788</v>
      </c>
    </row>
    <row r="297" spans="1:13" x14ac:dyDescent="0.25">
      <c r="A297">
        <v>73750</v>
      </c>
      <c r="B297">
        <v>10.167966998430501</v>
      </c>
      <c r="C297">
        <v>171.82695065998999</v>
      </c>
      <c r="D297">
        <v>178.58102754999999</v>
      </c>
      <c r="E297">
        <v>1390.9248534999999</v>
      </c>
      <c r="F297">
        <v>15.526396340476399</v>
      </c>
      <c r="G297">
        <v>-0.904457004778777</v>
      </c>
      <c r="H297">
        <v>2.2397091228782302</v>
      </c>
      <c r="I297">
        <v>170.63997114975899</v>
      </c>
      <c r="J297">
        <f t="shared" ref="J297:J360" si="16">-E297+$E$40</f>
        <v>16.0625</v>
      </c>
      <c r="K297">
        <f t="shared" ref="K297:K360" si="17">PI()*(2*60*J297-J297^2)</f>
        <v>5244.8766633218565</v>
      </c>
      <c r="L297">
        <f t="shared" ref="L297:L360" si="18">I297/K297</f>
        <v>3.2534601307799622E-2</v>
      </c>
      <c r="M297">
        <f t="shared" ref="M297:M360" si="19">L297*160.21766208</f>
        <v>5.2126177582405662</v>
      </c>
    </row>
    <row r="298" spans="1:13" x14ac:dyDescent="0.25">
      <c r="A298">
        <v>74000</v>
      </c>
      <c r="B298">
        <v>10.1703804441069</v>
      </c>
      <c r="C298">
        <v>171.82695065998999</v>
      </c>
      <c r="D298">
        <v>178.58102754999999</v>
      </c>
      <c r="E298">
        <v>1390.8623534999999</v>
      </c>
      <c r="F298">
        <v>16.149223217531201</v>
      </c>
      <c r="G298">
        <v>-0.30546522333317799</v>
      </c>
      <c r="H298">
        <v>3.0701775018892201</v>
      </c>
      <c r="I298">
        <v>175.98619620648699</v>
      </c>
      <c r="J298">
        <f t="shared" si="16"/>
        <v>16.125</v>
      </c>
      <c r="K298">
        <f t="shared" si="17"/>
        <v>5262.1186073776908</v>
      </c>
      <c r="L298">
        <f t="shared" si="18"/>
        <v>3.3443981281559794E-2</v>
      </c>
      <c r="M298">
        <f t="shared" si="19"/>
        <v>5.3583164915787922</v>
      </c>
    </row>
    <row r="299" spans="1:13" x14ac:dyDescent="0.25">
      <c r="A299">
        <v>74250</v>
      </c>
      <c r="B299">
        <v>10.1665461647107</v>
      </c>
      <c r="C299">
        <v>171.82695065998999</v>
      </c>
      <c r="D299">
        <v>178.58102754999999</v>
      </c>
      <c r="E299">
        <v>1390.7998534999999</v>
      </c>
      <c r="F299">
        <v>15.8770553934323</v>
      </c>
      <c r="G299">
        <v>0.54332899988669503</v>
      </c>
      <c r="H299">
        <v>2.5984050172855699</v>
      </c>
      <c r="I299">
        <v>173.092714801547</v>
      </c>
      <c r="J299">
        <f t="shared" si="16"/>
        <v>16.1875</v>
      </c>
      <c r="K299">
        <f t="shared" si="17"/>
        <v>5279.3360077409197</v>
      </c>
      <c r="L299">
        <f t="shared" si="18"/>
        <v>3.2786834281384389E-2</v>
      </c>
      <c r="M299">
        <f t="shared" si="19"/>
        <v>5.2530299355678034</v>
      </c>
    </row>
    <row r="300" spans="1:13" x14ac:dyDescent="0.25">
      <c r="A300">
        <v>74500</v>
      </c>
      <c r="B300">
        <v>10.171203280496799</v>
      </c>
      <c r="C300">
        <v>171.82695065998999</v>
      </c>
      <c r="D300">
        <v>178.58102754999999</v>
      </c>
      <c r="E300">
        <v>1390.7373534999999</v>
      </c>
      <c r="F300">
        <v>16.0256941883531</v>
      </c>
      <c r="G300">
        <v>1.4700532280782801</v>
      </c>
      <c r="H300">
        <v>2.18662850031318</v>
      </c>
      <c r="I300">
        <v>175.062765253028</v>
      </c>
      <c r="J300">
        <f t="shared" si="16"/>
        <v>16.25</v>
      </c>
      <c r="K300">
        <f t="shared" si="17"/>
        <v>5296.5288644115417</v>
      </c>
      <c r="L300">
        <f t="shared" si="18"/>
        <v>3.3052357446649722E-2</v>
      </c>
      <c r="M300">
        <f t="shared" si="19"/>
        <v>5.2955714363346962</v>
      </c>
    </row>
    <row r="301" spans="1:13" x14ac:dyDescent="0.25">
      <c r="A301">
        <v>74750</v>
      </c>
      <c r="B301">
        <v>10.165713522783699</v>
      </c>
      <c r="C301">
        <v>171.82695065998999</v>
      </c>
      <c r="D301">
        <v>178.58102754999999</v>
      </c>
      <c r="E301">
        <v>1390.6748534999999</v>
      </c>
      <c r="F301">
        <v>16.171282688736699</v>
      </c>
      <c r="G301">
        <v>1.6831679344519901</v>
      </c>
      <c r="H301">
        <v>1.5533709454926501</v>
      </c>
      <c r="I301">
        <v>176.871483063467</v>
      </c>
      <c r="J301">
        <f t="shared" si="16"/>
        <v>16.3125</v>
      </c>
      <c r="K301">
        <f t="shared" si="17"/>
        <v>5313.6971773895575</v>
      </c>
      <c r="L301">
        <f t="shared" si="18"/>
        <v>3.3285954611052576E-2</v>
      </c>
      <c r="M301">
        <f t="shared" si="19"/>
        <v>5.3329978278838395</v>
      </c>
    </row>
    <row r="302" spans="1:13" x14ac:dyDescent="0.25">
      <c r="A302">
        <v>75000</v>
      </c>
      <c r="B302">
        <v>10.168911502115799</v>
      </c>
      <c r="C302">
        <v>171.82695065998999</v>
      </c>
      <c r="D302">
        <v>178.58102754999999</v>
      </c>
      <c r="E302">
        <v>1390.6123534999999</v>
      </c>
      <c r="F302">
        <v>16.531804314528099</v>
      </c>
      <c r="G302">
        <v>1.6021708159705901</v>
      </c>
      <c r="H302">
        <v>2.6754406981371099</v>
      </c>
      <c r="I302">
        <v>179.088407306108</v>
      </c>
      <c r="J302">
        <f t="shared" si="16"/>
        <v>16.375</v>
      </c>
      <c r="K302">
        <f t="shared" si="17"/>
        <v>5330.8409466749681</v>
      </c>
      <c r="L302">
        <f t="shared" si="18"/>
        <v>3.3594775964533641E-2</v>
      </c>
      <c r="M302">
        <f t="shared" si="19"/>
        <v>5.382476463138957</v>
      </c>
    </row>
    <row r="303" spans="1:13" x14ac:dyDescent="0.25">
      <c r="A303">
        <v>75250</v>
      </c>
      <c r="B303">
        <v>10.163937702784001</v>
      </c>
      <c r="C303">
        <v>171.82695065998999</v>
      </c>
      <c r="D303">
        <v>178.58102754999999</v>
      </c>
      <c r="E303">
        <v>1390.5498534999999</v>
      </c>
      <c r="F303">
        <v>16.509728658359901</v>
      </c>
      <c r="G303">
        <v>1.92456068506428</v>
      </c>
      <c r="H303">
        <v>3.0196707338138502</v>
      </c>
      <c r="I303">
        <v>177.59648259783501</v>
      </c>
      <c r="J303">
        <f t="shared" si="16"/>
        <v>16.4375</v>
      </c>
      <c r="K303">
        <f t="shared" si="17"/>
        <v>5347.9601722677717</v>
      </c>
      <c r="L303">
        <f t="shared" si="18"/>
        <v>3.3208265745652749E-2</v>
      </c>
      <c r="M303">
        <f t="shared" si="19"/>
        <v>5.3205506994998313</v>
      </c>
    </row>
    <row r="304" spans="1:13" x14ac:dyDescent="0.25">
      <c r="A304">
        <v>75500</v>
      </c>
      <c r="B304">
        <v>10.166578923800699</v>
      </c>
      <c r="C304">
        <v>171.82695065998999</v>
      </c>
      <c r="D304">
        <v>178.58102754999999</v>
      </c>
      <c r="E304">
        <v>1390.4873534999999</v>
      </c>
      <c r="F304">
        <v>16.943715549188202</v>
      </c>
      <c r="G304">
        <v>2.5357602059405</v>
      </c>
      <c r="H304">
        <v>2.7844460222552199</v>
      </c>
      <c r="I304">
        <v>182.121847427609</v>
      </c>
      <c r="J304">
        <f t="shared" si="16"/>
        <v>16.5</v>
      </c>
      <c r="K304">
        <f t="shared" si="17"/>
        <v>5365.0548541679691</v>
      </c>
      <c r="L304">
        <f t="shared" si="18"/>
        <v>3.3945943215496363E-2</v>
      </c>
      <c r="M304">
        <f t="shared" si="19"/>
        <v>5.4387396590872648</v>
      </c>
    </row>
    <row r="305" spans="1:13" x14ac:dyDescent="0.25">
      <c r="A305">
        <v>75750</v>
      </c>
      <c r="B305">
        <v>10.1686910226097</v>
      </c>
      <c r="C305">
        <v>171.82695065998999</v>
      </c>
      <c r="D305">
        <v>178.58102754999999</v>
      </c>
      <c r="E305">
        <v>1390.4248534999999</v>
      </c>
      <c r="F305">
        <v>17.3633805817378</v>
      </c>
      <c r="G305">
        <v>1.8591927569565201</v>
      </c>
      <c r="H305">
        <v>2.0115736590380702</v>
      </c>
      <c r="I305">
        <v>185.86352254626101</v>
      </c>
      <c r="J305">
        <f t="shared" si="16"/>
        <v>16.5625</v>
      </c>
      <c r="K305">
        <f t="shared" si="17"/>
        <v>5382.1249923755604</v>
      </c>
      <c r="L305">
        <f t="shared" si="18"/>
        <v>3.4533483114858807E-2</v>
      </c>
      <c r="M305">
        <f t="shared" si="19"/>
        <v>5.532873928141834</v>
      </c>
    </row>
    <row r="306" spans="1:13" x14ac:dyDescent="0.25">
      <c r="A306">
        <v>76000</v>
      </c>
      <c r="B306">
        <v>10.1630407301292</v>
      </c>
      <c r="C306">
        <v>171.82695065998999</v>
      </c>
      <c r="D306">
        <v>178.58102754999999</v>
      </c>
      <c r="E306">
        <v>1390.3623534999999</v>
      </c>
      <c r="F306">
        <v>17.748084055389601</v>
      </c>
      <c r="G306">
        <v>0.94101675876767399</v>
      </c>
      <c r="H306">
        <v>1.9436426581711099</v>
      </c>
      <c r="I306">
        <v>189.42670353101499</v>
      </c>
      <c r="J306">
        <f t="shared" si="16"/>
        <v>16.625</v>
      </c>
      <c r="K306">
        <f t="shared" si="17"/>
        <v>5399.1705868905456</v>
      </c>
      <c r="L306">
        <f t="shared" si="18"/>
        <v>3.5084407962762361E-2</v>
      </c>
      <c r="M306">
        <f t="shared" si="19"/>
        <v>5.6211418192547207</v>
      </c>
    </row>
    <row r="307" spans="1:13" x14ac:dyDescent="0.25">
      <c r="A307">
        <v>76250</v>
      </c>
      <c r="B307">
        <v>10.1639101143583</v>
      </c>
      <c r="C307">
        <v>171.82695065998999</v>
      </c>
      <c r="D307">
        <v>178.58102754999999</v>
      </c>
      <c r="E307">
        <v>1390.2998534999999</v>
      </c>
      <c r="F307">
        <v>18.025892395589601</v>
      </c>
      <c r="G307">
        <v>1.38712435326906</v>
      </c>
      <c r="H307">
        <v>2.1864898589978701</v>
      </c>
      <c r="I307">
        <v>191.48790768482499</v>
      </c>
      <c r="J307">
        <f t="shared" si="16"/>
        <v>16.6875</v>
      </c>
      <c r="K307">
        <f t="shared" si="17"/>
        <v>5416.1916377129246</v>
      </c>
      <c r="L307">
        <f t="shared" si="18"/>
        <v>3.5354714251891552E-2</v>
      </c>
      <c r="M307">
        <f t="shared" si="19"/>
        <v>5.6644496609445207</v>
      </c>
    </row>
    <row r="308" spans="1:13" x14ac:dyDescent="0.25">
      <c r="A308">
        <v>76500</v>
      </c>
      <c r="B308">
        <v>10.168965569888099</v>
      </c>
      <c r="C308">
        <v>171.82695065998999</v>
      </c>
      <c r="D308">
        <v>178.58102754999999</v>
      </c>
      <c r="E308">
        <v>1390.2373534999999</v>
      </c>
      <c r="F308">
        <v>18.1741267346897</v>
      </c>
      <c r="G308">
        <v>0.55887598584290099</v>
      </c>
      <c r="H308">
        <v>3.3243836188142502</v>
      </c>
      <c r="I308">
        <v>193.01555513382999</v>
      </c>
      <c r="J308">
        <f t="shared" si="16"/>
        <v>16.75</v>
      </c>
      <c r="K308">
        <f t="shared" si="17"/>
        <v>5433.1881448426975</v>
      </c>
      <c r="L308">
        <f t="shared" si="18"/>
        <v>3.5525284600542432E-2</v>
      </c>
      <c r="M308">
        <f t="shared" si="19"/>
        <v>5.6917780434255354</v>
      </c>
    </row>
    <row r="309" spans="1:13" x14ac:dyDescent="0.25">
      <c r="A309">
        <v>76750</v>
      </c>
      <c r="B309">
        <v>10.1706470507453</v>
      </c>
      <c r="C309">
        <v>171.82695065998999</v>
      </c>
      <c r="D309">
        <v>178.58102754999999</v>
      </c>
      <c r="E309">
        <v>1390.1748534999999</v>
      </c>
      <c r="F309">
        <v>17.983170422147001</v>
      </c>
      <c r="G309">
        <v>-0.85340123178372795</v>
      </c>
      <c r="H309">
        <v>4.3579056004877996</v>
      </c>
      <c r="I309">
        <v>191.285911092248</v>
      </c>
      <c r="J309">
        <f t="shared" si="16"/>
        <v>16.8125</v>
      </c>
      <c r="K309">
        <f t="shared" si="17"/>
        <v>5450.1601082798643</v>
      </c>
      <c r="L309">
        <f t="shared" si="18"/>
        <v>3.5097301233710014E-2</v>
      </c>
      <c r="M309">
        <f t="shared" si="19"/>
        <v>5.623207548982518</v>
      </c>
    </row>
    <row r="310" spans="1:13" x14ac:dyDescent="0.25">
      <c r="A310">
        <v>77000</v>
      </c>
      <c r="B310">
        <v>10.166865299028499</v>
      </c>
      <c r="C310">
        <v>171.82695065998999</v>
      </c>
      <c r="D310">
        <v>178.58102754999999</v>
      </c>
      <c r="E310">
        <v>1390.1123534999999</v>
      </c>
      <c r="F310">
        <v>17.5094497984404</v>
      </c>
      <c r="G310">
        <v>-0.38438622835778702</v>
      </c>
      <c r="H310">
        <v>5.4842173968643797</v>
      </c>
      <c r="I310">
        <v>188.03948749558401</v>
      </c>
      <c r="J310">
        <f t="shared" si="16"/>
        <v>16.875</v>
      </c>
      <c r="K310">
        <f t="shared" si="17"/>
        <v>5467.1075280244249</v>
      </c>
      <c r="L310">
        <f t="shared" si="18"/>
        <v>3.4394693452011418E-2</v>
      </c>
      <c r="M310">
        <f t="shared" si="19"/>
        <v>5.5106373728395539</v>
      </c>
    </row>
    <row r="311" spans="1:13" x14ac:dyDescent="0.25">
      <c r="A311">
        <v>77250</v>
      </c>
      <c r="B311">
        <v>10.167969465528801</v>
      </c>
      <c r="C311">
        <v>171.82695065998999</v>
      </c>
      <c r="D311">
        <v>178.58102754999999</v>
      </c>
      <c r="E311">
        <v>1390.0498534999999</v>
      </c>
      <c r="F311">
        <v>17.802325671464398</v>
      </c>
      <c r="G311">
        <v>-1.0379358093097599</v>
      </c>
      <c r="H311">
        <v>4.65298895277596</v>
      </c>
      <c r="I311">
        <v>190.40452799759501</v>
      </c>
      <c r="J311">
        <f t="shared" si="16"/>
        <v>16.9375</v>
      </c>
      <c r="K311">
        <f t="shared" si="17"/>
        <v>5484.0304040763795</v>
      </c>
      <c r="L311">
        <f t="shared" si="18"/>
        <v>3.4719816260694668E-2</v>
      </c>
      <c r="M311">
        <f t="shared" si="19"/>
        <v>5.5627277891356677</v>
      </c>
    </row>
    <row r="312" spans="1:13" x14ac:dyDescent="0.25">
      <c r="A312">
        <v>77500</v>
      </c>
      <c r="B312">
        <v>10.165531576208499</v>
      </c>
      <c r="C312">
        <v>171.82695065998999</v>
      </c>
      <c r="D312">
        <v>178.58102754999999</v>
      </c>
      <c r="E312">
        <v>1389.9873534999999</v>
      </c>
      <c r="F312">
        <v>18.3807197619454</v>
      </c>
      <c r="G312">
        <v>0.106728545990912</v>
      </c>
      <c r="H312">
        <v>4.8194990733493297</v>
      </c>
      <c r="I312">
        <v>195.55015689542799</v>
      </c>
      <c r="J312">
        <f t="shared" si="16"/>
        <v>17</v>
      </c>
      <c r="K312">
        <f t="shared" si="17"/>
        <v>5500.9287364357278</v>
      </c>
      <c r="L312">
        <f t="shared" si="18"/>
        <v>3.5548571207656247E-2</v>
      </c>
      <c r="M312">
        <f t="shared" si="19"/>
        <v>5.6955089691750862</v>
      </c>
    </row>
    <row r="313" spans="1:13" x14ac:dyDescent="0.25">
      <c r="A313">
        <v>77750</v>
      </c>
      <c r="B313">
        <v>10.1698139323774</v>
      </c>
      <c r="C313">
        <v>171.82695065998999</v>
      </c>
      <c r="D313">
        <v>178.58102754999999</v>
      </c>
      <c r="E313">
        <v>1389.9248534999999</v>
      </c>
      <c r="F313">
        <v>18.073025292130399</v>
      </c>
      <c r="G313">
        <v>-1.74147056213734E-2</v>
      </c>
      <c r="H313">
        <v>6.0927025167461197</v>
      </c>
      <c r="I313">
        <v>193.120715135783</v>
      </c>
      <c r="J313">
        <f t="shared" si="16"/>
        <v>17.0625</v>
      </c>
      <c r="K313">
        <f t="shared" si="17"/>
        <v>5517.8025251024701</v>
      </c>
      <c r="L313">
        <f t="shared" si="18"/>
        <v>3.4999569893487008E-2</v>
      </c>
      <c r="M313">
        <f t="shared" si="19"/>
        <v>5.6075492621400427</v>
      </c>
    </row>
    <row r="314" spans="1:13" x14ac:dyDescent="0.25">
      <c r="A314">
        <v>78000</v>
      </c>
      <c r="B314">
        <v>10.1721132771691</v>
      </c>
      <c r="C314">
        <v>171.82695065998999</v>
      </c>
      <c r="D314">
        <v>178.58102754999999</v>
      </c>
      <c r="E314">
        <v>1389.8623534999999</v>
      </c>
      <c r="F314">
        <v>18.456188823285999</v>
      </c>
      <c r="G314">
        <v>-0.50390310282550599</v>
      </c>
      <c r="H314">
        <v>5.99288919689808</v>
      </c>
      <c r="I314">
        <v>196.81180935157201</v>
      </c>
      <c r="J314">
        <f t="shared" si="16"/>
        <v>17.125</v>
      </c>
      <c r="K314">
        <f t="shared" si="17"/>
        <v>5534.6517700766053</v>
      </c>
      <c r="L314">
        <f t="shared" si="18"/>
        <v>3.5559926356278769E-2</v>
      </c>
      <c r="M314">
        <f t="shared" si="19"/>
        <v>5.6973282645399577</v>
      </c>
    </row>
    <row r="315" spans="1:13" x14ac:dyDescent="0.25">
      <c r="A315">
        <v>78250</v>
      </c>
      <c r="B315">
        <v>10.171322104152701</v>
      </c>
      <c r="C315">
        <v>171.82695065998999</v>
      </c>
      <c r="D315">
        <v>178.58102754999999</v>
      </c>
      <c r="E315">
        <v>1389.7998534999999</v>
      </c>
      <c r="F315">
        <v>17.2102260139301</v>
      </c>
      <c r="G315">
        <v>-1.3207026576809799</v>
      </c>
      <c r="H315">
        <v>6.9519113780936204</v>
      </c>
      <c r="I315">
        <v>187.27988530955801</v>
      </c>
      <c r="J315">
        <f t="shared" si="16"/>
        <v>17.1875</v>
      </c>
      <c r="K315">
        <f t="shared" si="17"/>
        <v>5551.4764713581353</v>
      </c>
      <c r="L315">
        <f t="shared" si="18"/>
        <v>3.3735148888011247E-2</v>
      </c>
      <c r="M315">
        <f t="shared" si="19"/>
        <v>5.4049666847578735</v>
      </c>
    </row>
    <row r="316" spans="1:13" x14ac:dyDescent="0.25">
      <c r="A316">
        <v>78500</v>
      </c>
      <c r="B316">
        <v>10.1670161721187</v>
      </c>
      <c r="C316">
        <v>171.82695065998999</v>
      </c>
      <c r="D316">
        <v>178.58102754999999</v>
      </c>
      <c r="E316">
        <v>1389.7373534999999</v>
      </c>
      <c r="F316">
        <v>17.6661519142359</v>
      </c>
      <c r="G316">
        <v>-1.5535995385960699</v>
      </c>
      <c r="H316">
        <v>6.3060116143269296</v>
      </c>
      <c r="I316">
        <v>190.80911014009101</v>
      </c>
      <c r="J316">
        <f t="shared" si="16"/>
        <v>17.25</v>
      </c>
      <c r="K316">
        <f t="shared" si="17"/>
        <v>5568.2766289470592</v>
      </c>
      <c r="L316">
        <f t="shared" si="18"/>
        <v>3.4267175080375328E-2</v>
      </c>
      <c r="M316">
        <f t="shared" si="19"/>
        <v>5.490206677463771</v>
      </c>
    </row>
    <row r="317" spans="1:13" x14ac:dyDescent="0.25">
      <c r="A317">
        <v>78750</v>
      </c>
      <c r="B317">
        <v>10.1699298373739</v>
      </c>
      <c r="C317">
        <v>171.82695065998999</v>
      </c>
      <c r="D317">
        <v>178.58102754999999</v>
      </c>
      <c r="E317">
        <v>1389.6748534999999</v>
      </c>
      <c r="F317">
        <v>18.019321996774401</v>
      </c>
      <c r="G317">
        <v>-2.2003855227748201</v>
      </c>
      <c r="H317">
        <v>7.3716438657047698</v>
      </c>
      <c r="I317">
        <v>191.72178649452701</v>
      </c>
      <c r="J317">
        <f t="shared" si="16"/>
        <v>17.3125</v>
      </c>
      <c r="K317">
        <f t="shared" si="17"/>
        <v>5585.052242843376</v>
      </c>
      <c r="L317">
        <f t="shared" si="18"/>
        <v>3.4327662152166469E-2</v>
      </c>
      <c r="M317">
        <f t="shared" si="19"/>
        <v>5.4998977746922124</v>
      </c>
    </row>
    <row r="318" spans="1:13" x14ac:dyDescent="0.25">
      <c r="A318">
        <v>79000</v>
      </c>
      <c r="B318">
        <v>10.1671430711614</v>
      </c>
      <c r="C318">
        <v>171.82695065998999</v>
      </c>
      <c r="D318">
        <v>178.58102754999999</v>
      </c>
      <c r="E318">
        <v>1389.6123534999999</v>
      </c>
      <c r="F318">
        <v>17.628758688469599</v>
      </c>
      <c r="G318">
        <v>-1.74714002045001</v>
      </c>
      <c r="H318">
        <v>6.68792978400307</v>
      </c>
      <c r="I318">
        <v>189.790267319131</v>
      </c>
      <c r="J318">
        <f t="shared" si="16"/>
        <v>17.375</v>
      </c>
      <c r="K318">
        <f t="shared" si="17"/>
        <v>5601.8033130470876</v>
      </c>
      <c r="L318">
        <f t="shared" si="18"/>
        <v>3.3880209052876413E-2</v>
      </c>
      <c r="M318">
        <f t="shared" si="19"/>
        <v>5.4282078852335101</v>
      </c>
    </row>
    <row r="319" spans="1:13" x14ac:dyDescent="0.25">
      <c r="A319">
        <v>79250</v>
      </c>
      <c r="B319">
        <v>10.176866843386</v>
      </c>
      <c r="C319">
        <v>171.82695065998999</v>
      </c>
      <c r="D319">
        <v>178.58102754999999</v>
      </c>
      <c r="E319">
        <v>1389.5498534999999</v>
      </c>
      <c r="F319">
        <v>18.089361952633698</v>
      </c>
      <c r="G319">
        <v>-1.4714515596253099</v>
      </c>
      <c r="H319">
        <v>6.8908970759438697</v>
      </c>
      <c r="I319">
        <v>194.03385122484499</v>
      </c>
      <c r="J319">
        <f t="shared" si="16"/>
        <v>17.4375</v>
      </c>
      <c r="K319">
        <f t="shared" si="17"/>
        <v>5618.5298395581922</v>
      </c>
      <c r="L319">
        <f t="shared" si="18"/>
        <v>3.4534630368734089E-2</v>
      </c>
      <c r="M319">
        <f t="shared" si="19"/>
        <v>5.5330577384755442</v>
      </c>
    </row>
    <row r="320" spans="1:13" x14ac:dyDescent="0.25">
      <c r="A320">
        <v>79500</v>
      </c>
      <c r="B320">
        <v>10.169964825730201</v>
      </c>
      <c r="C320">
        <v>171.82695065998999</v>
      </c>
      <c r="D320">
        <v>178.58102754999999</v>
      </c>
      <c r="E320">
        <v>1389.4873534999999</v>
      </c>
      <c r="F320">
        <v>18.1242675804931</v>
      </c>
      <c r="G320">
        <v>-1.3336173976731001</v>
      </c>
      <c r="H320">
        <v>6.9013399750603099</v>
      </c>
      <c r="I320">
        <v>193.393395463118</v>
      </c>
      <c r="J320">
        <f t="shared" si="16"/>
        <v>17.5</v>
      </c>
      <c r="K320">
        <f t="shared" si="17"/>
        <v>5635.2318223766915</v>
      </c>
      <c r="L320">
        <f t="shared" si="18"/>
        <v>3.4318622828466573E-2</v>
      </c>
      <c r="M320">
        <f t="shared" si="19"/>
        <v>5.498449515382231</v>
      </c>
    </row>
    <row r="321" spans="1:13" x14ac:dyDescent="0.25">
      <c r="A321">
        <v>79750</v>
      </c>
      <c r="B321">
        <v>10.174115104074501</v>
      </c>
      <c r="C321">
        <v>171.82695065998999</v>
      </c>
      <c r="D321">
        <v>178.58102754999999</v>
      </c>
      <c r="E321">
        <v>1389.4248534999999</v>
      </c>
      <c r="F321">
        <v>17.8739048574927</v>
      </c>
      <c r="G321">
        <v>-2.0800265804444402</v>
      </c>
      <c r="H321">
        <v>7.3045944562834304</v>
      </c>
      <c r="I321">
        <v>191.38562236627001</v>
      </c>
      <c r="J321">
        <f t="shared" si="16"/>
        <v>17.5625</v>
      </c>
      <c r="K321">
        <f t="shared" si="17"/>
        <v>5651.9092615025838</v>
      </c>
      <c r="L321">
        <f t="shared" si="18"/>
        <v>3.3862118712675394E-2</v>
      </c>
      <c r="M321">
        <f t="shared" si="19"/>
        <v>5.4253094932202712</v>
      </c>
    </row>
    <row r="322" spans="1:13" x14ac:dyDescent="0.25">
      <c r="A322">
        <v>80000</v>
      </c>
      <c r="B322">
        <v>10.169542486078999</v>
      </c>
      <c r="C322">
        <v>171.82695065998999</v>
      </c>
      <c r="D322">
        <v>178.58102754999999</v>
      </c>
      <c r="E322">
        <v>1389.3623534999999</v>
      </c>
      <c r="F322">
        <v>18.063347904429001</v>
      </c>
      <c r="G322">
        <v>-1.3526233444195499</v>
      </c>
      <c r="H322">
        <v>7.1673519136903501</v>
      </c>
      <c r="I322">
        <v>193.47593745461501</v>
      </c>
      <c r="J322">
        <f t="shared" si="16"/>
        <v>17.625</v>
      </c>
      <c r="K322">
        <f t="shared" si="17"/>
        <v>5668.5621569358709</v>
      </c>
      <c r="L322">
        <f t="shared" si="18"/>
        <v>3.4131395598773498E-2</v>
      </c>
      <c r="M322">
        <f t="shared" si="19"/>
        <v>5.4684524063630917</v>
      </c>
    </row>
    <row r="323" spans="1:13" x14ac:dyDescent="0.25">
      <c r="A323">
        <v>80250</v>
      </c>
      <c r="B323">
        <v>10.174315206806501</v>
      </c>
      <c r="C323">
        <v>171.82695065998999</v>
      </c>
      <c r="D323">
        <v>178.58102754999999</v>
      </c>
      <c r="E323">
        <v>1389.2998534999999</v>
      </c>
      <c r="F323">
        <v>18.0733377332716</v>
      </c>
      <c r="G323">
        <v>-0.440285503523482</v>
      </c>
      <c r="H323">
        <v>7.5544481077124503</v>
      </c>
      <c r="I323">
        <v>193.60674843298099</v>
      </c>
      <c r="J323">
        <f t="shared" si="16"/>
        <v>17.6875</v>
      </c>
      <c r="K323">
        <f t="shared" si="17"/>
        <v>5685.190508676551</v>
      </c>
      <c r="L323">
        <f t="shared" si="18"/>
        <v>3.4054575328215431E-2</v>
      </c>
      <c r="M323">
        <f t="shared" si="19"/>
        <v>5.4561444422139251</v>
      </c>
    </row>
    <row r="324" spans="1:13" x14ac:dyDescent="0.25">
      <c r="A324">
        <v>80500</v>
      </c>
      <c r="B324">
        <v>10.1710313746709</v>
      </c>
      <c r="C324">
        <v>171.82695065998999</v>
      </c>
      <c r="D324">
        <v>178.58102754999999</v>
      </c>
      <c r="E324">
        <v>1389.2373534999999</v>
      </c>
      <c r="F324">
        <v>18.343490119498799</v>
      </c>
      <c r="G324">
        <v>-1.7550944877289101</v>
      </c>
      <c r="H324">
        <v>6.5345959987256004</v>
      </c>
      <c r="I324">
        <v>195.71130100658701</v>
      </c>
      <c r="J324">
        <f t="shared" si="16"/>
        <v>17.75</v>
      </c>
      <c r="K324">
        <f t="shared" si="17"/>
        <v>5701.7943167246249</v>
      </c>
      <c r="L324">
        <f t="shared" si="18"/>
        <v>3.4324510870643379E-2</v>
      </c>
      <c r="M324">
        <f t="shared" si="19"/>
        <v>5.4993928837340276</v>
      </c>
    </row>
    <row r="325" spans="1:13" x14ac:dyDescent="0.25">
      <c r="A325">
        <v>80750</v>
      </c>
      <c r="B325">
        <v>10.1717786177938</v>
      </c>
      <c r="C325">
        <v>171.82695065998999</v>
      </c>
      <c r="D325">
        <v>178.58102754999999</v>
      </c>
      <c r="E325">
        <v>1389.1748534999999</v>
      </c>
      <c r="F325">
        <v>18.005224505933199</v>
      </c>
      <c r="G325">
        <v>-2.4623619559962799</v>
      </c>
      <c r="H325">
        <v>7.0714196717504301</v>
      </c>
      <c r="I325">
        <v>192.14710232789801</v>
      </c>
      <c r="J325">
        <f t="shared" si="16"/>
        <v>17.8125</v>
      </c>
      <c r="K325">
        <f t="shared" si="17"/>
        <v>5718.3735810800936</v>
      </c>
      <c r="L325">
        <f t="shared" si="18"/>
        <v>3.3601705030891847E-2</v>
      </c>
      <c r="M325">
        <f t="shared" si="19"/>
        <v>5.3835866219512658</v>
      </c>
    </row>
    <row r="326" spans="1:13" x14ac:dyDescent="0.25">
      <c r="A326">
        <v>81000</v>
      </c>
      <c r="B326">
        <v>10.173832400544701</v>
      </c>
      <c r="C326">
        <v>171.82695065998999</v>
      </c>
      <c r="D326">
        <v>178.58102754999999</v>
      </c>
      <c r="E326">
        <v>1389.1123534999999</v>
      </c>
      <c r="F326">
        <v>18.295375489877799</v>
      </c>
      <c r="G326">
        <v>-0.71792962570699503</v>
      </c>
      <c r="H326">
        <v>7.5016490576082804</v>
      </c>
      <c r="I326">
        <v>195.731247655603</v>
      </c>
      <c r="J326">
        <f t="shared" si="16"/>
        <v>17.875</v>
      </c>
      <c r="K326">
        <f t="shared" si="17"/>
        <v>5734.9283017429552</v>
      </c>
      <c r="L326">
        <f t="shared" si="18"/>
        <v>3.4129676494144924E-2</v>
      </c>
      <c r="M326">
        <f t="shared" si="19"/>
        <v>5.46817697543863</v>
      </c>
    </row>
    <row r="327" spans="1:13" x14ac:dyDescent="0.25">
      <c r="A327">
        <v>81250</v>
      </c>
      <c r="B327">
        <v>10.174560434711699</v>
      </c>
      <c r="C327">
        <v>171.82695065998999</v>
      </c>
      <c r="D327">
        <v>178.58102754999999</v>
      </c>
      <c r="E327">
        <v>1389.0498534999999</v>
      </c>
      <c r="F327">
        <v>17.854682915623201</v>
      </c>
      <c r="G327">
        <v>-1.4192065191918199</v>
      </c>
      <c r="H327">
        <v>7.2393307677754599</v>
      </c>
      <c r="I327">
        <v>191.81426354317901</v>
      </c>
      <c r="J327">
        <f t="shared" si="16"/>
        <v>17.9375</v>
      </c>
      <c r="K327">
        <f t="shared" si="17"/>
        <v>5751.4584787132108</v>
      </c>
      <c r="L327">
        <f t="shared" si="18"/>
        <v>3.3350543041057321E-2</v>
      </c>
      <c r="M327">
        <f t="shared" si="19"/>
        <v>5.3433460351366175</v>
      </c>
    </row>
    <row r="328" spans="1:13" x14ac:dyDescent="0.25">
      <c r="A328">
        <v>81500</v>
      </c>
      <c r="B328">
        <v>10.1712732877448</v>
      </c>
      <c r="C328">
        <v>171.82695065998999</v>
      </c>
      <c r="D328">
        <v>178.58102754999999</v>
      </c>
      <c r="E328">
        <v>1388.9873534999999</v>
      </c>
      <c r="F328">
        <v>17.883987238311398</v>
      </c>
      <c r="G328">
        <v>-2.0849883386040999</v>
      </c>
      <c r="H328">
        <v>6.8691566688319599</v>
      </c>
      <c r="I328">
        <v>191.87447711710399</v>
      </c>
      <c r="J328">
        <f t="shared" si="16"/>
        <v>18</v>
      </c>
      <c r="K328">
        <f t="shared" si="17"/>
        <v>5767.9641119908601</v>
      </c>
      <c r="L328">
        <f t="shared" si="18"/>
        <v>3.3265546281437755E-2</v>
      </c>
      <c r="M328">
        <f t="shared" si="19"/>
        <v>5.3297280530259945</v>
      </c>
    </row>
    <row r="329" spans="1:13" x14ac:dyDescent="0.25">
      <c r="A329">
        <v>81750</v>
      </c>
      <c r="B329">
        <v>10.1697730239786</v>
      </c>
      <c r="C329">
        <v>171.82695065998999</v>
      </c>
      <c r="D329">
        <v>178.58102754999999</v>
      </c>
      <c r="E329">
        <v>1388.9248534999999</v>
      </c>
      <c r="F329">
        <v>18.318342446536999</v>
      </c>
      <c r="G329">
        <v>-0.89648704783657396</v>
      </c>
      <c r="H329">
        <v>7.2062471922667601</v>
      </c>
      <c r="I329">
        <v>195.85199507454601</v>
      </c>
      <c r="J329">
        <f t="shared" si="16"/>
        <v>18.0625</v>
      </c>
      <c r="K329">
        <f t="shared" si="17"/>
        <v>5784.4452015759034</v>
      </c>
      <c r="L329">
        <f t="shared" si="18"/>
        <v>3.3858388877327159E-2</v>
      </c>
      <c r="M329">
        <f t="shared" si="19"/>
        <v>5.424711907720833</v>
      </c>
    </row>
    <row r="330" spans="1:13" x14ac:dyDescent="0.25">
      <c r="A330">
        <v>82000</v>
      </c>
      <c r="B330">
        <v>10.1718287633795</v>
      </c>
      <c r="C330">
        <v>171.82695065998999</v>
      </c>
      <c r="D330">
        <v>178.58102754999999</v>
      </c>
      <c r="E330">
        <v>1388.8623534999999</v>
      </c>
      <c r="F330">
        <v>18.369671093851899</v>
      </c>
      <c r="G330">
        <v>-0.90679396574589599</v>
      </c>
      <c r="H330">
        <v>6.3968371228050804</v>
      </c>
      <c r="I330">
        <v>194.935981617675</v>
      </c>
      <c r="J330">
        <f t="shared" si="16"/>
        <v>18.125</v>
      </c>
      <c r="K330">
        <f t="shared" si="17"/>
        <v>5800.9017474683405</v>
      </c>
      <c r="L330">
        <f t="shared" si="18"/>
        <v>3.3604427398335086E-2</v>
      </c>
      <c r="M330">
        <f t="shared" si="19"/>
        <v>5.3840227932983442</v>
      </c>
    </row>
    <row r="331" spans="1:13" x14ac:dyDescent="0.25">
      <c r="A331">
        <v>82250</v>
      </c>
      <c r="B331">
        <v>10.167889927769799</v>
      </c>
      <c r="C331">
        <v>171.82695065998999</v>
      </c>
      <c r="D331">
        <v>178.58102754999999</v>
      </c>
      <c r="E331">
        <v>1388.7998534999999</v>
      </c>
      <c r="F331">
        <v>18.306832210670699</v>
      </c>
      <c r="G331">
        <v>-0.54838948741399896</v>
      </c>
      <c r="H331">
        <v>7.1531029121527201</v>
      </c>
      <c r="I331">
        <v>195.164085523837</v>
      </c>
      <c r="J331">
        <f t="shared" si="16"/>
        <v>18.1875</v>
      </c>
      <c r="K331">
        <f t="shared" si="17"/>
        <v>5817.3337496681715</v>
      </c>
      <c r="L331">
        <f t="shared" si="18"/>
        <v>3.3548717320021293E-2</v>
      </c>
      <c r="M331">
        <f t="shared" si="19"/>
        <v>5.3750970547966146</v>
      </c>
    </row>
    <row r="332" spans="1:13" x14ac:dyDescent="0.25">
      <c r="A332">
        <v>82500</v>
      </c>
      <c r="B332">
        <v>10.171118753132999</v>
      </c>
      <c r="C332">
        <v>171.82695065998999</v>
      </c>
      <c r="D332">
        <v>178.58102754999999</v>
      </c>
      <c r="E332">
        <v>1388.7373534999999</v>
      </c>
      <c r="F332">
        <v>18.947546235041798</v>
      </c>
      <c r="G332">
        <v>-1.8637069097268699</v>
      </c>
      <c r="H332">
        <v>7.2179694982377702</v>
      </c>
      <c r="I332">
        <v>199.906540240596</v>
      </c>
      <c r="J332">
        <f t="shared" si="16"/>
        <v>18.25</v>
      </c>
      <c r="K332">
        <f t="shared" si="17"/>
        <v>5833.7412081753964</v>
      </c>
      <c r="L332">
        <f t="shared" si="18"/>
        <v>3.4267296595270162E-2</v>
      </c>
      <c r="M332">
        <f t="shared" si="19"/>
        <v>5.4902261462961288</v>
      </c>
    </row>
    <row r="333" spans="1:13" x14ac:dyDescent="0.25">
      <c r="A333">
        <v>82750</v>
      </c>
      <c r="B333">
        <v>10.1718057080788</v>
      </c>
      <c r="C333">
        <v>171.82695065998999</v>
      </c>
      <c r="D333">
        <v>178.58102754999999</v>
      </c>
      <c r="E333">
        <v>1388.6748534999999</v>
      </c>
      <c r="F333">
        <v>18.783182893289698</v>
      </c>
      <c r="G333">
        <v>-0.25523812727738499</v>
      </c>
      <c r="H333">
        <v>7.3456716785594596</v>
      </c>
      <c r="I333">
        <v>198.20637757818901</v>
      </c>
      <c r="J333">
        <f t="shared" si="16"/>
        <v>18.3125</v>
      </c>
      <c r="K333">
        <f t="shared" si="17"/>
        <v>5850.1241229900152</v>
      </c>
      <c r="L333">
        <f t="shared" si="18"/>
        <v>3.3880713197053526E-2</v>
      </c>
      <c r="M333">
        <f t="shared" si="19"/>
        <v>5.4282886580349183</v>
      </c>
    </row>
    <row r="334" spans="1:13" x14ac:dyDescent="0.25">
      <c r="A334">
        <v>83000</v>
      </c>
      <c r="B334">
        <v>10.1723101242497</v>
      </c>
      <c r="C334">
        <v>171.82695065998999</v>
      </c>
      <c r="D334">
        <v>178.58102754999999</v>
      </c>
      <c r="E334">
        <v>1388.6123534999999</v>
      </c>
      <c r="F334">
        <v>19.455898010067202</v>
      </c>
      <c r="G334">
        <v>-1.1901979593694401</v>
      </c>
      <c r="H334">
        <v>7.09875759251043</v>
      </c>
      <c r="I334">
        <v>202.356963500635</v>
      </c>
      <c r="J334">
        <f t="shared" si="16"/>
        <v>18.375</v>
      </c>
      <c r="K334">
        <f t="shared" si="17"/>
        <v>5866.4824941120278</v>
      </c>
      <c r="L334">
        <f t="shared" si="18"/>
        <v>3.4493747096958564E-2</v>
      </c>
      <c r="M334">
        <f t="shared" si="19"/>
        <v>5.5265075162534885</v>
      </c>
    </row>
    <row r="335" spans="1:13" x14ac:dyDescent="0.25">
      <c r="A335">
        <v>83250</v>
      </c>
      <c r="B335">
        <v>10.171417431668701</v>
      </c>
      <c r="C335">
        <v>171.82695065998999</v>
      </c>
      <c r="D335">
        <v>178.58102754999999</v>
      </c>
      <c r="E335">
        <v>1388.5498534999999</v>
      </c>
      <c r="F335">
        <v>19.240944328534798</v>
      </c>
      <c r="G335">
        <v>-0.70372225793159304</v>
      </c>
      <c r="H335">
        <v>7.37079585945611</v>
      </c>
      <c r="I335">
        <v>201.448108588617</v>
      </c>
      <c r="J335">
        <f t="shared" si="16"/>
        <v>18.4375</v>
      </c>
      <c r="K335">
        <f t="shared" si="17"/>
        <v>5882.8163215414343</v>
      </c>
      <c r="L335">
        <f t="shared" si="18"/>
        <v>3.4243480941426527E-2</v>
      </c>
      <c r="M335">
        <f t="shared" si="19"/>
        <v>5.4864104579163957</v>
      </c>
    </row>
    <row r="336" spans="1:13" x14ac:dyDescent="0.25">
      <c r="A336">
        <v>83500</v>
      </c>
      <c r="B336">
        <v>10.1693934157115</v>
      </c>
      <c r="C336">
        <v>171.82695065998999</v>
      </c>
      <c r="D336">
        <v>178.58102754999999</v>
      </c>
      <c r="E336">
        <v>1388.4873534999999</v>
      </c>
      <c r="F336">
        <v>19.254046614019799</v>
      </c>
      <c r="G336">
        <v>-1.36230235658982</v>
      </c>
      <c r="H336">
        <v>6.8359026245758496</v>
      </c>
      <c r="I336">
        <v>202.25990677573</v>
      </c>
      <c r="J336">
        <f t="shared" si="16"/>
        <v>18.5</v>
      </c>
      <c r="K336">
        <f t="shared" si="17"/>
        <v>5899.1256052782337</v>
      </c>
      <c r="L336">
        <f t="shared" si="18"/>
        <v>3.4286421464692712E-2</v>
      </c>
      <c r="M336">
        <f t="shared" si="19"/>
        <v>5.4932902881625951</v>
      </c>
    </row>
    <row r="337" spans="1:13" x14ac:dyDescent="0.25">
      <c r="A337">
        <v>83750</v>
      </c>
      <c r="B337">
        <v>10.1659820798714</v>
      </c>
      <c r="C337">
        <v>171.82695065998999</v>
      </c>
      <c r="D337">
        <v>178.58102754999999</v>
      </c>
      <c r="E337">
        <v>1388.4248534999999</v>
      </c>
      <c r="F337">
        <v>19.262329134346398</v>
      </c>
      <c r="G337">
        <v>-0.17609135473003201</v>
      </c>
      <c r="H337">
        <v>7.0865873482666304</v>
      </c>
      <c r="I337">
        <v>201.646075646725</v>
      </c>
      <c r="J337">
        <f t="shared" si="16"/>
        <v>18.5625</v>
      </c>
      <c r="K337">
        <f t="shared" si="17"/>
        <v>5915.4103453224279</v>
      </c>
      <c r="L337">
        <f t="shared" si="18"/>
        <v>3.4088265035776479E-2</v>
      </c>
      <c r="M337">
        <f t="shared" si="19"/>
        <v>5.4615421283955152</v>
      </c>
    </row>
    <row r="338" spans="1:13" x14ac:dyDescent="0.25">
      <c r="A338">
        <v>84000</v>
      </c>
      <c r="B338">
        <v>10.170288906881</v>
      </c>
      <c r="C338">
        <v>171.82695065998999</v>
      </c>
      <c r="D338">
        <v>178.58102754999999</v>
      </c>
      <c r="E338">
        <v>1388.3623534999999</v>
      </c>
      <c r="F338">
        <v>19.759365707429598</v>
      </c>
      <c r="G338">
        <v>-0.10214451767844999</v>
      </c>
      <c r="H338">
        <v>7.1193340001355496</v>
      </c>
      <c r="I338">
        <v>205.946517740979</v>
      </c>
      <c r="J338">
        <f t="shared" si="16"/>
        <v>18.625</v>
      </c>
      <c r="K338">
        <f t="shared" si="17"/>
        <v>5931.670541674016</v>
      </c>
      <c r="L338">
        <f t="shared" si="18"/>
        <v>3.4719817342191338E-2</v>
      </c>
      <c r="M338">
        <f t="shared" si="19"/>
        <v>5.562727962410535</v>
      </c>
    </row>
    <row r="339" spans="1:13" x14ac:dyDescent="0.25">
      <c r="A339">
        <v>84250</v>
      </c>
      <c r="B339">
        <v>10.1714080720773</v>
      </c>
      <c r="C339">
        <v>171.82695065998999</v>
      </c>
      <c r="D339">
        <v>178.58102754999999</v>
      </c>
      <c r="E339">
        <v>1388.2998534999999</v>
      </c>
      <c r="F339">
        <v>19.592394477574501</v>
      </c>
      <c r="G339">
        <v>-0.67898745986219899</v>
      </c>
      <c r="H339">
        <v>6.8825455239417597</v>
      </c>
      <c r="I339">
        <v>203.534115851667</v>
      </c>
      <c r="J339">
        <f t="shared" si="16"/>
        <v>18.6875</v>
      </c>
      <c r="K339">
        <f t="shared" si="17"/>
        <v>5947.9061943329971</v>
      </c>
      <c r="L339">
        <f t="shared" si="18"/>
        <v>3.4219456259345304E-2</v>
      </c>
      <c r="M339">
        <f t="shared" si="19"/>
        <v>5.4825612795211267</v>
      </c>
    </row>
    <row r="340" spans="1:13" x14ac:dyDescent="0.25">
      <c r="A340">
        <v>84500</v>
      </c>
      <c r="B340">
        <v>10.170556949981799</v>
      </c>
      <c r="C340">
        <v>171.82695065998999</v>
      </c>
      <c r="D340">
        <v>178.58102754999999</v>
      </c>
      <c r="E340">
        <v>1388.2373534999999</v>
      </c>
      <c r="F340">
        <v>19.557678008377799</v>
      </c>
      <c r="G340">
        <v>-0.37798748825765399</v>
      </c>
      <c r="H340">
        <v>7.5260758304062403</v>
      </c>
      <c r="I340">
        <v>203.52766821557699</v>
      </c>
      <c r="J340">
        <f t="shared" si="16"/>
        <v>18.75</v>
      </c>
      <c r="K340">
        <f t="shared" si="17"/>
        <v>5964.1173032993729</v>
      </c>
      <c r="L340">
        <f t="shared" si="18"/>
        <v>3.4125363044584099E-2</v>
      </c>
      <c r="M340">
        <f t="shared" si="19"/>
        <v>5.4674858846344954</v>
      </c>
    </row>
    <row r="341" spans="1:13" x14ac:dyDescent="0.25">
      <c r="A341">
        <v>84750</v>
      </c>
      <c r="B341">
        <v>10.1721939791325</v>
      </c>
      <c r="C341">
        <v>171.82695065998999</v>
      </c>
      <c r="D341">
        <v>178.58102754999999</v>
      </c>
      <c r="E341">
        <v>1388.1748534999999</v>
      </c>
      <c r="F341">
        <v>19.5434874418284</v>
      </c>
      <c r="G341">
        <v>-1.1197731507395501</v>
      </c>
      <c r="H341">
        <v>7.1265813784269003</v>
      </c>
      <c r="I341">
        <v>203.976375224214</v>
      </c>
      <c r="J341">
        <f t="shared" si="16"/>
        <v>18.8125</v>
      </c>
      <c r="K341">
        <f t="shared" si="17"/>
        <v>5980.3038685731426</v>
      </c>
      <c r="L341">
        <f t="shared" si="18"/>
        <v>3.4108028572949638E-2</v>
      </c>
      <c r="M341">
        <f t="shared" si="19"/>
        <v>5.4647085961158295</v>
      </c>
    </row>
    <row r="342" spans="1:13" x14ac:dyDescent="0.25">
      <c r="A342">
        <v>85000</v>
      </c>
      <c r="B342">
        <v>10.171459394696999</v>
      </c>
      <c r="C342">
        <v>171.82695065998999</v>
      </c>
      <c r="D342">
        <v>178.58102754999999</v>
      </c>
      <c r="E342">
        <v>1388.1123534999999</v>
      </c>
      <c r="F342">
        <v>19.7738210919794</v>
      </c>
      <c r="G342">
        <v>-0.61577526836709096</v>
      </c>
      <c r="H342">
        <v>7.1018193445572804</v>
      </c>
      <c r="I342">
        <v>205.25748340935601</v>
      </c>
      <c r="J342">
        <f t="shared" si="16"/>
        <v>18.875</v>
      </c>
      <c r="K342">
        <f t="shared" si="17"/>
        <v>5996.4658901543053</v>
      </c>
      <c r="L342">
        <f t="shared" si="18"/>
        <v>3.422974251323127E-2</v>
      </c>
      <c r="M342">
        <f t="shared" si="19"/>
        <v>5.4842093190702972</v>
      </c>
    </row>
    <row r="343" spans="1:13" x14ac:dyDescent="0.25">
      <c r="A343">
        <v>85250</v>
      </c>
      <c r="B343">
        <v>10.170003995757799</v>
      </c>
      <c r="C343">
        <v>171.82695065998999</v>
      </c>
      <c r="D343">
        <v>178.58102754999999</v>
      </c>
      <c r="E343">
        <v>1388.0498534999999</v>
      </c>
      <c r="F343">
        <v>20.271211563051299</v>
      </c>
      <c r="G343">
        <v>-0.45241274726803499</v>
      </c>
      <c r="H343">
        <v>6.56757035313999</v>
      </c>
      <c r="I343">
        <v>209.95017982383601</v>
      </c>
      <c r="J343">
        <f t="shared" si="16"/>
        <v>18.9375</v>
      </c>
      <c r="K343">
        <f t="shared" si="17"/>
        <v>6012.6033680428618</v>
      </c>
      <c r="L343">
        <f t="shared" si="18"/>
        <v>3.4918348504364434E-2</v>
      </c>
      <c r="M343">
        <f t="shared" si="19"/>
        <v>5.5945361610639344</v>
      </c>
    </row>
    <row r="344" spans="1:13" x14ac:dyDescent="0.25">
      <c r="A344">
        <v>85500</v>
      </c>
      <c r="B344">
        <v>10.1664674421289</v>
      </c>
      <c r="C344">
        <v>171.82695065998999</v>
      </c>
      <c r="D344">
        <v>178.58102754999999</v>
      </c>
      <c r="E344">
        <v>1387.9873534999999</v>
      </c>
      <c r="F344">
        <v>19.912105925673298</v>
      </c>
      <c r="G344">
        <v>0.22532323719581601</v>
      </c>
      <c r="H344">
        <v>5.7478006946640798</v>
      </c>
      <c r="I344">
        <v>207.45371439966499</v>
      </c>
      <c r="J344">
        <f t="shared" si="16"/>
        <v>19</v>
      </c>
      <c r="K344">
        <f t="shared" si="17"/>
        <v>6028.7163022388131</v>
      </c>
      <c r="L344">
        <f t="shared" si="18"/>
        <v>3.4410926638333499E-2</v>
      </c>
      <c r="M344">
        <f t="shared" si="19"/>
        <v>5.5132382160001869</v>
      </c>
    </row>
    <row r="345" spans="1:13" x14ac:dyDescent="0.25">
      <c r="A345">
        <v>85750</v>
      </c>
      <c r="B345">
        <v>10.1729632013213</v>
      </c>
      <c r="C345">
        <v>171.82695065998999</v>
      </c>
      <c r="D345">
        <v>178.58102754999999</v>
      </c>
      <c r="E345">
        <v>1387.9248534999999</v>
      </c>
      <c r="F345">
        <v>19.951084206670998</v>
      </c>
      <c r="G345">
        <v>0.76216407022295096</v>
      </c>
      <c r="H345">
        <v>5.9057918154317601</v>
      </c>
      <c r="I345">
        <v>208.154822555447</v>
      </c>
      <c r="J345">
        <f t="shared" si="16"/>
        <v>19.0625</v>
      </c>
      <c r="K345">
        <f t="shared" si="17"/>
        <v>6044.8046927421574</v>
      </c>
      <c r="L345">
        <f t="shared" si="18"/>
        <v>3.4435326389514812E-2</v>
      </c>
      <c r="M345">
        <f t="shared" si="19"/>
        <v>5.5171474870897903</v>
      </c>
    </row>
    <row r="346" spans="1:13" x14ac:dyDescent="0.25">
      <c r="A346">
        <v>86000</v>
      </c>
      <c r="B346">
        <v>10.168196298263499</v>
      </c>
      <c r="C346">
        <v>171.82695065998999</v>
      </c>
      <c r="D346">
        <v>178.58102754999999</v>
      </c>
      <c r="E346">
        <v>1387.8623534999999</v>
      </c>
      <c r="F346">
        <v>21.0158110134333</v>
      </c>
      <c r="G346">
        <v>1.01077667841206</v>
      </c>
      <c r="H346">
        <v>5.5090480658321601</v>
      </c>
      <c r="I346">
        <v>215.75304373648501</v>
      </c>
      <c r="J346">
        <f t="shared" si="16"/>
        <v>19.125</v>
      </c>
      <c r="K346">
        <f t="shared" si="17"/>
        <v>6060.8685395528964</v>
      </c>
      <c r="L346">
        <f t="shared" si="18"/>
        <v>3.5597710514341706E-2</v>
      </c>
      <c r="M346">
        <f t="shared" si="19"/>
        <v>5.7033819540084627</v>
      </c>
    </row>
    <row r="347" spans="1:13" x14ac:dyDescent="0.25">
      <c r="A347">
        <v>86250</v>
      </c>
      <c r="B347">
        <v>10.166528947066301</v>
      </c>
      <c r="C347">
        <v>171.82695065998999</v>
      </c>
      <c r="D347">
        <v>178.58102754999999</v>
      </c>
      <c r="E347">
        <v>1387.7998534999999</v>
      </c>
      <c r="F347">
        <v>21.4314967936979</v>
      </c>
      <c r="G347">
        <v>-0.120097276526341</v>
      </c>
      <c r="H347">
        <v>7.1467597755370802</v>
      </c>
      <c r="I347">
        <v>219.14337594816701</v>
      </c>
      <c r="J347">
        <f t="shared" si="16"/>
        <v>19.1875</v>
      </c>
      <c r="K347">
        <f t="shared" si="17"/>
        <v>6076.9078426710284</v>
      </c>
      <c r="L347">
        <f t="shared" si="18"/>
        <v>3.6061658597054728E-2</v>
      </c>
      <c r="M347">
        <f t="shared" si="19"/>
        <v>5.7777146311472416</v>
      </c>
    </row>
    <row r="348" spans="1:13" x14ac:dyDescent="0.25">
      <c r="A348">
        <v>86500</v>
      </c>
      <c r="B348">
        <v>10.1699409083883</v>
      </c>
      <c r="C348">
        <v>171.82695065998999</v>
      </c>
      <c r="D348">
        <v>178.58102754999999</v>
      </c>
      <c r="E348">
        <v>1387.7373534999999</v>
      </c>
      <c r="F348">
        <v>21.3067489984101</v>
      </c>
      <c r="G348">
        <v>0.461289673479161</v>
      </c>
      <c r="H348">
        <v>8.1209986852671001</v>
      </c>
      <c r="I348">
        <v>217.96905944523101</v>
      </c>
      <c r="J348">
        <f t="shared" si="16"/>
        <v>19.25</v>
      </c>
      <c r="K348">
        <f t="shared" si="17"/>
        <v>6092.9226020965543</v>
      </c>
      <c r="L348">
        <f t="shared" si="18"/>
        <v>3.5774138895220596E-2</v>
      </c>
      <c r="M348">
        <f t="shared" si="19"/>
        <v>5.7316488967174379</v>
      </c>
    </row>
    <row r="349" spans="1:13" x14ac:dyDescent="0.25">
      <c r="A349">
        <v>86750</v>
      </c>
      <c r="B349">
        <v>10.1664208130312</v>
      </c>
      <c r="C349">
        <v>171.82695065998999</v>
      </c>
      <c r="D349">
        <v>178.58102754999999</v>
      </c>
      <c r="E349">
        <v>1387.6748534999999</v>
      </c>
      <c r="F349">
        <v>21.010263903739101</v>
      </c>
      <c r="G349">
        <v>0.15811875897178501</v>
      </c>
      <c r="H349">
        <v>7.9590771503021998</v>
      </c>
      <c r="I349">
        <v>216.703909983139</v>
      </c>
      <c r="J349">
        <f t="shared" si="16"/>
        <v>19.3125</v>
      </c>
      <c r="K349">
        <f t="shared" si="17"/>
        <v>6108.9128178294741</v>
      </c>
      <c r="L349">
        <f t="shared" si="18"/>
        <v>3.5473400332489101E-2</v>
      </c>
      <c r="M349">
        <f t="shared" si="19"/>
        <v>5.6834652672992982</v>
      </c>
    </row>
    <row r="350" spans="1:13" x14ac:dyDescent="0.25">
      <c r="A350">
        <v>87000</v>
      </c>
      <c r="B350">
        <v>10.172953300871701</v>
      </c>
      <c r="C350">
        <v>171.82695065998999</v>
      </c>
      <c r="D350">
        <v>178.58102754999999</v>
      </c>
      <c r="E350">
        <v>1387.6123534999999</v>
      </c>
      <c r="F350">
        <v>21.130485699148</v>
      </c>
      <c r="G350">
        <v>0.14215304961682099</v>
      </c>
      <c r="H350">
        <v>7.9325790251395798</v>
      </c>
      <c r="I350">
        <v>217.796920632362</v>
      </c>
      <c r="J350">
        <f t="shared" si="16"/>
        <v>19.375</v>
      </c>
      <c r="K350">
        <f t="shared" si="17"/>
        <v>6124.8784898697877</v>
      </c>
      <c r="L350">
        <f t="shared" si="18"/>
        <v>3.5559386360494522E-2</v>
      </c>
      <c r="M350">
        <f t="shared" si="19"/>
        <v>5.6972417476778725</v>
      </c>
    </row>
    <row r="351" spans="1:13" x14ac:dyDescent="0.25">
      <c r="A351">
        <v>87250</v>
      </c>
      <c r="B351">
        <v>10.168146672820299</v>
      </c>
      <c r="C351">
        <v>171.82695065998999</v>
      </c>
      <c r="D351">
        <v>178.58102754999999</v>
      </c>
      <c r="E351">
        <v>1387.5498534999999</v>
      </c>
      <c r="F351">
        <v>20.776200983548101</v>
      </c>
      <c r="G351">
        <v>0.32152740334197599</v>
      </c>
      <c r="H351">
        <v>6.7715198031333603</v>
      </c>
      <c r="I351">
        <v>216.56502988656101</v>
      </c>
      <c r="J351">
        <f t="shared" si="16"/>
        <v>19.4375</v>
      </c>
      <c r="K351">
        <f t="shared" si="17"/>
        <v>6140.8196182174961</v>
      </c>
      <c r="L351">
        <f t="shared" si="18"/>
        <v>3.5266469844529261E-2</v>
      </c>
      <c r="M351">
        <f t="shared" si="19"/>
        <v>5.6503113483052987</v>
      </c>
    </row>
    <row r="352" spans="1:13" x14ac:dyDescent="0.25">
      <c r="A352">
        <v>87500</v>
      </c>
      <c r="B352">
        <v>10.166927756379099</v>
      </c>
      <c r="C352">
        <v>171.82695065998999</v>
      </c>
      <c r="D352">
        <v>178.58102754999999</v>
      </c>
      <c r="E352">
        <v>1387.4873534999999</v>
      </c>
      <c r="F352">
        <v>20.7953022366437</v>
      </c>
      <c r="G352">
        <v>0.99562173256335396</v>
      </c>
      <c r="H352">
        <v>6.6428927313569597</v>
      </c>
      <c r="I352">
        <v>219.53285408126601</v>
      </c>
      <c r="J352">
        <f t="shared" si="16"/>
        <v>19.5</v>
      </c>
      <c r="K352">
        <f t="shared" si="17"/>
        <v>6156.7362028725975</v>
      </c>
      <c r="L352">
        <f t="shared" si="18"/>
        <v>3.565734292446001E-2</v>
      </c>
      <c r="M352">
        <f t="shared" si="19"/>
        <v>5.7129361193418129</v>
      </c>
    </row>
    <row r="353" spans="1:13" x14ac:dyDescent="0.25">
      <c r="A353">
        <v>87750</v>
      </c>
      <c r="B353">
        <v>10.1670176166906</v>
      </c>
      <c r="C353">
        <v>171.82695065998999</v>
      </c>
      <c r="D353">
        <v>178.58102754999999</v>
      </c>
      <c r="E353">
        <v>1387.4248534999999</v>
      </c>
      <c r="F353">
        <v>20.021843523388402</v>
      </c>
      <c r="G353">
        <v>1.52189405203772</v>
      </c>
      <c r="H353">
        <v>6.3537165682079104</v>
      </c>
      <c r="I353">
        <v>214.51260637245099</v>
      </c>
      <c r="J353">
        <f t="shared" si="16"/>
        <v>19.5625</v>
      </c>
      <c r="K353">
        <f t="shared" si="17"/>
        <v>6172.6282438350927</v>
      </c>
      <c r="L353">
        <f t="shared" si="18"/>
        <v>3.4752231610043142E-2</v>
      </c>
      <c r="M353">
        <f t="shared" si="19"/>
        <v>5.5679213006237864</v>
      </c>
    </row>
    <row r="354" spans="1:13" x14ac:dyDescent="0.25">
      <c r="A354">
        <v>88000</v>
      </c>
      <c r="B354">
        <v>10.166791912189201</v>
      </c>
      <c r="C354">
        <v>171.82695065998999</v>
      </c>
      <c r="D354">
        <v>178.58102754999999</v>
      </c>
      <c r="E354">
        <v>1387.3623534999999</v>
      </c>
      <c r="F354">
        <v>20.575676409908699</v>
      </c>
      <c r="G354">
        <v>1.6898130759661401</v>
      </c>
      <c r="H354">
        <v>6.1833665338611103</v>
      </c>
      <c r="I354">
        <v>218.93191941584701</v>
      </c>
      <c r="J354">
        <f t="shared" si="16"/>
        <v>19.625</v>
      </c>
      <c r="K354">
        <f t="shared" si="17"/>
        <v>6188.4957411049818</v>
      </c>
      <c r="L354">
        <f t="shared" si="18"/>
        <v>3.537724328735755E-2</v>
      </c>
      <c r="M354">
        <f t="shared" si="19"/>
        <v>5.6680592103357998</v>
      </c>
    </row>
    <row r="355" spans="1:13" x14ac:dyDescent="0.25">
      <c r="A355">
        <v>88250</v>
      </c>
      <c r="B355">
        <v>10.1694398495884</v>
      </c>
      <c r="C355">
        <v>171.82695065998999</v>
      </c>
      <c r="D355">
        <v>178.58102754999999</v>
      </c>
      <c r="E355">
        <v>1387.2998534999999</v>
      </c>
      <c r="F355">
        <v>19.671895412552601</v>
      </c>
      <c r="G355">
        <v>1.16972554584754</v>
      </c>
      <c r="H355">
        <v>6.3391254465123197</v>
      </c>
      <c r="I355">
        <v>213.519315547536</v>
      </c>
      <c r="J355">
        <f t="shared" si="16"/>
        <v>19.6875</v>
      </c>
      <c r="K355">
        <f t="shared" si="17"/>
        <v>6204.3386946822638</v>
      </c>
      <c r="L355">
        <f t="shared" si="18"/>
        <v>3.4414516365868827E-2</v>
      </c>
      <c r="M355">
        <f t="shared" si="19"/>
        <v>5.5138133537534015</v>
      </c>
    </row>
    <row r="356" spans="1:13" x14ac:dyDescent="0.25">
      <c r="A356">
        <v>88500</v>
      </c>
      <c r="B356">
        <v>10.165882472558</v>
      </c>
      <c r="C356">
        <v>171.82695065998999</v>
      </c>
      <c r="D356">
        <v>178.58102754999999</v>
      </c>
      <c r="E356">
        <v>1387.2373534999999</v>
      </c>
      <c r="F356">
        <v>19.748579789912299</v>
      </c>
      <c r="G356">
        <v>2.2998689107547601</v>
      </c>
      <c r="H356">
        <v>6.3600464699269299</v>
      </c>
      <c r="I356">
        <v>213.825475429786</v>
      </c>
      <c r="J356">
        <f t="shared" si="16"/>
        <v>19.75</v>
      </c>
      <c r="K356">
        <f t="shared" si="17"/>
        <v>6220.1571045669407</v>
      </c>
      <c r="L356">
        <f t="shared" si="18"/>
        <v>3.437621780851674E-2</v>
      </c>
      <c r="M356">
        <f t="shared" si="19"/>
        <v>5.5076772484334136</v>
      </c>
    </row>
    <row r="357" spans="1:13" x14ac:dyDescent="0.25">
      <c r="A357">
        <v>88750</v>
      </c>
      <c r="B357">
        <v>10.169948702209799</v>
      </c>
      <c r="C357">
        <v>171.82695065998999</v>
      </c>
      <c r="D357">
        <v>178.58102754999999</v>
      </c>
      <c r="E357">
        <v>1387.1748534999999</v>
      </c>
      <c r="F357">
        <v>19.432314189191601</v>
      </c>
      <c r="G357">
        <v>2.4424111265047599</v>
      </c>
      <c r="H357">
        <v>5.1857908434347904</v>
      </c>
      <c r="I357">
        <v>212.67167384796599</v>
      </c>
      <c r="J357">
        <f t="shared" si="16"/>
        <v>19.8125</v>
      </c>
      <c r="K357">
        <f t="shared" si="17"/>
        <v>6235.9509707590114</v>
      </c>
      <c r="L357">
        <f t="shared" si="18"/>
        <v>3.4104128599664177E-2</v>
      </c>
      <c r="M357">
        <f t="shared" si="19"/>
        <v>5.4640837515138587</v>
      </c>
    </row>
    <row r="358" spans="1:13" x14ac:dyDescent="0.25">
      <c r="A358">
        <v>89000</v>
      </c>
      <c r="B358">
        <v>10.171479056994601</v>
      </c>
      <c r="C358">
        <v>171.82695065998999</v>
      </c>
      <c r="D358">
        <v>178.58102754999999</v>
      </c>
      <c r="E358">
        <v>1387.1123534999999</v>
      </c>
      <c r="F358">
        <v>19.074159802958199</v>
      </c>
      <c r="G358">
        <v>3.4991185771877098</v>
      </c>
      <c r="H358">
        <v>5.3412070159768996</v>
      </c>
      <c r="I358">
        <v>210.12726739100199</v>
      </c>
      <c r="J358">
        <f t="shared" si="16"/>
        <v>19.875</v>
      </c>
      <c r="K358">
        <f t="shared" si="17"/>
        <v>6251.720293258476</v>
      </c>
      <c r="L358">
        <f t="shared" si="18"/>
        <v>3.3611111427616511E-2</v>
      </c>
      <c r="M358">
        <f t="shared" si="19"/>
        <v>5.3850936928430881</v>
      </c>
    </row>
    <row r="359" spans="1:13" x14ac:dyDescent="0.25">
      <c r="A359">
        <v>89250</v>
      </c>
      <c r="B359">
        <v>10.1751207870307</v>
      </c>
      <c r="C359">
        <v>171.82695065998999</v>
      </c>
      <c r="D359">
        <v>178.58102754999999</v>
      </c>
      <c r="E359">
        <v>1387.0498534999999</v>
      </c>
      <c r="F359">
        <v>18.596510490814701</v>
      </c>
      <c r="G359">
        <v>2.87968109380608</v>
      </c>
      <c r="H359">
        <v>3.8048961489976101</v>
      </c>
      <c r="I359">
        <v>207.09790682441499</v>
      </c>
      <c r="J359">
        <f t="shared" si="16"/>
        <v>19.9375</v>
      </c>
      <c r="K359">
        <f t="shared" si="17"/>
        <v>6267.4650720653344</v>
      </c>
      <c r="L359">
        <f t="shared" si="18"/>
        <v>3.3043328433926072E-2</v>
      </c>
      <c r="M359">
        <f t="shared" si="19"/>
        <v>5.2941248290252227</v>
      </c>
    </row>
    <row r="360" spans="1:13" x14ac:dyDescent="0.25">
      <c r="A360">
        <v>89500</v>
      </c>
      <c r="B360">
        <v>10.170638321022601</v>
      </c>
      <c r="C360">
        <v>171.82695065998999</v>
      </c>
      <c r="D360">
        <v>178.58102754999999</v>
      </c>
      <c r="E360">
        <v>1386.9873534999999</v>
      </c>
      <c r="F360">
        <v>18.020960118346601</v>
      </c>
      <c r="G360">
        <v>2.3775929563575202</v>
      </c>
      <c r="H360">
        <v>3.2319612118648702</v>
      </c>
      <c r="I360">
        <v>201.452653860916</v>
      </c>
      <c r="J360">
        <f t="shared" si="16"/>
        <v>20</v>
      </c>
      <c r="K360">
        <f t="shared" si="17"/>
        <v>6283.1853071795858</v>
      </c>
      <c r="L360">
        <f t="shared" si="18"/>
        <v>3.2062185660945382E-2</v>
      </c>
      <c r="M360">
        <f t="shared" si="19"/>
        <v>5.1369284277715686</v>
      </c>
    </row>
    <row r="361" spans="1:13" x14ac:dyDescent="0.25">
      <c r="A361">
        <v>89750</v>
      </c>
      <c r="B361">
        <v>10.1688761701395</v>
      </c>
      <c r="C361">
        <v>171.82695065998999</v>
      </c>
      <c r="D361">
        <v>178.58102754999999</v>
      </c>
      <c r="E361">
        <v>1386.9248534999999</v>
      </c>
      <c r="F361">
        <v>18.4214090714636</v>
      </c>
      <c r="G361">
        <v>3.2043918863654</v>
      </c>
      <c r="H361">
        <v>3.93281731918775</v>
      </c>
      <c r="I361">
        <v>203.81950166740199</v>
      </c>
      <c r="J361">
        <f t="shared" ref="J361:J424" si="20">-E361+$E$40</f>
        <v>20.0625</v>
      </c>
      <c r="K361">
        <f t="shared" ref="K361:K424" si="21">PI()*(2*60*J361-J361^2)</f>
        <v>6298.880998601232</v>
      </c>
      <c r="L361">
        <f t="shared" ref="L361:L424" si="22">I361/K361</f>
        <v>3.2358049265046186E-2</v>
      </c>
      <c r="M361">
        <f t="shared" ref="M361:M424" si="23">L361*160.21766208</f>
        <v>5.1843310027151617</v>
      </c>
    </row>
    <row r="362" spans="1:13" x14ac:dyDescent="0.25">
      <c r="A362">
        <v>90000</v>
      </c>
      <c r="B362">
        <v>10.167316960541299</v>
      </c>
      <c r="C362">
        <v>171.82695065998999</v>
      </c>
      <c r="D362">
        <v>178.58102754999999</v>
      </c>
      <c r="E362">
        <v>1386.8623534999999</v>
      </c>
      <c r="F362">
        <v>18.762840238365001</v>
      </c>
      <c r="G362">
        <v>1.71152255961925</v>
      </c>
      <c r="H362">
        <v>4.8205514755871199</v>
      </c>
      <c r="I362">
        <v>207.10381282932201</v>
      </c>
      <c r="J362">
        <f t="shared" si="20"/>
        <v>20.125</v>
      </c>
      <c r="K362">
        <f t="shared" si="21"/>
        <v>6314.5521463302721</v>
      </c>
      <c r="L362">
        <f t="shared" si="22"/>
        <v>3.279786246593612E-2</v>
      </c>
      <c r="M362">
        <f t="shared" si="23"/>
        <v>5.2547968455136687</v>
      </c>
    </row>
    <row r="363" spans="1:13" x14ac:dyDescent="0.25">
      <c r="A363">
        <v>90250</v>
      </c>
      <c r="B363">
        <v>10.176100857481099</v>
      </c>
      <c r="C363">
        <v>171.82695065998999</v>
      </c>
      <c r="D363">
        <v>178.58102754999999</v>
      </c>
      <c r="E363">
        <v>1386.7998534999999</v>
      </c>
      <c r="F363">
        <v>18.332340041889399</v>
      </c>
      <c r="G363">
        <v>2.6456547810176998</v>
      </c>
      <c r="H363">
        <v>4.9854950757885002</v>
      </c>
      <c r="I363">
        <v>203.575257577749</v>
      </c>
      <c r="J363">
        <f t="shared" si="20"/>
        <v>20.1875</v>
      </c>
      <c r="K363">
        <f t="shared" si="21"/>
        <v>6330.1987503667051</v>
      </c>
      <c r="L363">
        <f t="shared" si="22"/>
        <v>3.2159378497548123E-2</v>
      </c>
      <c r="M363">
        <f t="shared" si="23"/>
        <v>5.152500436822983</v>
      </c>
    </row>
    <row r="364" spans="1:13" x14ac:dyDescent="0.25">
      <c r="A364">
        <v>90500</v>
      </c>
      <c r="B364">
        <v>10.169091618103501</v>
      </c>
      <c r="C364">
        <v>171.82695065998999</v>
      </c>
      <c r="D364">
        <v>178.58102754999999</v>
      </c>
      <c r="E364">
        <v>1386.7373534999999</v>
      </c>
      <c r="F364">
        <v>18.545754785065999</v>
      </c>
      <c r="G364">
        <v>4.1574064351744902</v>
      </c>
      <c r="H364">
        <v>4.6848211020934496</v>
      </c>
      <c r="I364">
        <v>205.026857296945</v>
      </c>
      <c r="J364">
        <f t="shared" si="20"/>
        <v>20.25</v>
      </c>
      <c r="K364">
        <f t="shared" si="21"/>
        <v>6345.8208107105329</v>
      </c>
      <c r="L364">
        <f t="shared" si="22"/>
        <v>3.2308957881523985E-2</v>
      </c>
      <c r="M364">
        <f t="shared" si="23"/>
        <v>5.1764656960189628</v>
      </c>
    </row>
    <row r="365" spans="1:13" x14ac:dyDescent="0.25">
      <c r="A365">
        <v>90750</v>
      </c>
      <c r="B365">
        <v>10.1714982121009</v>
      </c>
      <c r="C365">
        <v>171.82695065998999</v>
      </c>
      <c r="D365">
        <v>178.58102754999999</v>
      </c>
      <c r="E365">
        <v>1386.6748534999999</v>
      </c>
      <c r="F365">
        <v>18.802090363719199</v>
      </c>
      <c r="G365">
        <v>3.5233333990718498</v>
      </c>
      <c r="H365">
        <v>5.5920051609111603</v>
      </c>
      <c r="I365">
        <v>207.641382296296</v>
      </c>
      <c r="J365">
        <f t="shared" si="20"/>
        <v>20.3125</v>
      </c>
      <c r="K365">
        <f t="shared" si="21"/>
        <v>6361.4183273617537</v>
      </c>
      <c r="L365">
        <f t="shared" si="22"/>
        <v>3.2640736956912296E-2</v>
      </c>
      <c r="M365">
        <f t="shared" si="23"/>
        <v>5.2296225638047416</v>
      </c>
    </row>
    <row r="366" spans="1:13" x14ac:dyDescent="0.25">
      <c r="A366">
        <v>91000</v>
      </c>
      <c r="B366">
        <v>10.1722799916355</v>
      </c>
      <c r="C366">
        <v>171.82695065998999</v>
      </c>
      <c r="D366">
        <v>178.58102754999999</v>
      </c>
      <c r="E366">
        <v>1386.6123534999999</v>
      </c>
      <c r="F366">
        <v>18.675883330892599</v>
      </c>
      <c r="G366">
        <v>3.3277990903469701</v>
      </c>
      <c r="H366">
        <v>3.6642392813161999</v>
      </c>
      <c r="I366">
        <v>206.03513124531699</v>
      </c>
      <c r="J366">
        <f t="shared" si="20"/>
        <v>20.375</v>
      </c>
      <c r="K366">
        <f t="shared" si="21"/>
        <v>6376.9913003203692</v>
      </c>
      <c r="L366">
        <f t="shared" si="22"/>
        <v>3.2309144162540437E-2</v>
      </c>
      <c r="M366">
        <f t="shared" si="23"/>
        <v>5.1764955415279079</v>
      </c>
    </row>
    <row r="367" spans="1:13" x14ac:dyDescent="0.25">
      <c r="A367">
        <v>91250</v>
      </c>
      <c r="B367">
        <v>10.171539610965301</v>
      </c>
      <c r="C367">
        <v>171.82695065998999</v>
      </c>
      <c r="D367">
        <v>178.58102754999999</v>
      </c>
      <c r="E367">
        <v>1386.5498534999999</v>
      </c>
      <c r="F367">
        <v>19.4137465922968</v>
      </c>
      <c r="G367">
        <v>3.9751866365018098</v>
      </c>
      <c r="H367">
        <v>3.1006273326278402</v>
      </c>
      <c r="I367">
        <v>211.879121702926</v>
      </c>
      <c r="J367">
        <f t="shared" si="20"/>
        <v>20.4375</v>
      </c>
      <c r="K367">
        <f t="shared" si="21"/>
        <v>6392.5397295863777</v>
      </c>
      <c r="L367">
        <f t="shared" si="22"/>
        <v>3.3144748514005E-2</v>
      </c>
      <c r="M367">
        <f t="shared" si="23"/>
        <v>5.3103741171434349</v>
      </c>
    </row>
    <row r="368" spans="1:13" x14ac:dyDescent="0.25">
      <c r="A368">
        <v>91500</v>
      </c>
      <c r="B368">
        <v>10.1702445863978</v>
      </c>
      <c r="C368">
        <v>171.82695065998999</v>
      </c>
      <c r="D368">
        <v>178.58102754999999</v>
      </c>
      <c r="E368">
        <v>1386.4873534999999</v>
      </c>
      <c r="F368">
        <v>19.439768261306199</v>
      </c>
      <c r="G368">
        <v>6.2892219317098403</v>
      </c>
      <c r="H368">
        <v>5.9186556204063701</v>
      </c>
      <c r="I368">
        <v>211.45523972984799</v>
      </c>
      <c r="J368">
        <f t="shared" si="20"/>
        <v>20.5</v>
      </c>
      <c r="K368">
        <f t="shared" si="21"/>
        <v>6408.0636151597801</v>
      </c>
      <c r="L368">
        <f t="shared" si="22"/>
        <v>3.2998305327306826E-2</v>
      </c>
      <c r="M368">
        <f t="shared" si="23"/>
        <v>5.2869113321431085</v>
      </c>
    </row>
    <row r="369" spans="1:13" x14ac:dyDescent="0.25">
      <c r="A369">
        <v>91750</v>
      </c>
      <c r="B369">
        <v>10.1691573212274</v>
      </c>
      <c r="C369">
        <v>171.82695065998999</v>
      </c>
      <c r="D369">
        <v>178.58102754999999</v>
      </c>
      <c r="E369">
        <v>1386.4248534999999</v>
      </c>
      <c r="F369">
        <v>19.638860885287901</v>
      </c>
      <c r="G369">
        <v>4.56679574751983</v>
      </c>
      <c r="H369">
        <v>5.0414629796305999</v>
      </c>
      <c r="I369">
        <v>212.914461601293</v>
      </c>
      <c r="J369">
        <f t="shared" si="20"/>
        <v>20.5625</v>
      </c>
      <c r="K369">
        <f t="shared" si="21"/>
        <v>6423.5629570405772</v>
      </c>
      <c r="L369">
        <f t="shared" si="22"/>
        <v>3.3145851146041475E-2</v>
      </c>
      <c r="M369">
        <f t="shared" si="23"/>
        <v>5.3105507782704535</v>
      </c>
    </row>
    <row r="370" spans="1:13" x14ac:dyDescent="0.25">
      <c r="A370">
        <v>92000</v>
      </c>
      <c r="B370">
        <v>10.170364336976901</v>
      </c>
      <c r="C370">
        <v>171.82695065998999</v>
      </c>
      <c r="D370">
        <v>178.58102754999999</v>
      </c>
      <c r="E370">
        <v>1386.3623534999999</v>
      </c>
      <c r="F370">
        <v>19.684597174656801</v>
      </c>
      <c r="G370">
        <v>4.9786047803894702</v>
      </c>
      <c r="H370">
        <v>5.16454358395257</v>
      </c>
      <c r="I370">
        <v>212.11805956829801</v>
      </c>
      <c r="J370">
        <f t="shared" si="20"/>
        <v>20.625</v>
      </c>
      <c r="K370">
        <f t="shared" si="21"/>
        <v>6439.0377552287673</v>
      </c>
      <c r="L370">
        <f t="shared" si="22"/>
        <v>3.2942509056737443E-2</v>
      </c>
      <c r="M370">
        <f t="shared" si="23"/>
        <v>5.2779717841196989</v>
      </c>
    </row>
    <row r="371" spans="1:13" x14ac:dyDescent="0.25">
      <c r="A371">
        <v>92250</v>
      </c>
      <c r="B371">
        <v>10.171996364456</v>
      </c>
      <c r="C371">
        <v>171.82695065998999</v>
      </c>
      <c r="D371">
        <v>178.58102754999999</v>
      </c>
      <c r="E371">
        <v>1386.2998534999999</v>
      </c>
      <c r="F371">
        <v>18.777228759253301</v>
      </c>
      <c r="G371">
        <v>5.5583226685864604</v>
      </c>
      <c r="H371">
        <v>2.5168226197693602</v>
      </c>
      <c r="I371">
        <v>206.36063761787699</v>
      </c>
      <c r="J371">
        <f t="shared" si="20"/>
        <v>20.6875</v>
      </c>
      <c r="K371">
        <f t="shared" si="21"/>
        <v>6454.4880097243513</v>
      </c>
      <c r="L371">
        <f t="shared" si="22"/>
        <v>3.1971650936057736E-2</v>
      </c>
      <c r="M371">
        <f t="shared" si="23"/>
        <v>5.1224231658130135</v>
      </c>
    </row>
    <row r="372" spans="1:13" x14ac:dyDescent="0.25">
      <c r="A372">
        <v>92500</v>
      </c>
      <c r="B372">
        <v>10.1693252872029</v>
      </c>
      <c r="C372">
        <v>171.82695065998999</v>
      </c>
      <c r="D372">
        <v>178.58102754999999</v>
      </c>
      <c r="E372">
        <v>1386.2373534999999</v>
      </c>
      <c r="F372">
        <v>19.348381869186699</v>
      </c>
      <c r="G372">
        <v>5.8621115693901604</v>
      </c>
      <c r="H372">
        <v>4.1189490861692404</v>
      </c>
      <c r="I372">
        <v>209.50807871799299</v>
      </c>
      <c r="J372">
        <f t="shared" si="20"/>
        <v>20.75</v>
      </c>
      <c r="K372">
        <f t="shared" si="21"/>
        <v>6469.9137205273291</v>
      </c>
      <c r="L372">
        <f t="shared" si="22"/>
        <v>3.2381896848682715E-2</v>
      </c>
      <c r="M372">
        <f t="shared" si="23"/>
        <v>5.1881518068116641</v>
      </c>
    </row>
    <row r="373" spans="1:13" x14ac:dyDescent="0.25">
      <c r="A373">
        <v>92750</v>
      </c>
      <c r="B373">
        <v>10.1759356030341</v>
      </c>
      <c r="C373">
        <v>171.82695065998999</v>
      </c>
      <c r="D373">
        <v>178.58102754999999</v>
      </c>
      <c r="E373">
        <v>1386.1748534999999</v>
      </c>
      <c r="F373">
        <v>18.483245636175798</v>
      </c>
      <c r="G373">
        <v>3.2887865686509699</v>
      </c>
      <c r="H373">
        <v>-0.25594333324361401</v>
      </c>
      <c r="I373">
        <v>204.28548653331001</v>
      </c>
      <c r="J373">
        <f t="shared" si="20"/>
        <v>20.8125</v>
      </c>
      <c r="K373">
        <f t="shared" si="21"/>
        <v>6485.3148876377018</v>
      </c>
      <c r="L373">
        <f t="shared" si="22"/>
        <v>3.1499702030308309E-2</v>
      </c>
      <c r="M373">
        <f t="shared" si="23"/>
        <v>5.0468086155126262</v>
      </c>
    </row>
    <row r="374" spans="1:13" x14ac:dyDescent="0.25">
      <c r="A374">
        <v>93000</v>
      </c>
      <c r="B374">
        <v>10.1736773112512</v>
      </c>
      <c r="C374">
        <v>171.82695065998999</v>
      </c>
      <c r="D374">
        <v>178.58102754999999</v>
      </c>
      <c r="E374">
        <v>1386.1123534999999</v>
      </c>
      <c r="F374">
        <v>18.9948006152989</v>
      </c>
      <c r="G374">
        <v>3.47255509944153</v>
      </c>
      <c r="H374">
        <v>-0.44869628200452</v>
      </c>
      <c r="I374">
        <v>209.07692857644599</v>
      </c>
      <c r="J374">
        <f t="shared" si="20"/>
        <v>20.875</v>
      </c>
      <c r="K374">
        <f t="shared" si="21"/>
        <v>6500.6915110554673</v>
      </c>
      <c r="L374">
        <f t="shared" si="22"/>
        <v>3.216225969512277E-2</v>
      </c>
      <c r="M374">
        <f t="shared" si="23"/>
        <v>5.1529620555623836</v>
      </c>
    </row>
    <row r="375" spans="1:13" x14ac:dyDescent="0.25">
      <c r="A375">
        <v>93250</v>
      </c>
      <c r="B375">
        <v>10.174612854188901</v>
      </c>
      <c r="C375">
        <v>171.82695065998999</v>
      </c>
      <c r="D375">
        <v>178.58102754999999</v>
      </c>
      <c r="E375">
        <v>1386.0498534999999</v>
      </c>
      <c r="F375">
        <v>18.9874656966619</v>
      </c>
      <c r="G375">
        <v>2.4747805790446198</v>
      </c>
      <c r="H375">
        <v>0.97251264660388204</v>
      </c>
      <c r="I375">
        <v>208.73357105263099</v>
      </c>
      <c r="J375">
        <f t="shared" si="20"/>
        <v>20.9375</v>
      </c>
      <c r="K375">
        <f t="shared" si="21"/>
        <v>6516.0435907806268</v>
      </c>
      <c r="L375">
        <f t="shared" si="22"/>
        <v>3.203378985186079E-2</v>
      </c>
      <c r="M375">
        <f t="shared" si="23"/>
        <v>5.1323789176271655</v>
      </c>
    </row>
    <row r="376" spans="1:13" x14ac:dyDescent="0.25">
      <c r="A376">
        <v>93500</v>
      </c>
      <c r="B376">
        <v>10.173007647327999</v>
      </c>
      <c r="C376">
        <v>171.82695065998999</v>
      </c>
      <c r="D376">
        <v>178.58102754999999</v>
      </c>
      <c r="E376">
        <v>1385.9873534999999</v>
      </c>
      <c r="F376">
        <v>18.2926843791107</v>
      </c>
      <c r="G376">
        <v>4.7416963991080303</v>
      </c>
      <c r="H376">
        <v>0.57735896267158104</v>
      </c>
      <c r="I376">
        <v>203.54495861101199</v>
      </c>
      <c r="J376">
        <f t="shared" si="20"/>
        <v>21</v>
      </c>
      <c r="K376">
        <f t="shared" si="21"/>
        <v>6531.3711268131801</v>
      </c>
      <c r="L376">
        <f t="shared" si="22"/>
        <v>3.1164200389011836E-2</v>
      </c>
      <c r="M376">
        <f t="shared" si="23"/>
        <v>4.9930553269201026</v>
      </c>
    </row>
    <row r="377" spans="1:13" x14ac:dyDescent="0.25">
      <c r="A377">
        <v>93750</v>
      </c>
      <c r="B377">
        <v>10.1734740403322</v>
      </c>
      <c r="C377">
        <v>171.82695065998999</v>
      </c>
      <c r="D377">
        <v>178.58102754999999</v>
      </c>
      <c r="E377">
        <v>1385.9248534999999</v>
      </c>
      <c r="F377">
        <v>19.118147495655698</v>
      </c>
      <c r="G377">
        <v>3.3704457343958798</v>
      </c>
      <c r="H377">
        <v>-9.0388994339433801E-2</v>
      </c>
      <c r="I377">
        <v>208.746040281147</v>
      </c>
      <c r="J377">
        <f t="shared" si="20"/>
        <v>21.0625</v>
      </c>
      <c r="K377">
        <f t="shared" si="21"/>
        <v>6546.6741191531273</v>
      </c>
      <c r="L377">
        <f t="shared" si="22"/>
        <v>3.1885815069125543E-2</v>
      </c>
      <c r="M377">
        <f t="shared" si="23"/>
        <v>5.1086707438905279</v>
      </c>
    </row>
    <row r="378" spans="1:13" x14ac:dyDescent="0.25">
      <c r="A378">
        <v>94000</v>
      </c>
      <c r="B378">
        <v>10.174405883283701</v>
      </c>
      <c r="C378">
        <v>171.82695065998999</v>
      </c>
      <c r="D378">
        <v>178.58102754999999</v>
      </c>
      <c r="E378">
        <v>1385.8623534999999</v>
      </c>
      <c r="F378">
        <v>19.1596975125528</v>
      </c>
      <c r="G378">
        <v>3.9748737869963202</v>
      </c>
      <c r="H378">
        <v>0.67715068297717895</v>
      </c>
      <c r="I378">
        <v>209.73827516324999</v>
      </c>
      <c r="J378">
        <f t="shared" si="20"/>
        <v>21.125</v>
      </c>
      <c r="K378">
        <f t="shared" si="21"/>
        <v>6561.9525678004684</v>
      </c>
      <c r="L378">
        <f t="shared" si="22"/>
        <v>3.1962784399332096E-2</v>
      </c>
      <c r="M378">
        <f t="shared" si="23"/>
        <v>5.1210025900280858</v>
      </c>
    </row>
    <row r="379" spans="1:13" x14ac:dyDescent="0.25">
      <c r="A379">
        <v>94250</v>
      </c>
      <c r="B379">
        <v>10.1726632371712</v>
      </c>
      <c r="C379">
        <v>171.82695065998999</v>
      </c>
      <c r="D379">
        <v>178.58102754999999</v>
      </c>
      <c r="E379">
        <v>1385.7998534999999</v>
      </c>
      <c r="F379">
        <v>19.353074225581299</v>
      </c>
      <c r="G379">
        <v>6.0700664485951599</v>
      </c>
      <c r="H379">
        <v>-9.31481846587046E-2</v>
      </c>
      <c r="I379">
        <v>209.46711536421299</v>
      </c>
      <c r="J379">
        <f t="shared" si="20"/>
        <v>21.1875</v>
      </c>
      <c r="K379">
        <f t="shared" si="21"/>
        <v>6577.2064727552024</v>
      </c>
      <c r="L379">
        <f t="shared" si="22"/>
        <v>3.1847428879097799E-2</v>
      </c>
      <c r="M379">
        <f t="shared" si="23"/>
        <v>5.1025205982681241</v>
      </c>
    </row>
    <row r="380" spans="1:13" x14ac:dyDescent="0.25">
      <c r="A380">
        <v>94500</v>
      </c>
      <c r="B380">
        <v>10.1779725165632</v>
      </c>
      <c r="C380">
        <v>171.82695065998999</v>
      </c>
      <c r="D380">
        <v>178.58102754999999</v>
      </c>
      <c r="E380">
        <v>1385.7373534999999</v>
      </c>
      <c r="F380">
        <v>19.019751526239201</v>
      </c>
      <c r="G380">
        <v>5.6812393704895099</v>
      </c>
      <c r="H380">
        <v>-0.44447244104538403</v>
      </c>
      <c r="I380">
        <v>209.40491959866699</v>
      </c>
      <c r="J380">
        <f t="shared" si="20"/>
        <v>21.25</v>
      </c>
      <c r="K380">
        <f t="shared" si="21"/>
        <v>6592.4358340173312</v>
      </c>
      <c r="L380">
        <f t="shared" si="22"/>
        <v>3.1764422873579765E-2</v>
      </c>
      <c r="M380">
        <f t="shared" si="23"/>
        <v>5.0892215701254253</v>
      </c>
    </row>
    <row r="381" spans="1:13" x14ac:dyDescent="0.25">
      <c r="A381">
        <v>94750</v>
      </c>
      <c r="B381">
        <v>10.172512869125899</v>
      </c>
      <c r="C381">
        <v>171.82695065998999</v>
      </c>
      <c r="D381">
        <v>178.58102754999999</v>
      </c>
      <c r="E381">
        <v>1385.6748534999999</v>
      </c>
      <c r="F381">
        <v>19.483238606870898</v>
      </c>
      <c r="G381">
        <v>6.6349610352921804</v>
      </c>
      <c r="H381">
        <v>-0.29729790864312799</v>
      </c>
      <c r="I381">
        <v>211.078333195916</v>
      </c>
      <c r="J381">
        <f t="shared" si="20"/>
        <v>21.3125</v>
      </c>
      <c r="K381">
        <f t="shared" si="21"/>
        <v>6607.6406515868539</v>
      </c>
      <c r="L381">
        <f t="shared" si="22"/>
        <v>3.1944584205744392E-2</v>
      </c>
      <c r="M381">
        <f t="shared" si="23"/>
        <v>5.1180865975620602</v>
      </c>
    </row>
    <row r="382" spans="1:13" x14ac:dyDescent="0.25">
      <c r="A382">
        <v>95000</v>
      </c>
      <c r="B382">
        <v>10.1720452255575</v>
      </c>
      <c r="C382">
        <v>171.82695065998999</v>
      </c>
      <c r="D382">
        <v>178.58102754999999</v>
      </c>
      <c r="E382">
        <v>1385.6123534999999</v>
      </c>
      <c r="F382">
        <v>19.391362405752702</v>
      </c>
      <c r="G382">
        <v>5.3999068095074296</v>
      </c>
      <c r="H382">
        <v>-0.704799318136903</v>
      </c>
      <c r="I382">
        <v>209.215837304715</v>
      </c>
      <c r="J382">
        <f t="shared" si="20"/>
        <v>21.375</v>
      </c>
      <c r="K382">
        <f t="shared" si="21"/>
        <v>6622.8209254637704</v>
      </c>
      <c r="L382">
        <f t="shared" si="22"/>
        <v>3.1590139558252427E-2</v>
      </c>
      <c r="M382">
        <f t="shared" si="23"/>
        <v>5.0612983048041276</v>
      </c>
    </row>
    <row r="383" spans="1:13" x14ac:dyDescent="0.25">
      <c r="A383">
        <v>95250</v>
      </c>
      <c r="B383">
        <v>10.172923150112901</v>
      </c>
      <c r="C383">
        <v>171.82695065998999</v>
      </c>
      <c r="D383">
        <v>178.58102754999999</v>
      </c>
      <c r="E383">
        <v>1385.5498534999999</v>
      </c>
      <c r="F383">
        <v>19.4906794610425</v>
      </c>
      <c r="G383">
        <v>5.2421007830738597</v>
      </c>
      <c r="H383">
        <v>-0.105656430565605</v>
      </c>
      <c r="I383">
        <v>211.166737243021</v>
      </c>
      <c r="J383">
        <f t="shared" si="20"/>
        <v>21.4375</v>
      </c>
      <c r="K383">
        <f t="shared" si="21"/>
        <v>6637.9766556480809</v>
      </c>
      <c r="L383">
        <f t="shared" si="22"/>
        <v>3.1811913207520061E-2</v>
      </c>
      <c r="M383">
        <f t="shared" si="23"/>
        <v>5.0968303604007383</v>
      </c>
    </row>
    <row r="384" spans="1:13" x14ac:dyDescent="0.25">
      <c r="A384">
        <v>95500</v>
      </c>
      <c r="B384">
        <v>10.173310217720701</v>
      </c>
      <c r="C384">
        <v>171.82695065998999</v>
      </c>
      <c r="D384">
        <v>178.58102754999999</v>
      </c>
      <c r="E384">
        <v>1385.4873534999999</v>
      </c>
      <c r="F384">
        <v>19.6124322980607</v>
      </c>
      <c r="G384">
        <v>4.94588871903251</v>
      </c>
      <c r="H384">
        <v>1.1677443097935201</v>
      </c>
      <c r="I384">
        <v>211.009382860096</v>
      </c>
      <c r="J384">
        <f t="shared" si="20"/>
        <v>21.5</v>
      </c>
      <c r="K384">
        <f t="shared" si="21"/>
        <v>6653.1078421397842</v>
      </c>
      <c r="L384">
        <f t="shared" si="22"/>
        <v>3.1715912001845863E-2</v>
      </c>
      <c r="M384">
        <f t="shared" si="23"/>
        <v>5.0814492716707562</v>
      </c>
    </row>
    <row r="385" spans="1:13" x14ac:dyDescent="0.25">
      <c r="A385">
        <v>95750</v>
      </c>
      <c r="B385">
        <v>10.174443784645399</v>
      </c>
      <c r="C385">
        <v>171.82695065998999</v>
      </c>
      <c r="D385">
        <v>178.58102754999999</v>
      </c>
      <c r="E385">
        <v>1385.4248534999999</v>
      </c>
      <c r="F385">
        <v>19.160596221122201</v>
      </c>
      <c r="G385">
        <v>4.6288914122679499</v>
      </c>
      <c r="H385">
        <v>0.49128661130516899</v>
      </c>
      <c r="I385">
        <v>207.54139265385899</v>
      </c>
      <c r="J385">
        <f t="shared" si="20"/>
        <v>21.5625</v>
      </c>
      <c r="K385">
        <f t="shared" si="21"/>
        <v>6668.2144849388824</v>
      </c>
      <c r="L385">
        <f t="shared" si="22"/>
        <v>3.1123982757696376E-2</v>
      </c>
      <c r="M385">
        <f t="shared" si="23"/>
        <v>4.9866117520563442</v>
      </c>
    </row>
    <row r="386" spans="1:13" x14ac:dyDescent="0.25">
      <c r="A386">
        <v>96000</v>
      </c>
      <c r="B386">
        <v>10.175278320337</v>
      </c>
      <c r="C386">
        <v>171.82695065998999</v>
      </c>
      <c r="D386">
        <v>178.58102754999999</v>
      </c>
      <c r="E386">
        <v>1385.3623534999999</v>
      </c>
      <c r="F386">
        <v>19.418307227792699</v>
      </c>
      <c r="G386">
        <v>5.6108751358960403</v>
      </c>
      <c r="H386">
        <v>1.0498623393145099</v>
      </c>
      <c r="I386">
        <v>208.04823700155001</v>
      </c>
      <c r="J386">
        <f t="shared" si="20"/>
        <v>21.625</v>
      </c>
      <c r="K386">
        <f t="shared" si="21"/>
        <v>6683.2965840453735</v>
      </c>
      <c r="L386">
        <f t="shared" si="22"/>
        <v>3.1129583190758117E-2</v>
      </c>
      <c r="M386">
        <f t="shared" si="23"/>
        <v>4.9875090403481321</v>
      </c>
    </row>
    <row r="387" spans="1:13" x14ac:dyDescent="0.25">
      <c r="A387">
        <v>96250</v>
      </c>
      <c r="B387">
        <v>10.173190004625299</v>
      </c>
      <c r="C387">
        <v>171.82695065998999</v>
      </c>
      <c r="D387">
        <v>178.58102754999999</v>
      </c>
      <c r="E387">
        <v>1385.2998534999999</v>
      </c>
      <c r="F387">
        <v>19.738861695218599</v>
      </c>
      <c r="G387">
        <v>6.5115626832578704</v>
      </c>
      <c r="H387">
        <v>1.3050079026627901</v>
      </c>
      <c r="I387">
        <v>209.80127590313</v>
      </c>
      <c r="J387">
        <f t="shared" si="20"/>
        <v>21.6875</v>
      </c>
      <c r="K387">
        <f t="shared" si="21"/>
        <v>6698.3541394592594</v>
      </c>
      <c r="L387">
        <f t="shared" si="22"/>
        <v>3.1321317376639436E-2</v>
      </c>
      <c r="M387">
        <f t="shared" si="23"/>
        <v>5.0182282433508494</v>
      </c>
    </row>
    <row r="388" spans="1:13" x14ac:dyDescent="0.25">
      <c r="A388">
        <v>96500</v>
      </c>
      <c r="B388">
        <v>10.171345014517801</v>
      </c>
      <c r="C388">
        <v>171.82695065998999</v>
      </c>
      <c r="D388">
        <v>178.58102754999999</v>
      </c>
      <c r="E388">
        <v>1385.2373534999999</v>
      </c>
      <c r="F388">
        <v>19.7664620262018</v>
      </c>
      <c r="G388">
        <v>4.7290665391401099</v>
      </c>
      <c r="H388">
        <v>-0.171043227558696</v>
      </c>
      <c r="I388">
        <v>208.63090080979401</v>
      </c>
      <c r="J388">
        <f t="shared" si="20"/>
        <v>21.75</v>
      </c>
      <c r="K388">
        <f t="shared" si="21"/>
        <v>6713.3871511805382</v>
      </c>
      <c r="L388">
        <f t="shared" si="22"/>
        <v>3.1076846323857044E-2</v>
      </c>
      <c r="M388">
        <f t="shared" si="23"/>
        <v>4.9790596628278179</v>
      </c>
    </row>
    <row r="389" spans="1:13" x14ac:dyDescent="0.25">
      <c r="A389">
        <v>96750</v>
      </c>
      <c r="B389">
        <v>10.172170632280601</v>
      </c>
      <c r="C389">
        <v>171.82695065998999</v>
      </c>
      <c r="D389">
        <v>178.58102754999999</v>
      </c>
      <c r="E389">
        <v>1385.1748534999999</v>
      </c>
      <c r="F389">
        <v>20.033163815837401</v>
      </c>
      <c r="G389">
        <v>5.9112300521197998</v>
      </c>
      <c r="H389">
        <v>-1.2609962016238601</v>
      </c>
      <c r="I389">
        <v>211.126837012951</v>
      </c>
      <c r="J389">
        <f t="shared" si="20"/>
        <v>21.8125</v>
      </c>
      <c r="K389">
        <f t="shared" si="21"/>
        <v>6728.3956192092119</v>
      </c>
      <c r="L389">
        <f t="shared" si="22"/>
        <v>3.137848143325507E-2</v>
      </c>
      <c r="M389">
        <f t="shared" si="23"/>
        <v>5.027386934856815</v>
      </c>
    </row>
    <row r="390" spans="1:13" x14ac:dyDescent="0.25">
      <c r="A390">
        <v>97000</v>
      </c>
      <c r="B390">
        <v>10.1725797486632</v>
      </c>
      <c r="C390">
        <v>171.82695065998999</v>
      </c>
      <c r="D390">
        <v>178.58102754999999</v>
      </c>
      <c r="E390">
        <v>1385.1123534999999</v>
      </c>
      <c r="F390">
        <v>19.5781631735478</v>
      </c>
      <c r="G390">
        <v>4.2672039328810598</v>
      </c>
      <c r="H390">
        <v>-0.85926934200508398</v>
      </c>
      <c r="I390">
        <v>207.81247383084099</v>
      </c>
      <c r="J390">
        <f t="shared" si="20"/>
        <v>21.875</v>
      </c>
      <c r="K390">
        <f t="shared" si="21"/>
        <v>6743.3795435452785</v>
      </c>
      <c r="L390">
        <f t="shared" si="22"/>
        <v>3.0817258985482703E-2</v>
      </c>
      <c r="M390">
        <f t="shared" si="23"/>
        <v>4.9374691863679114</v>
      </c>
    </row>
    <row r="391" spans="1:13" x14ac:dyDescent="0.25">
      <c r="A391">
        <v>97250</v>
      </c>
      <c r="B391">
        <v>10.169544392215499</v>
      </c>
      <c r="C391">
        <v>171.82695065998999</v>
      </c>
      <c r="D391">
        <v>178.58102754999999</v>
      </c>
      <c r="E391">
        <v>1385.0498534999999</v>
      </c>
      <c r="F391">
        <v>20.097425893129799</v>
      </c>
      <c r="G391">
        <v>5.3963333478815896</v>
      </c>
      <c r="H391">
        <v>-1.5637651071042999</v>
      </c>
      <c r="I391">
        <v>210.98160299782501</v>
      </c>
      <c r="J391">
        <f t="shared" si="20"/>
        <v>21.9375</v>
      </c>
      <c r="K391">
        <f t="shared" si="21"/>
        <v>6758.3389241887389</v>
      </c>
      <c r="L391">
        <f t="shared" si="22"/>
        <v>3.1217967220125903E-2</v>
      </c>
      <c r="M391">
        <f t="shared" si="23"/>
        <v>5.0016697228986491</v>
      </c>
    </row>
    <row r="392" spans="1:13" x14ac:dyDescent="0.25">
      <c r="A392">
        <v>97500</v>
      </c>
      <c r="B392">
        <v>10.173491630230799</v>
      </c>
      <c r="C392">
        <v>171.82695065998999</v>
      </c>
      <c r="D392">
        <v>178.58102754999999</v>
      </c>
      <c r="E392">
        <v>1384.9873534999999</v>
      </c>
      <c r="F392">
        <v>19.676366615222001</v>
      </c>
      <c r="G392">
        <v>4.7215881641097797</v>
      </c>
      <c r="H392">
        <v>-1.7183010164815</v>
      </c>
      <c r="I392">
        <v>209.552154749637</v>
      </c>
      <c r="J392">
        <f t="shared" si="20"/>
        <v>22</v>
      </c>
      <c r="K392">
        <f t="shared" si="21"/>
        <v>6773.2737611395942</v>
      </c>
      <c r="L392">
        <f t="shared" si="22"/>
        <v>3.0938090226310316E-2</v>
      </c>
      <c r="M392">
        <f t="shared" si="23"/>
        <v>4.9568284852795363</v>
      </c>
    </row>
    <row r="393" spans="1:13" x14ac:dyDescent="0.25">
      <c r="A393">
        <v>97750</v>
      </c>
      <c r="B393">
        <v>10.169952022693501</v>
      </c>
      <c r="C393">
        <v>171.82695065998999</v>
      </c>
      <c r="D393">
        <v>178.58102754999999</v>
      </c>
      <c r="E393">
        <v>1384.9248534999999</v>
      </c>
      <c r="F393">
        <v>20.155308767978799</v>
      </c>
      <c r="G393">
        <v>4.2726123287093802</v>
      </c>
      <c r="H393">
        <v>-3.0696963666416899</v>
      </c>
      <c r="I393">
        <v>211.582956238105</v>
      </c>
      <c r="J393">
        <f t="shared" si="20"/>
        <v>22.0625</v>
      </c>
      <c r="K393">
        <f t="shared" si="21"/>
        <v>6788.1840543978424</v>
      </c>
      <c r="L393">
        <f t="shared" si="22"/>
        <v>3.1169301619190383E-2</v>
      </c>
      <c r="M393">
        <f t="shared" si="23"/>
        <v>4.9938726340930417</v>
      </c>
    </row>
    <row r="394" spans="1:13" x14ac:dyDescent="0.25">
      <c r="A394">
        <v>98000</v>
      </c>
      <c r="B394">
        <v>10.170703485846801</v>
      </c>
      <c r="C394">
        <v>171.82695065998999</v>
      </c>
      <c r="D394">
        <v>178.58102754999999</v>
      </c>
      <c r="E394">
        <v>1384.8623534999999</v>
      </c>
      <c r="F394">
        <v>20.373868239660698</v>
      </c>
      <c r="G394">
        <v>4.4202953862638701</v>
      </c>
      <c r="H394">
        <v>-2.1378811545871201</v>
      </c>
      <c r="I394">
        <v>212.48449390685701</v>
      </c>
      <c r="J394">
        <f t="shared" si="20"/>
        <v>22.125</v>
      </c>
      <c r="K394">
        <f t="shared" si="21"/>
        <v>6803.0698039634844</v>
      </c>
      <c r="L394">
        <f t="shared" si="22"/>
        <v>3.1233619532032884E-2</v>
      </c>
      <c r="M394">
        <f t="shared" si="23"/>
        <v>5.0041774997185318</v>
      </c>
    </row>
    <row r="395" spans="1:13" x14ac:dyDescent="0.25">
      <c r="A395">
        <v>98250</v>
      </c>
      <c r="B395">
        <v>10.1694353155291</v>
      </c>
      <c r="C395">
        <v>171.82695065998999</v>
      </c>
      <c r="D395">
        <v>178.58102754999999</v>
      </c>
      <c r="E395">
        <v>1384.7998534999999</v>
      </c>
      <c r="F395">
        <v>20.804192329401701</v>
      </c>
      <c r="G395">
        <v>3.4702998948254198</v>
      </c>
      <c r="H395">
        <v>-3.2594103224680602</v>
      </c>
      <c r="I395">
        <v>214.95459300773399</v>
      </c>
      <c r="J395">
        <f t="shared" si="20"/>
        <v>22.1875</v>
      </c>
      <c r="K395">
        <f t="shared" si="21"/>
        <v>6817.9310098365204</v>
      </c>
      <c r="L395">
        <f t="shared" si="22"/>
        <v>3.1527833399547428E-2</v>
      </c>
      <c r="M395">
        <f t="shared" si="23"/>
        <v>5.0513157577232271</v>
      </c>
    </row>
    <row r="396" spans="1:13" x14ac:dyDescent="0.25">
      <c r="A396">
        <v>98500</v>
      </c>
      <c r="B396">
        <v>10.165810659734101</v>
      </c>
      <c r="C396">
        <v>171.82695065998999</v>
      </c>
      <c r="D396">
        <v>178.58102754999999</v>
      </c>
      <c r="E396">
        <v>1384.7373534999999</v>
      </c>
      <c r="F396">
        <v>20.553384079038</v>
      </c>
      <c r="G396">
        <v>2.4921542171286499</v>
      </c>
      <c r="H396">
        <v>-2.6598910967544298</v>
      </c>
      <c r="I396">
        <v>213.796699114484</v>
      </c>
      <c r="J396">
        <f t="shared" si="20"/>
        <v>22.25</v>
      </c>
      <c r="K396">
        <f t="shared" si="21"/>
        <v>6832.7676720169511</v>
      </c>
      <c r="L396">
        <f t="shared" si="22"/>
        <v>3.1289911991310801E-2</v>
      </c>
      <c r="M396">
        <f t="shared" si="23"/>
        <v>5.0131965459367738</v>
      </c>
    </row>
    <row r="397" spans="1:13" x14ac:dyDescent="0.25">
      <c r="A397">
        <v>98750</v>
      </c>
      <c r="B397">
        <v>10.164329041481199</v>
      </c>
      <c r="C397">
        <v>171.82695065998999</v>
      </c>
      <c r="D397">
        <v>178.58102754999999</v>
      </c>
      <c r="E397">
        <v>1384.6748534999999</v>
      </c>
      <c r="F397">
        <v>21.014877379130802</v>
      </c>
      <c r="G397">
        <v>2.2172877790209</v>
      </c>
      <c r="H397">
        <v>-3.1477206342583299</v>
      </c>
      <c r="I397">
        <v>216.97377937024399</v>
      </c>
      <c r="J397">
        <f t="shared" si="20"/>
        <v>22.3125</v>
      </c>
      <c r="K397">
        <f t="shared" si="21"/>
        <v>6847.5797905047748</v>
      </c>
      <c r="L397">
        <f t="shared" si="22"/>
        <v>3.1686199505277991E-2</v>
      </c>
      <c r="M397">
        <f t="shared" si="23"/>
        <v>5.0766888049360919</v>
      </c>
    </row>
    <row r="398" spans="1:13" x14ac:dyDescent="0.25">
      <c r="A398">
        <v>99000</v>
      </c>
      <c r="B398">
        <v>10.1660833310039</v>
      </c>
      <c r="C398">
        <v>171.82695065998999</v>
      </c>
      <c r="D398">
        <v>178.58102754999999</v>
      </c>
      <c r="E398">
        <v>1384.6123534999999</v>
      </c>
      <c r="F398">
        <v>21.426413151891602</v>
      </c>
      <c r="G398">
        <v>2.5065088904263999</v>
      </c>
      <c r="H398">
        <v>-3.5522706560986901</v>
      </c>
      <c r="I398">
        <v>219.81440262900699</v>
      </c>
      <c r="J398">
        <f t="shared" si="20"/>
        <v>22.375</v>
      </c>
      <c r="K398">
        <f t="shared" si="21"/>
        <v>6862.3673652999923</v>
      </c>
      <c r="L398">
        <f t="shared" si="22"/>
        <v>3.2031861736302965E-2</v>
      </c>
      <c r="M398">
        <f t="shared" si="23"/>
        <v>5.1320699994602705</v>
      </c>
    </row>
    <row r="399" spans="1:13" x14ac:dyDescent="0.25">
      <c r="A399">
        <v>99250</v>
      </c>
      <c r="B399">
        <v>10.165496084023101</v>
      </c>
      <c r="C399">
        <v>171.82695065998999</v>
      </c>
      <c r="D399">
        <v>178.58102754999999</v>
      </c>
      <c r="E399">
        <v>1384.5498534999999</v>
      </c>
      <c r="F399">
        <v>21.620865111126399</v>
      </c>
      <c r="G399">
        <v>1.1620933927780801</v>
      </c>
      <c r="H399">
        <v>-2.3438883809292501</v>
      </c>
      <c r="I399">
        <v>220.94262335603</v>
      </c>
      <c r="J399">
        <f t="shared" si="20"/>
        <v>22.4375</v>
      </c>
      <c r="K399">
        <f t="shared" si="21"/>
        <v>6877.1303964026038</v>
      </c>
      <c r="L399">
        <f t="shared" si="22"/>
        <v>3.2127153423120218E-2</v>
      </c>
      <c r="M399">
        <f t="shared" si="23"/>
        <v>5.1473374107377898</v>
      </c>
    </row>
    <row r="400" spans="1:13" x14ac:dyDescent="0.25">
      <c r="A400">
        <v>99500</v>
      </c>
      <c r="B400">
        <v>10.1668877062794</v>
      </c>
      <c r="C400">
        <v>171.82695065998999</v>
      </c>
      <c r="D400">
        <v>178.58102754999999</v>
      </c>
      <c r="E400">
        <v>1384.4873534999999</v>
      </c>
      <c r="F400">
        <v>21.960035995828399</v>
      </c>
      <c r="G400">
        <v>2.4361682870160801</v>
      </c>
      <c r="H400">
        <v>-3.5891080006361502</v>
      </c>
      <c r="I400">
        <v>222.97712746935599</v>
      </c>
      <c r="J400">
        <f t="shared" si="20"/>
        <v>22.5</v>
      </c>
      <c r="K400">
        <f t="shared" si="21"/>
        <v>6891.8688838126091</v>
      </c>
      <c r="L400">
        <f t="shared" si="22"/>
        <v>3.2353651996061217E-2</v>
      </c>
      <c r="M400">
        <f t="shared" si="23"/>
        <v>5.1836264825588536</v>
      </c>
    </row>
    <row r="401" spans="1:13" x14ac:dyDescent="0.25">
      <c r="A401">
        <v>99750</v>
      </c>
      <c r="B401">
        <v>10.169765205582101</v>
      </c>
      <c r="C401">
        <v>171.82695065998999</v>
      </c>
      <c r="D401">
        <v>178.58102754999999</v>
      </c>
      <c r="E401">
        <v>1384.4248534999999</v>
      </c>
      <c r="F401">
        <v>22.5775508267084</v>
      </c>
      <c r="G401">
        <v>2.13163914336825</v>
      </c>
      <c r="H401">
        <v>-4.2830616784050299</v>
      </c>
      <c r="I401">
        <v>228.67741753263701</v>
      </c>
      <c r="J401">
        <f t="shared" si="20"/>
        <v>22.5625</v>
      </c>
      <c r="K401">
        <f t="shared" si="21"/>
        <v>6906.5828275300073</v>
      </c>
      <c r="L401">
        <f t="shared" si="22"/>
        <v>3.3110066619503442E-2</v>
      </c>
      <c r="M401">
        <f t="shared" si="23"/>
        <v>5.30481746508989</v>
      </c>
    </row>
    <row r="402" spans="1:13" x14ac:dyDescent="0.25">
      <c r="A402">
        <v>100000</v>
      </c>
      <c r="B402">
        <v>10.1689714583779</v>
      </c>
      <c r="C402">
        <v>171.82695065998999</v>
      </c>
      <c r="D402">
        <v>178.58102754999999</v>
      </c>
      <c r="E402">
        <v>1384.3623534999999</v>
      </c>
      <c r="F402">
        <v>21.618213321883601</v>
      </c>
      <c r="G402">
        <v>0.31779894308459999</v>
      </c>
      <c r="H402">
        <v>-2.56949960371439</v>
      </c>
      <c r="I402">
        <v>223.886731711652</v>
      </c>
      <c r="J402">
        <f t="shared" si="20"/>
        <v>22.625</v>
      </c>
      <c r="K402">
        <f t="shared" si="21"/>
        <v>6921.2722275548003</v>
      </c>
      <c r="L402">
        <f t="shared" si="22"/>
        <v>3.2347626903088657E-2</v>
      </c>
      <c r="M402">
        <f t="shared" si="23"/>
        <v>5.1826611562489751</v>
      </c>
    </row>
    <row r="403" spans="1:13" x14ac:dyDescent="0.25">
      <c r="A403">
        <v>100250</v>
      </c>
      <c r="B403">
        <v>10.1669332854785</v>
      </c>
      <c r="C403">
        <v>171.82695065998999</v>
      </c>
      <c r="D403">
        <v>178.58102754999999</v>
      </c>
      <c r="E403">
        <v>1384.2998534999999</v>
      </c>
      <c r="F403">
        <v>21.817940488678801</v>
      </c>
      <c r="G403">
        <v>1.18025439481351</v>
      </c>
      <c r="H403">
        <v>-1.9968210939203701</v>
      </c>
      <c r="I403">
        <v>225.08968502828199</v>
      </c>
      <c r="J403">
        <f t="shared" si="20"/>
        <v>22.6875</v>
      </c>
      <c r="K403">
        <f t="shared" si="21"/>
        <v>6935.9370838869872</v>
      </c>
      <c r="L403">
        <f t="shared" si="22"/>
        <v>3.2452671110756226E-2</v>
      </c>
      <c r="M403">
        <f t="shared" si="23"/>
        <v>5.1994910936165191</v>
      </c>
    </row>
    <row r="404" spans="1:13" x14ac:dyDescent="0.25">
      <c r="A404">
        <v>100500</v>
      </c>
      <c r="B404">
        <v>10.1667659522628</v>
      </c>
      <c r="C404">
        <v>171.82695065998999</v>
      </c>
      <c r="D404">
        <v>178.58102754999999</v>
      </c>
      <c r="E404">
        <v>1384.2373534999999</v>
      </c>
      <c r="F404">
        <v>21.756092578183399</v>
      </c>
      <c r="G404">
        <v>1.4288486508157601</v>
      </c>
      <c r="H404">
        <v>-3.0892586093576799</v>
      </c>
      <c r="I404">
        <v>226.53211223177399</v>
      </c>
      <c r="J404">
        <f t="shared" si="20"/>
        <v>22.75</v>
      </c>
      <c r="K404">
        <f t="shared" si="21"/>
        <v>6950.577396526568</v>
      </c>
      <c r="L404">
        <f t="shared" si="22"/>
        <v>3.2591840836846089E-2</v>
      </c>
      <c r="M404">
        <f t="shared" si="23"/>
        <v>5.221788541762951</v>
      </c>
    </row>
    <row r="405" spans="1:13" x14ac:dyDescent="0.25">
      <c r="A405">
        <v>100750</v>
      </c>
      <c r="B405">
        <v>10.166120385640699</v>
      </c>
      <c r="C405">
        <v>171.82695065998999</v>
      </c>
      <c r="D405">
        <v>178.58102754999999</v>
      </c>
      <c r="E405">
        <v>1384.1748534999999</v>
      </c>
      <c r="F405">
        <v>21.6786539737815</v>
      </c>
      <c r="G405">
        <v>-1.5887469774637899</v>
      </c>
      <c r="H405">
        <v>-3.8407470039204901</v>
      </c>
      <c r="I405">
        <v>226.12209665210401</v>
      </c>
      <c r="J405">
        <f t="shared" si="20"/>
        <v>22.8125</v>
      </c>
      <c r="K405">
        <f t="shared" si="21"/>
        <v>6965.1931654735426</v>
      </c>
      <c r="L405">
        <f t="shared" si="22"/>
        <v>3.246458372080635E-2</v>
      </c>
      <c r="M405">
        <f t="shared" si="23"/>
        <v>5.2013997041480211</v>
      </c>
    </row>
    <row r="406" spans="1:13" x14ac:dyDescent="0.25">
      <c r="A406">
        <v>101000</v>
      </c>
      <c r="B406">
        <v>10.166885942514501</v>
      </c>
      <c r="C406">
        <v>171.82695065998999</v>
      </c>
      <c r="D406">
        <v>178.58102754999999</v>
      </c>
      <c r="E406">
        <v>1384.1123534999999</v>
      </c>
      <c r="F406">
        <v>21.653808220315099</v>
      </c>
      <c r="G406">
        <v>-0.54881568011191495</v>
      </c>
      <c r="H406">
        <v>-3.7172185293819102</v>
      </c>
      <c r="I406">
        <v>226.63125486751699</v>
      </c>
      <c r="J406">
        <f t="shared" si="20"/>
        <v>22.875</v>
      </c>
      <c r="K406">
        <f t="shared" si="21"/>
        <v>6979.7843907279102</v>
      </c>
      <c r="L406">
        <f t="shared" si="22"/>
        <v>3.2469664130109613E-2</v>
      </c>
      <c r="M406">
        <f t="shared" si="23"/>
        <v>5.2022136754489994</v>
      </c>
    </row>
    <row r="407" spans="1:13" x14ac:dyDescent="0.25">
      <c r="A407">
        <v>101250</v>
      </c>
      <c r="B407">
        <v>10.1670368593159</v>
      </c>
      <c r="C407">
        <v>171.82695065998999</v>
      </c>
      <c r="D407">
        <v>178.58102754999999</v>
      </c>
      <c r="E407">
        <v>1384.0498534999999</v>
      </c>
      <c r="F407">
        <v>21.757579829899001</v>
      </c>
      <c r="G407">
        <v>0.24928204450083399</v>
      </c>
      <c r="H407">
        <v>-4.9488322582989497</v>
      </c>
      <c r="I407">
        <v>226.51341709334099</v>
      </c>
      <c r="J407">
        <f t="shared" si="20"/>
        <v>22.9375</v>
      </c>
      <c r="K407">
        <f t="shared" si="21"/>
        <v>6994.3510722896726</v>
      </c>
      <c r="L407">
        <f t="shared" si="22"/>
        <v>3.2385194101958267E-2</v>
      </c>
      <c r="M407">
        <f t="shared" si="23"/>
        <v>5.1886800850227583</v>
      </c>
    </row>
    <row r="408" spans="1:13" x14ac:dyDescent="0.25">
      <c r="A408">
        <v>101500</v>
      </c>
      <c r="B408">
        <v>10.166255703470901</v>
      </c>
      <c r="C408">
        <v>171.82695065998999</v>
      </c>
      <c r="D408">
        <v>178.58102754999999</v>
      </c>
      <c r="E408">
        <v>1383.9873534999999</v>
      </c>
      <c r="F408">
        <v>21.583880965290501</v>
      </c>
      <c r="G408">
        <v>-1.7600194794481501</v>
      </c>
      <c r="H408">
        <v>-2.3881193047946301</v>
      </c>
      <c r="I408">
        <v>225.162535271949</v>
      </c>
      <c r="J408">
        <f t="shared" si="20"/>
        <v>23</v>
      </c>
      <c r="K408">
        <f t="shared" si="21"/>
        <v>7008.8932101588289</v>
      </c>
      <c r="L408">
        <f t="shared" si="22"/>
        <v>3.2125262651397507E-2</v>
      </c>
      <c r="M408">
        <f t="shared" si="23"/>
        <v>5.1470344757128501</v>
      </c>
    </row>
    <row r="409" spans="1:13" x14ac:dyDescent="0.25">
      <c r="A409">
        <v>101750</v>
      </c>
      <c r="B409">
        <v>10.1691369680579</v>
      </c>
      <c r="C409">
        <v>171.82695065998999</v>
      </c>
      <c r="D409">
        <v>178.58102754999999</v>
      </c>
      <c r="E409">
        <v>1383.9248534999999</v>
      </c>
      <c r="F409">
        <v>22.0158293463249</v>
      </c>
      <c r="G409">
        <v>-2.3949860218782302</v>
      </c>
      <c r="H409">
        <v>-2.6089684814665199</v>
      </c>
      <c r="I409">
        <v>228.49081759223401</v>
      </c>
      <c r="J409">
        <f t="shared" si="20"/>
        <v>23.0625</v>
      </c>
      <c r="K409">
        <f t="shared" si="21"/>
        <v>7023.4108043353781</v>
      </c>
      <c r="L409">
        <f t="shared" si="22"/>
        <v>3.2532742844999504E-2</v>
      </c>
      <c r="M409">
        <f t="shared" si="23"/>
        <v>5.2123199996756684</v>
      </c>
    </row>
    <row r="410" spans="1:13" x14ac:dyDescent="0.25">
      <c r="A410">
        <v>102000</v>
      </c>
      <c r="B410">
        <v>10.1672567258773</v>
      </c>
      <c r="C410">
        <v>171.82695065998999</v>
      </c>
      <c r="D410">
        <v>178.58102754999999</v>
      </c>
      <c r="E410">
        <v>1383.8623534999999</v>
      </c>
      <c r="F410">
        <v>22.462658332532001</v>
      </c>
      <c r="G410">
        <v>-1.41759717466304</v>
      </c>
      <c r="H410">
        <v>-2.4618017907455698</v>
      </c>
      <c r="I410">
        <v>231.70471868167499</v>
      </c>
      <c r="J410">
        <f t="shared" si="20"/>
        <v>23.125</v>
      </c>
      <c r="K410">
        <f t="shared" si="21"/>
        <v>7037.9038548193221</v>
      </c>
      <c r="L410">
        <f t="shared" si="22"/>
        <v>3.2922404662151121E-2</v>
      </c>
      <c r="M410">
        <f t="shared" si="23"/>
        <v>5.2747507050215452</v>
      </c>
    </row>
    <row r="411" spans="1:13" x14ac:dyDescent="0.25">
      <c r="A411">
        <v>102250</v>
      </c>
      <c r="B411">
        <v>10.1652044210987</v>
      </c>
      <c r="C411">
        <v>171.82695065998999</v>
      </c>
      <c r="D411">
        <v>178.58102754999999</v>
      </c>
      <c r="E411">
        <v>1383.7998534999999</v>
      </c>
      <c r="F411">
        <v>22.431092230762498</v>
      </c>
      <c r="G411">
        <v>-1.4437057249657901</v>
      </c>
      <c r="H411">
        <v>-1.9921124946736899</v>
      </c>
      <c r="I411">
        <v>230.33250287367301</v>
      </c>
      <c r="J411">
        <f t="shared" si="20"/>
        <v>23.1875</v>
      </c>
      <c r="K411">
        <f t="shared" si="21"/>
        <v>7052.372361610659</v>
      </c>
      <c r="L411">
        <f t="shared" si="22"/>
        <v>3.2660286647296151E-2</v>
      </c>
      <c r="M411">
        <f t="shared" si="23"/>
        <v>5.2327547694924306</v>
      </c>
    </row>
    <row r="412" spans="1:13" x14ac:dyDescent="0.25">
      <c r="A412">
        <v>102500</v>
      </c>
      <c r="B412">
        <v>10.1646837310637</v>
      </c>
      <c r="C412">
        <v>171.82695065998999</v>
      </c>
      <c r="D412">
        <v>178.58102754999999</v>
      </c>
      <c r="E412">
        <v>1383.7373534999999</v>
      </c>
      <c r="F412">
        <v>22.517635303411101</v>
      </c>
      <c r="G412">
        <v>-2.1838921641476499</v>
      </c>
      <c r="H412">
        <v>-1.8811666935928899</v>
      </c>
      <c r="I412">
        <v>230.09049712286799</v>
      </c>
      <c r="J412">
        <f t="shared" si="20"/>
        <v>23.25</v>
      </c>
      <c r="K412">
        <f t="shared" si="21"/>
        <v>7066.8163247093898</v>
      </c>
      <c r="L412">
        <f t="shared" si="22"/>
        <v>3.2559286466573058E-2</v>
      </c>
      <c r="M412">
        <f t="shared" si="23"/>
        <v>5.2165727566673192</v>
      </c>
    </row>
    <row r="413" spans="1:13" x14ac:dyDescent="0.25">
      <c r="A413">
        <v>102750</v>
      </c>
      <c r="B413">
        <v>10.165869844598699</v>
      </c>
      <c r="C413">
        <v>171.82695065998999</v>
      </c>
      <c r="D413">
        <v>178.58102754999999</v>
      </c>
      <c r="E413">
        <v>1383.6748534999999</v>
      </c>
      <c r="F413">
        <v>22.406262352445999</v>
      </c>
      <c r="G413">
        <v>-1.40636581067602</v>
      </c>
      <c r="H413">
        <v>-1.56293097935655</v>
      </c>
      <c r="I413">
        <v>231.61316555232901</v>
      </c>
      <c r="J413">
        <f t="shared" si="20"/>
        <v>23.3125</v>
      </c>
      <c r="K413">
        <f t="shared" si="21"/>
        <v>7081.2357441155154</v>
      </c>
      <c r="L413">
        <f t="shared" si="22"/>
        <v>3.2708015086886325E-2</v>
      </c>
      <c r="M413">
        <f t="shared" si="23"/>
        <v>5.240401708498295</v>
      </c>
    </row>
    <row r="414" spans="1:13" x14ac:dyDescent="0.25">
      <c r="A414">
        <v>103000</v>
      </c>
      <c r="B414">
        <v>10.1648941943228</v>
      </c>
      <c r="C414">
        <v>171.82695065998999</v>
      </c>
      <c r="D414">
        <v>178.58102754999999</v>
      </c>
      <c r="E414">
        <v>1383.6123534999999</v>
      </c>
      <c r="F414">
        <v>22.538343808397599</v>
      </c>
      <c r="G414">
        <v>-2.1026024360944402</v>
      </c>
      <c r="H414">
        <v>-1.45846117694859</v>
      </c>
      <c r="I414">
        <v>231.11928599637099</v>
      </c>
      <c r="J414">
        <f t="shared" si="20"/>
        <v>23.375</v>
      </c>
      <c r="K414">
        <f t="shared" si="21"/>
        <v>7095.630619829034</v>
      </c>
      <c r="L414">
        <f t="shared" si="22"/>
        <v>3.2572057140418012E-2</v>
      </c>
      <c r="M414">
        <f t="shared" si="23"/>
        <v>5.2186188441739443</v>
      </c>
    </row>
    <row r="415" spans="1:13" x14ac:dyDescent="0.25">
      <c r="A415">
        <v>103250</v>
      </c>
      <c r="B415">
        <v>10.163768955138</v>
      </c>
      <c r="C415">
        <v>171.82695065998999</v>
      </c>
      <c r="D415">
        <v>178.58102754999999</v>
      </c>
      <c r="E415">
        <v>1383.5498534999999</v>
      </c>
      <c r="F415">
        <v>23.1888610288804</v>
      </c>
      <c r="G415">
        <v>3.4668643305966598E-2</v>
      </c>
      <c r="H415">
        <v>-2.4493086904445098</v>
      </c>
      <c r="I415">
        <v>236.94991265185899</v>
      </c>
      <c r="J415">
        <f t="shared" si="20"/>
        <v>23.4375</v>
      </c>
      <c r="K415">
        <f t="shared" si="21"/>
        <v>7110.0009518499464</v>
      </c>
      <c r="L415">
        <f t="shared" si="22"/>
        <v>3.3326284237726739E-2</v>
      </c>
      <c r="M415">
        <f t="shared" si="23"/>
        <v>5.3394593463821325</v>
      </c>
    </row>
    <row r="416" spans="1:13" x14ac:dyDescent="0.25">
      <c r="A416">
        <v>103500</v>
      </c>
      <c r="B416">
        <v>10.164885572120699</v>
      </c>
      <c r="C416">
        <v>171.82695065998999</v>
      </c>
      <c r="D416">
        <v>178.58102754999999</v>
      </c>
      <c r="E416">
        <v>1383.4873534999999</v>
      </c>
      <c r="F416">
        <v>23.394205997213501</v>
      </c>
      <c r="G416">
        <v>-1.5861507322387101</v>
      </c>
      <c r="H416">
        <v>-1.45711100534227</v>
      </c>
      <c r="I416">
        <v>236.773480203216</v>
      </c>
      <c r="J416">
        <f t="shared" si="20"/>
        <v>23.5</v>
      </c>
      <c r="K416">
        <f t="shared" si="21"/>
        <v>7124.3467401782536</v>
      </c>
      <c r="L416">
        <f t="shared" si="22"/>
        <v>3.3234412759266099E-2</v>
      </c>
      <c r="M416">
        <f t="shared" si="23"/>
        <v>5.324739912891336</v>
      </c>
    </row>
    <row r="417" spans="1:13" x14ac:dyDescent="0.25">
      <c r="A417">
        <v>103750</v>
      </c>
      <c r="B417">
        <v>10.168516104741901</v>
      </c>
      <c r="C417">
        <v>171.82695065998999</v>
      </c>
      <c r="D417">
        <v>178.58102754999999</v>
      </c>
      <c r="E417">
        <v>1383.4248534999999</v>
      </c>
      <c r="F417">
        <v>23.6515794206097</v>
      </c>
      <c r="G417">
        <v>-0.59353728758235702</v>
      </c>
      <c r="H417">
        <v>-1.05508366913149</v>
      </c>
      <c r="I417">
        <v>235.65486766879201</v>
      </c>
      <c r="J417">
        <f t="shared" si="20"/>
        <v>23.5625</v>
      </c>
      <c r="K417">
        <f t="shared" si="21"/>
        <v>7138.6679848139538</v>
      </c>
      <c r="L417">
        <f t="shared" si="22"/>
        <v>3.3011041859643736E-2</v>
      </c>
      <c r="M417">
        <f t="shared" si="23"/>
        <v>5.2889519495771351</v>
      </c>
    </row>
    <row r="418" spans="1:13" x14ac:dyDescent="0.25">
      <c r="A418">
        <v>104000</v>
      </c>
      <c r="B418">
        <v>10.168325803827599</v>
      </c>
      <c r="C418">
        <v>171.82695065998999</v>
      </c>
      <c r="D418">
        <v>178.58102754999999</v>
      </c>
      <c r="E418">
        <v>1383.3623534999999</v>
      </c>
      <c r="F418">
        <v>24.091622891766299</v>
      </c>
      <c r="G418">
        <v>-2.1145177322197601</v>
      </c>
      <c r="H418">
        <v>0.17048460172372301</v>
      </c>
      <c r="I418">
        <v>236.936464411792</v>
      </c>
      <c r="J418">
        <f t="shared" si="20"/>
        <v>23.625</v>
      </c>
      <c r="K418">
        <f t="shared" si="21"/>
        <v>7152.9646857570478</v>
      </c>
      <c r="L418">
        <f t="shared" si="22"/>
        <v>3.3124232373686793E-2</v>
      </c>
      <c r="M418">
        <f t="shared" si="23"/>
        <v>5.3070870691067471</v>
      </c>
    </row>
    <row r="419" spans="1:13" x14ac:dyDescent="0.25">
      <c r="A419">
        <v>104250</v>
      </c>
      <c r="B419">
        <v>10.1697414909919</v>
      </c>
      <c r="C419">
        <v>171.82695065998999</v>
      </c>
      <c r="D419">
        <v>178.58102754999999</v>
      </c>
      <c r="E419">
        <v>1383.2998534999999</v>
      </c>
      <c r="F419">
        <v>23.623264372079401</v>
      </c>
      <c r="G419">
        <v>-3.2137361908228002</v>
      </c>
      <c r="H419">
        <v>-0.227119017593085</v>
      </c>
      <c r="I419">
        <v>234.82686712310399</v>
      </c>
      <c r="J419">
        <f t="shared" si="20"/>
        <v>23.6875</v>
      </c>
      <c r="K419">
        <f t="shared" si="21"/>
        <v>7167.2368430075358</v>
      </c>
      <c r="L419">
        <f t="shared" si="22"/>
        <v>3.2763932916798279E-2</v>
      </c>
      <c r="M419">
        <f t="shared" si="23"/>
        <v>5.2493607324753757</v>
      </c>
    </row>
    <row r="420" spans="1:13" x14ac:dyDescent="0.25">
      <c r="A420">
        <v>104500</v>
      </c>
      <c r="B420">
        <v>10.171033322574001</v>
      </c>
      <c r="C420">
        <v>171.82695065998999</v>
      </c>
      <c r="D420">
        <v>178.58102754999999</v>
      </c>
      <c r="E420">
        <v>1383.2373534999999</v>
      </c>
      <c r="F420">
        <v>23.617197583623401</v>
      </c>
      <c r="G420">
        <v>-4.4484370073934301</v>
      </c>
      <c r="H420">
        <v>0.96310461357916699</v>
      </c>
      <c r="I420">
        <v>231.25721123586101</v>
      </c>
      <c r="J420">
        <f t="shared" si="20"/>
        <v>23.75</v>
      </c>
      <c r="K420">
        <f t="shared" si="21"/>
        <v>7181.4844565654175</v>
      </c>
      <c r="L420">
        <f t="shared" si="22"/>
        <v>3.2201867543477349E-2</v>
      </c>
      <c r="M420">
        <f t="shared" si="23"/>
        <v>5.1593079324257731</v>
      </c>
    </row>
    <row r="421" spans="1:13" x14ac:dyDescent="0.25">
      <c r="A421">
        <v>104750</v>
      </c>
      <c r="B421">
        <v>10.174834903821299</v>
      </c>
      <c r="C421">
        <v>171.82695065998999</v>
      </c>
      <c r="D421">
        <v>178.58102754999999</v>
      </c>
      <c r="E421">
        <v>1383.1748534999999</v>
      </c>
      <c r="F421">
        <v>23.7703630539697</v>
      </c>
      <c r="G421">
        <v>-5.6741139765427899</v>
      </c>
      <c r="H421">
        <v>-1.2221490200052001</v>
      </c>
      <c r="I421">
        <v>232.167440813908</v>
      </c>
      <c r="J421">
        <f t="shared" si="20"/>
        <v>23.8125</v>
      </c>
      <c r="K421">
        <f t="shared" si="21"/>
        <v>7195.7075264306932</v>
      </c>
      <c r="L421">
        <f t="shared" si="22"/>
        <v>3.2264713367119113E-2</v>
      </c>
      <c r="M421">
        <f t="shared" si="23"/>
        <v>5.1693769433611489</v>
      </c>
    </row>
    <row r="422" spans="1:13" x14ac:dyDescent="0.25">
      <c r="A422">
        <v>105000</v>
      </c>
      <c r="B422">
        <v>10.1771646454372</v>
      </c>
      <c r="C422">
        <v>171.82695065998999</v>
      </c>
      <c r="D422">
        <v>178.58102754999999</v>
      </c>
      <c r="E422">
        <v>1383.1123534999999</v>
      </c>
      <c r="F422">
        <v>23.889232569923902</v>
      </c>
      <c r="G422">
        <v>-7.26821838362393</v>
      </c>
      <c r="H422">
        <v>-2.5385579020926001</v>
      </c>
      <c r="I422">
        <v>232.238126431609</v>
      </c>
      <c r="J422">
        <f t="shared" si="20"/>
        <v>23.875</v>
      </c>
      <c r="K422">
        <f t="shared" si="21"/>
        <v>7209.9060526033627</v>
      </c>
      <c r="L422">
        <f t="shared" si="22"/>
        <v>3.2210978164930758E-2</v>
      </c>
      <c r="M422">
        <f t="shared" si="23"/>
        <v>5.1607676148951347</v>
      </c>
    </row>
    <row r="423" spans="1:13" x14ac:dyDescent="0.25">
      <c r="A423">
        <v>105250</v>
      </c>
      <c r="B423">
        <v>10.1758327258304</v>
      </c>
      <c r="C423">
        <v>171.82695065998999</v>
      </c>
      <c r="D423">
        <v>178.58102754999999</v>
      </c>
      <c r="E423">
        <v>1383.0498534999999</v>
      </c>
      <c r="F423">
        <v>23.903826297606798</v>
      </c>
      <c r="G423">
        <v>-8.3726063559711292</v>
      </c>
      <c r="H423">
        <v>-3.0065063237543499</v>
      </c>
      <c r="I423">
        <v>232.66739194767999</v>
      </c>
      <c r="J423">
        <f t="shared" si="20"/>
        <v>23.9375</v>
      </c>
      <c r="K423">
        <f t="shared" si="21"/>
        <v>7224.0800350834261</v>
      </c>
      <c r="L423">
        <f t="shared" si="22"/>
        <v>3.2207200199574348E-2</v>
      </c>
      <c r="M423">
        <f t="shared" si="23"/>
        <v>5.1601623181183118</v>
      </c>
    </row>
    <row r="424" spans="1:13" x14ac:dyDescent="0.25">
      <c r="A424">
        <v>105500</v>
      </c>
      <c r="B424">
        <v>10.179567027487799</v>
      </c>
      <c r="C424">
        <v>171.82695065998999</v>
      </c>
      <c r="D424">
        <v>178.58102754999999</v>
      </c>
      <c r="E424">
        <v>1382.9873534999999</v>
      </c>
      <c r="F424">
        <v>24.305584525105701</v>
      </c>
      <c r="G424">
        <v>-9.5494141600454991</v>
      </c>
      <c r="H424">
        <v>-2.61267195723677</v>
      </c>
      <c r="I424">
        <v>234.37427332735101</v>
      </c>
      <c r="J424">
        <f t="shared" si="20"/>
        <v>24</v>
      </c>
      <c r="K424">
        <f t="shared" si="21"/>
        <v>7238.2294738708833</v>
      </c>
      <c r="L424">
        <f t="shared" si="22"/>
        <v>3.2380055671544158E-2</v>
      </c>
      <c r="M424">
        <f t="shared" si="23"/>
        <v>5.1878568177150495</v>
      </c>
    </row>
    <row r="425" spans="1:13" x14ac:dyDescent="0.25">
      <c r="A425">
        <v>105750</v>
      </c>
      <c r="B425">
        <v>10.180263613262399</v>
      </c>
      <c r="C425">
        <v>171.82695065998999</v>
      </c>
      <c r="D425">
        <v>178.58102754999999</v>
      </c>
      <c r="E425">
        <v>1382.9248534999999</v>
      </c>
      <c r="F425">
        <v>24.5200875811808</v>
      </c>
      <c r="G425">
        <v>-10.648791811590501</v>
      </c>
      <c r="H425">
        <v>-4.7808799049731601</v>
      </c>
      <c r="I425">
        <v>236.96346063954999</v>
      </c>
      <c r="J425">
        <f t="shared" ref="J425:J488" si="24">-E425+$E$40</f>
        <v>24.0625</v>
      </c>
      <c r="K425">
        <f t="shared" ref="K425:K488" si="25">PI()*(2*60*J425-J425^2)</f>
        <v>7252.3543689657345</v>
      </c>
      <c r="L425">
        <f t="shared" ref="L425:L488" si="26">I425/K425</f>
        <v>3.2674004686473086E-2</v>
      </c>
      <c r="M425">
        <f t="shared" ref="M425:M488" si="27">L425*160.21766208</f>
        <v>5.2349526416576815</v>
      </c>
    </row>
    <row r="426" spans="1:13" x14ac:dyDescent="0.25">
      <c r="A426">
        <v>106000</v>
      </c>
      <c r="B426">
        <v>10.186277848477401</v>
      </c>
      <c r="C426">
        <v>171.82695065998999</v>
      </c>
      <c r="D426">
        <v>178.58102754999999</v>
      </c>
      <c r="E426">
        <v>1382.8623534999999</v>
      </c>
      <c r="F426">
        <v>23.885585716246101</v>
      </c>
      <c r="G426">
        <v>-12.022030297280301</v>
      </c>
      <c r="H426">
        <v>-3.88165900144589</v>
      </c>
      <c r="I426">
        <v>230.63732565163301</v>
      </c>
      <c r="J426">
        <f t="shared" si="24"/>
        <v>24.125</v>
      </c>
      <c r="K426">
        <f t="shared" si="25"/>
        <v>7266.4547203679795</v>
      </c>
      <c r="L426">
        <f t="shared" si="26"/>
        <v>3.1740007270003791E-2</v>
      </c>
      <c r="M426">
        <f t="shared" si="27"/>
        <v>5.085309759202211</v>
      </c>
    </row>
    <row r="427" spans="1:13" x14ac:dyDescent="0.25">
      <c r="A427">
        <v>106250</v>
      </c>
      <c r="B427">
        <v>10.1891934010035</v>
      </c>
      <c r="C427">
        <v>171.82695065998999</v>
      </c>
      <c r="D427">
        <v>178.58102754999999</v>
      </c>
      <c r="E427">
        <v>1382.7998534999999</v>
      </c>
      <c r="F427">
        <v>23.598118877754899</v>
      </c>
      <c r="G427">
        <v>-10.3605259849615</v>
      </c>
      <c r="H427">
        <v>-5.1164152871794402</v>
      </c>
      <c r="I427">
        <v>229.505946368547</v>
      </c>
      <c r="J427">
        <f t="shared" si="24"/>
        <v>24.1875</v>
      </c>
      <c r="K427">
        <f t="shared" si="25"/>
        <v>7280.5305280776174</v>
      </c>
      <c r="L427">
        <f t="shared" si="26"/>
        <v>3.1523244835448376E-2</v>
      </c>
      <c r="M427">
        <f t="shared" si="27"/>
        <v>5.0505805887109734</v>
      </c>
    </row>
    <row r="428" spans="1:13" x14ac:dyDescent="0.25">
      <c r="A428">
        <v>106500</v>
      </c>
      <c r="B428">
        <v>10.1878289152907</v>
      </c>
      <c r="C428">
        <v>171.82695065998999</v>
      </c>
      <c r="D428">
        <v>178.58102754999999</v>
      </c>
      <c r="E428">
        <v>1382.7373534999999</v>
      </c>
      <c r="F428">
        <v>24.009959077213299</v>
      </c>
      <c r="G428">
        <v>-8.6343908310421593</v>
      </c>
      <c r="H428">
        <v>-7.0813128815416704</v>
      </c>
      <c r="I428">
        <v>233.58934255792801</v>
      </c>
      <c r="J428">
        <f t="shared" si="24"/>
        <v>24.25</v>
      </c>
      <c r="K428">
        <f t="shared" si="25"/>
        <v>7294.5817920946502</v>
      </c>
      <c r="L428">
        <f t="shared" si="26"/>
        <v>3.2022307681994266E-2</v>
      </c>
      <c r="M428">
        <f t="shared" si="27"/>
        <v>5.1305392712155458</v>
      </c>
    </row>
    <row r="429" spans="1:13" x14ac:dyDescent="0.25">
      <c r="A429">
        <v>106750</v>
      </c>
      <c r="B429">
        <v>10.187279974406501</v>
      </c>
      <c r="C429">
        <v>171.82695065998999</v>
      </c>
      <c r="D429">
        <v>178.58102754999999</v>
      </c>
      <c r="E429">
        <v>1382.6748534999999</v>
      </c>
      <c r="F429">
        <v>25.217352077719401</v>
      </c>
      <c r="G429">
        <v>-8.8157786040718609</v>
      </c>
      <c r="H429">
        <v>-7.9305994205956702</v>
      </c>
      <c r="I429">
        <v>242.83075432464901</v>
      </c>
      <c r="J429">
        <f t="shared" si="24"/>
        <v>24.3125</v>
      </c>
      <c r="K429">
        <f t="shared" si="25"/>
        <v>7308.6085124190768</v>
      </c>
      <c r="L429">
        <f t="shared" si="26"/>
        <v>3.3225306008937458E-2</v>
      </c>
      <c r="M429">
        <f t="shared" si="27"/>
        <v>5.3232808506445348</v>
      </c>
    </row>
    <row r="430" spans="1:13" x14ac:dyDescent="0.25">
      <c r="A430">
        <v>107000</v>
      </c>
      <c r="B430">
        <v>10.191325897873901</v>
      </c>
      <c r="C430">
        <v>171.82695065998999</v>
      </c>
      <c r="D430">
        <v>178.58102754999999</v>
      </c>
      <c r="E430">
        <v>1382.6123534999999</v>
      </c>
      <c r="F430">
        <v>25.9410060405446</v>
      </c>
      <c r="G430">
        <v>-7.0244270566834599</v>
      </c>
      <c r="H430">
        <v>-8.5139110327981307</v>
      </c>
      <c r="I430">
        <v>246.641236367917</v>
      </c>
      <c r="J430">
        <f t="shared" si="24"/>
        <v>24.375</v>
      </c>
      <c r="K430">
        <f t="shared" si="25"/>
        <v>7322.6106890508963</v>
      </c>
      <c r="L430">
        <f t="shared" si="26"/>
        <v>3.3682145185829189E-2</v>
      </c>
      <c r="M430">
        <f t="shared" si="27"/>
        <v>5.3964745555126798</v>
      </c>
    </row>
    <row r="431" spans="1:13" x14ac:dyDescent="0.25">
      <c r="A431">
        <v>107250</v>
      </c>
      <c r="B431">
        <v>10.1889922134659</v>
      </c>
      <c r="C431">
        <v>171.82695065998999</v>
      </c>
      <c r="D431">
        <v>178.58102754999999</v>
      </c>
      <c r="E431">
        <v>1382.5498534999999</v>
      </c>
      <c r="F431">
        <v>26.145923627766699</v>
      </c>
      <c r="G431">
        <v>-5.9869152071340404</v>
      </c>
      <c r="H431">
        <v>-8.1996059064030007</v>
      </c>
      <c r="I431">
        <v>249.18717292451501</v>
      </c>
      <c r="J431">
        <f t="shared" si="24"/>
        <v>24.4375</v>
      </c>
      <c r="K431">
        <f t="shared" si="25"/>
        <v>7336.5883219901107</v>
      </c>
      <c r="L431">
        <f t="shared" si="26"/>
        <v>3.3964993262279836E-2</v>
      </c>
      <c r="M431">
        <f t="shared" si="27"/>
        <v>5.4417918130454277</v>
      </c>
    </row>
    <row r="432" spans="1:13" x14ac:dyDescent="0.25">
      <c r="A432">
        <v>107500</v>
      </c>
      <c r="B432">
        <v>10.1915015794163</v>
      </c>
      <c r="C432">
        <v>171.82695065998999</v>
      </c>
      <c r="D432">
        <v>178.58102754999999</v>
      </c>
      <c r="E432">
        <v>1382.4873534999999</v>
      </c>
      <c r="F432">
        <v>26.3658802785239</v>
      </c>
      <c r="G432">
        <v>-7.6417192457722098</v>
      </c>
      <c r="H432">
        <v>-8.42878056741257</v>
      </c>
      <c r="I432">
        <v>252.918992838344</v>
      </c>
      <c r="J432">
        <f t="shared" si="24"/>
        <v>24.5</v>
      </c>
      <c r="K432">
        <f t="shared" si="25"/>
        <v>7350.5414112367189</v>
      </c>
      <c r="L432">
        <f t="shared" si="26"/>
        <v>3.4408212768070198E-2</v>
      </c>
      <c r="M432">
        <f t="shared" si="27"/>
        <v>5.5128034060514119</v>
      </c>
    </row>
    <row r="433" spans="1:13" x14ac:dyDescent="0.25">
      <c r="A433">
        <v>107750</v>
      </c>
      <c r="B433">
        <v>10.190934021132501</v>
      </c>
      <c r="C433">
        <v>171.82695065998999</v>
      </c>
      <c r="D433">
        <v>178.58102754999999</v>
      </c>
      <c r="E433">
        <v>1382.4248534999999</v>
      </c>
      <c r="F433">
        <v>26.074514560388401</v>
      </c>
      <c r="G433">
        <v>-7.9443252185007003</v>
      </c>
      <c r="H433">
        <v>-7.7794950499730202</v>
      </c>
      <c r="I433">
        <v>251.945161809875</v>
      </c>
      <c r="J433">
        <f t="shared" si="24"/>
        <v>24.5625</v>
      </c>
      <c r="K433">
        <f t="shared" si="25"/>
        <v>7364.4699567907201</v>
      </c>
      <c r="L433">
        <f t="shared" si="26"/>
        <v>3.4210902249327303E-2</v>
      </c>
      <c r="M433">
        <f t="shared" si="27"/>
        <v>5.4811907760346337</v>
      </c>
    </row>
    <row r="434" spans="1:13" x14ac:dyDescent="0.25">
      <c r="A434">
        <v>108000</v>
      </c>
      <c r="B434">
        <v>10.1902961999625</v>
      </c>
      <c r="C434">
        <v>171.82695065998999</v>
      </c>
      <c r="D434">
        <v>178.58102754999999</v>
      </c>
      <c r="E434">
        <v>1382.3623534999999</v>
      </c>
      <c r="F434">
        <v>26.128249902856599</v>
      </c>
      <c r="G434">
        <v>-5.3664239292374898</v>
      </c>
      <c r="H434">
        <v>-6.0582944748909497</v>
      </c>
      <c r="I434">
        <v>251.40162669397699</v>
      </c>
      <c r="J434">
        <f t="shared" si="24"/>
        <v>24.625</v>
      </c>
      <c r="K434">
        <f t="shared" si="25"/>
        <v>7378.3739586521151</v>
      </c>
      <c r="L434">
        <f t="shared" si="26"/>
        <v>3.4072768350155998E-2</v>
      </c>
      <c r="M434">
        <f t="shared" si="27"/>
        <v>5.459059285655413</v>
      </c>
    </row>
    <row r="435" spans="1:13" x14ac:dyDescent="0.25">
      <c r="A435">
        <v>108250</v>
      </c>
      <c r="B435">
        <v>10.1929722619864</v>
      </c>
      <c r="C435">
        <v>171.82695065998999</v>
      </c>
      <c r="D435">
        <v>178.58102754999999</v>
      </c>
      <c r="E435">
        <v>1382.2998534999999</v>
      </c>
      <c r="F435">
        <v>26.072178050386299</v>
      </c>
      <c r="G435">
        <v>-6.0806446808733403</v>
      </c>
      <c r="H435">
        <v>-4.9649770714486001</v>
      </c>
      <c r="I435">
        <v>251.75862594851401</v>
      </c>
      <c r="J435">
        <f t="shared" si="24"/>
        <v>24.6875</v>
      </c>
      <c r="K435">
        <f t="shared" si="25"/>
        <v>7392.2534168209049</v>
      </c>
      <c r="L435">
        <f t="shared" si="26"/>
        <v>3.4057088110053556E-2</v>
      </c>
      <c r="M435">
        <f t="shared" si="27"/>
        <v>5.4565470342453466</v>
      </c>
    </row>
    <row r="436" spans="1:13" x14ac:dyDescent="0.25">
      <c r="A436">
        <v>108500</v>
      </c>
      <c r="B436">
        <v>10.1940694520948</v>
      </c>
      <c r="C436">
        <v>171.82695065998999</v>
      </c>
      <c r="D436">
        <v>178.58102754999999</v>
      </c>
      <c r="E436">
        <v>1382.2373534999999</v>
      </c>
      <c r="F436">
        <v>25.998069492225699</v>
      </c>
      <c r="G436">
        <v>-7.3987296872809498</v>
      </c>
      <c r="H436">
        <v>-3.9852146667880799</v>
      </c>
      <c r="I436">
        <v>248.536016962682</v>
      </c>
      <c r="J436">
        <f t="shared" si="24"/>
        <v>24.75</v>
      </c>
      <c r="K436">
        <f t="shared" si="25"/>
        <v>7406.1083312970877</v>
      </c>
      <c r="L436">
        <f t="shared" si="26"/>
        <v>3.3558247576855792E-2</v>
      </c>
      <c r="M436">
        <f t="shared" si="27"/>
        <v>5.3766239702656602</v>
      </c>
    </row>
    <row r="437" spans="1:13" x14ac:dyDescent="0.25">
      <c r="A437">
        <v>108750</v>
      </c>
      <c r="B437">
        <v>10.1964293935282</v>
      </c>
      <c r="C437">
        <v>171.82695065998999</v>
      </c>
      <c r="D437">
        <v>178.58102754999999</v>
      </c>
      <c r="E437">
        <v>1382.1748534999999</v>
      </c>
      <c r="F437">
        <v>25.8172991951011</v>
      </c>
      <c r="G437">
        <v>-6.1619811988242104</v>
      </c>
      <c r="H437">
        <v>-4.8661785163034503</v>
      </c>
      <c r="I437">
        <v>247.381687091814</v>
      </c>
      <c r="J437">
        <f t="shared" si="24"/>
        <v>24.8125</v>
      </c>
      <c r="K437">
        <f t="shared" si="25"/>
        <v>7419.9387020806653</v>
      </c>
      <c r="L437">
        <f t="shared" si="26"/>
        <v>3.3340125440988397E-2</v>
      </c>
      <c r="M437">
        <f t="shared" si="27"/>
        <v>5.3416769516090898</v>
      </c>
    </row>
    <row r="438" spans="1:13" x14ac:dyDescent="0.25">
      <c r="A438">
        <v>109000</v>
      </c>
      <c r="B438">
        <v>10.197719714392001</v>
      </c>
      <c r="C438">
        <v>171.82695065998999</v>
      </c>
      <c r="D438">
        <v>178.58102754999999</v>
      </c>
      <c r="E438">
        <v>1382.1123534999999</v>
      </c>
      <c r="F438">
        <v>25.680155024849501</v>
      </c>
      <c r="G438">
        <v>-6.1076433086958799</v>
      </c>
      <c r="H438">
        <v>-3.68750638132417</v>
      </c>
      <c r="I438">
        <v>245.78299735751</v>
      </c>
      <c r="J438">
        <f t="shared" si="24"/>
        <v>24.875</v>
      </c>
      <c r="K438">
        <f t="shared" si="25"/>
        <v>7433.7445291716358</v>
      </c>
      <c r="L438">
        <f t="shared" si="26"/>
        <v>3.3063148241509223E-2</v>
      </c>
      <c r="M438">
        <f t="shared" si="27"/>
        <v>5.2973003122590709</v>
      </c>
    </row>
    <row r="439" spans="1:13" x14ac:dyDescent="0.25">
      <c r="A439">
        <v>109250</v>
      </c>
      <c r="B439">
        <v>10.1986492024622</v>
      </c>
      <c r="C439">
        <v>171.82695065998999</v>
      </c>
      <c r="D439">
        <v>178.58102754999999</v>
      </c>
      <c r="E439">
        <v>1382.0498534999999</v>
      </c>
      <c r="F439">
        <v>25.635766333284199</v>
      </c>
      <c r="G439">
        <v>-7.6322823986795898</v>
      </c>
      <c r="H439">
        <v>-4.4586691326535499</v>
      </c>
      <c r="I439">
        <v>245.21571303497799</v>
      </c>
      <c r="J439">
        <f t="shared" si="24"/>
        <v>24.9375</v>
      </c>
      <c r="K439">
        <f t="shared" si="25"/>
        <v>7447.5258125700002</v>
      </c>
      <c r="L439">
        <f t="shared" si="26"/>
        <v>3.2925795654323312E-2</v>
      </c>
      <c r="M439">
        <f t="shared" si="27"/>
        <v>5.2752940018595051</v>
      </c>
    </row>
    <row r="440" spans="1:13" x14ac:dyDescent="0.25">
      <c r="A440">
        <v>109500</v>
      </c>
      <c r="B440">
        <v>10.1993086236536</v>
      </c>
      <c r="C440">
        <v>171.82695065998999</v>
      </c>
      <c r="D440">
        <v>178.58102754999999</v>
      </c>
      <c r="E440">
        <v>1381.9873534999999</v>
      </c>
      <c r="F440">
        <v>25.910403977133001</v>
      </c>
      <c r="G440">
        <v>-6.6434590757575496</v>
      </c>
      <c r="H440">
        <v>-5.5943087871175798</v>
      </c>
      <c r="I440">
        <v>247.382822775417</v>
      </c>
      <c r="J440">
        <f t="shared" si="24"/>
        <v>25</v>
      </c>
      <c r="K440">
        <f t="shared" si="25"/>
        <v>7461.2825522757585</v>
      </c>
      <c r="L440">
        <f t="shared" si="26"/>
        <v>3.3155536067986463E-2</v>
      </c>
      <c r="M440">
        <f t="shared" si="27"/>
        <v>5.3121024738219074</v>
      </c>
    </row>
    <row r="441" spans="1:13" x14ac:dyDescent="0.25">
      <c r="A441">
        <v>109750</v>
      </c>
      <c r="B441">
        <v>10.199150747379401</v>
      </c>
      <c r="C441">
        <v>171.82695065998999</v>
      </c>
      <c r="D441">
        <v>178.58102754999999</v>
      </c>
      <c r="E441">
        <v>1381.9248534999999</v>
      </c>
      <c r="F441">
        <v>26.0848262044493</v>
      </c>
      <c r="G441">
        <v>-5.2409471974875697</v>
      </c>
      <c r="H441">
        <v>-5.9238974511658604</v>
      </c>
      <c r="I441">
        <v>248.786783013807</v>
      </c>
      <c r="J441">
        <f t="shared" si="24"/>
        <v>25.0625</v>
      </c>
      <c r="K441">
        <f t="shared" si="25"/>
        <v>7475.0147482889106</v>
      </c>
      <c r="L441">
        <f t="shared" si="26"/>
        <v>3.3282447110991487E-2</v>
      </c>
      <c r="M441">
        <f t="shared" si="27"/>
        <v>5.3324358644243057</v>
      </c>
    </row>
    <row r="442" spans="1:13" x14ac:dyDescent="0.25">
      <c r="A442">
        <v>110000</v>
      </c>
      <c r="B442">
        <v>10.203740442426501</v>
      </c>
      <c r="C442">
        <v>171.82695065998999</v>
      </c>
      <c r="D442">
        <v>178.58102754999999</v>
      </c>
      <c r="E442">
        <v>1381.8623534999999</v>
      </c>
      <c r="F442">
        <v>26.361066915387301</v>
      </c>
      <c r="G442">
        <v>-2.9266063283932802</v>
      </c>
      <c r="H442">
        <v>-4.8716769199795902</v>
      </c>
      <c r="I442">
        <v>252.21422044915801</v>
      </c>
      <c r="J442">
        <f t="shared" si="24"/>
        <v>25.125</v>
      </c>
      <c r="K442">
        <f t="shared" si="25"/>
        <v>7488.7224006094566</v>
      </c>
      <c r="L442">
        <f t="shared" si="26"/>
        <v>3.3679205471500988E-2</v>
      </c>
      <c r="M442">
        <f t="shared" si="27"/>
        <v>5.3960035613558324</v>
      </c>
    </row>
    <row r="443" spans="1:13" x14ac:dyDescent="0.25">
      <c r="A443">
        <v>110250</v>
      </c>
      <c r="B443">
        <v>10.1994360363322</v>
      </c>
      <c r="C443">
        <v>171.82695065998999</v>
      </c>
      <c r="D443">
        <v>178.58102754999999</v>
      </c>
      <c r="E443">
        <v>1381.7998534999999</v>
      </c>
      <c r="F443">
        <v>27.205392663455498</v>
      </c>
      <c r="G443">
        <v>-3.4019274371167998</v>
      </c>
      <c r="H443">
        <v>-6.7917258141678296</v>
      </c>
      <c r="I443">
        <v>258.12491358167603</v>
      </c>
      <c r="J443">
        <f t="shared" si="24"/>
        <v>25.1875</v>
      </c>
      <c r="K443">
        <f t="shared" si="25"/>
        <v>7502.4055092373965</v>
      </c>
      <c r="L443">
        <f t="shared" si="26"/>
        <v>3.4405620072636395E-2</v>
      </c>
      <c r="M443">
        <f t="shared" si="27"/>
        <v>5.5123880104505227</v>
      </c>
    </row>
    <row r="444" spans="1:13" x14ac:dyDescent="0.25">
      <c r="A444">
        <v>110500</v>
      </c>
      <c r="B444">
        <v>10.204897382699</v>
      </c>
      <c r="C444">
        <v>171.82695065998999</v>
      </c>
      <c r="D444">
        <v>178.58102754999999</v>
      </c>
      <c r="E444">
        <v>1381.7373534999999</v>
      </c>
      <c r="F444">
        <v>26.778153133091099</v>
      </c>
      <c r="G444">
        <v>-2.7602387534541899</v>
      </c>
      <c r="H444">
        <v>-7.5119370522119597</v>
      </c>
      <c r="I444">
        <v>257.77109406580303</v>
      </c>
      <c r="J444">
        <f t="shared" si="24"/>
        <v>25.25</v>
      </c>
      <c r="K444">
        <f t="shared" si="25"/>
        <v>7516.0640741727302</v>
      </c>
      <c r="L444">
        <f t="shared" si="26"/>
        <v>3.4296021364636262E-2</v>
      </c>
      <c r="M444">
        <f t="shared" si="27"/>
        <v>5.4948283616877527</v>
      </c>
    </row>
    <row r="445" spans="1:13" x14ac:dyDescent="0.25">
      <c r="A445">
        <v>110750</v>
      </c>
      <c r="B445">
        <v>10.204767079404</v>
      </c>
      <c r="C445">
        <v>171.82695065998999</v>
      </c>
      <c r="D445">
        <v>178.58102754999999</v>
      </c>
      <c r="E445">
        <v>1381.6748534999999</v>
      </c>
      <c r="F445">
        <v>26.9453514358799</v>
      </c>
      <c r="G445">
        <v>-0.68794508101225904</v>
      </c>
      <c r="H445">
        <v>-7.1038037599391597</v>
      </c>
      <c r="I445">
        <v>259.918194069023</v>
      </c>
      <c r="J445">
        <f t="shared" si="24"/>
        <v>25.3125</v>
      </c>
      <c r="K445">
        <f t="shared" si="25"/>
        <v>7529.6980954154578</v>
      </c>
      <c r="L445">
        <f t="shared" si="26"/>
        <v>3.4519072448240276E-2</v>
      </c>
      <c r="M445">
        <f t="shared" si="27"/>
        <v>5.5305650848271988</v>
      </c>
    </row>
    <row r="446" spans="1:13" x14ac:dyDescent="0.25">
      <c r="A446">
        <v>111000</v>
      </c>
      <c r="B446">
        <v>10.2002830181939</v>
      </c>
      <c r="C446">
        <v>171.82695065998999</v>
      </c>
      <c r="D446">
        <v>178.58102754999999</v>
      </c>
      <c r="E446">
        <v>1381.6123534999999</v>
      </c>
      <c r="F446">
        <v>27.1469970540909</v>
      </c>
      <c r="G446">
        <v>-0.97254928820874298</v>
      </c>
      <c r="H446">
        <v>-6.3690944720021401</v>
      </c>
      <c r="I446">
        <v>262.373532631643</v>
      </c>
      <c r="J446">
        <f t="shared" si="24"/>
        <v>25.375</v>
      </c>
      <c r="K446">
        <f t="shared" si="25"/>
        <v>7543.3075729655793</v>
      </c>
      <c r="L446">
        <f t="shared" si="26"/>
        <v>3.4782292793145826E-2</v>
      </c>
      <c r="M446">
        <f t="shared" si="27"/>
        <v>5.572737633099857</v>
      </c>
    </row>
    <row r="447" spans="1:13" x14ac:dyDescent="0.25">
      <c r="A447">
        <v>111250</v>
      </c>
      <c r="B447">
        <v>10.203070201624101</v>
      </c>
      <c r="C447">
        <v>171.82695065998999</v>
      </c>
      <c r="D447">
        <v>178.58102754999999</v>
      </c>
      <c r="E447">
        <v>1381.5498534999999</v>
      </c>
      <c r="F447">
        <v>26.8425281992611</v>
      </c>
      <c r="G447">
        <v>-0.80637194779019705</v>
      </c>
      <c r="H447">
        <v>-4.76271876050978</v>
      </c>
      <c r="I447">
        <v>261.71935430588502</v>
      </c>
      <c r="J447">
        <f t="shared" si="24"/>
        <v>25.4375</v>
      </c>
      <c r="K447">
        <f t="shared" si="25"/>
        <v>7556.8925068230947</v>
      </c>
      <c r="L447">
        <f t="shared" si="26"/>
        <v>3.4633197980463458E-2</v>
      </c>
      <c r="M447">
        <f t="shared" si="27"/>
        <v>5.5488500107836325</v>
      </c>
    </row>
    <row r="448" spans="1:13" x14ac:dyDescent="0.25">
      <c r="A448">
        <v>111500</v>
      </c>
      <c r="B448">
        <v>10.2014817447452</v>
      </c>
      <c r="C448">
        <v>171.82695065998999</v>
      </c>
      <c r="D448">
        <v>178.58102754999999</v>
      </c>
      <c r="E448">
        <v>1381.4873534999999</v>
      </c>
      <c r="F448">
        <v>26.821711671728</v>
      </c>
      <c r="G448">
        <v>-3.4135763702114899</v>
      </c>
      <c r="H448">
        <v>-5.6591323610756898</v>
      </c>
      <c r="I448">
        <v>261.79420566889399</v>
      </c>
      <c r="J448">
        <f t="shared" si="24"/>
        <v>25.5</v>
      </c>
      <c r="K448">
        <f t="shared" si="25"/>
        <v>7570.4528969880039</v>
      </c>
      <c r="L448">
        <f t="shared" si="26"/>
        <v>3.4581049407632132E-2</v>
      </c>
      <c r="M448">
        <f t="shared" si="27"/>
        <v>5.5404948883637886</v>
      </c>
    </row>
    <row r="449" spans="1:13" x14ac:dyDescent="0.25">
      <c r="A449">
        <v>111750</v>
      </c>
      <c r="B449">
        <v>10.2050926821031</v>
      </c>
      <c r="C449">
        <v>171.82695065998999</v>
      </c>
      <c r="D449">
        <v>178.58102754999999</v>
      </c>
      <c r="E449">
        <v>1381.4248534999999</v>
      </c>
      <c r="F449">
        <v>27.2158251005308</v>
      </c>
      <c r="G449">
        <v>-2.57568683268605</v>
      </c>
      <c r="H449">
        <v>-5.5166103871173497</v>
      </c>
      <c r="I449">
        <v>262.21990540144202</v>
      </c>
      <c r="J449">
        <f t="shared" si="24"/>
        <v>25.5625</v>
      </c>
      <c r="K449">
        <f t="shared" si="25"/>
        <v>7583.988743460307</v>
      </c>
      <c r="L449">
        <f t="shared" si="26"/>
        <v>3.4575460786061281E-2</v>
      </c>
      <c r="M449">
        <f t="shared" si="27"/>
        <v>5.5395994924814573</v>
      </c>
    </row>
    <row r="450" spans="1:13" x14ac:dyDescent="0.25">
      <c r="A450">
        <v>112000</v>
      </c>
      <c r="B450">
        <v>10.2044577402371</v>
      </c>
      <c r="C450">
        <v>171.82695065998999</v>
      </c>
      <c r="D450">
        <v>178.58102754999999</v>
      </c>
      <c r="E450">
        <v>1381.3623534999999</v>
      </c>
      <c r="F450">
        <v>27.9941941573442</v>
      </c>
      <c r="G450">
        <v>-2.7495635073864801</v>
      </c>
      <c r="H450">
        <v>-4.5074552492575899</v>
      </c>
      <c r="I450">
        <v>267.80399588043599</v>
      </c>
      <c r="J450">
        <f t="shared" si="24"/>
        <v>25.625</v>
      </c>
      <c r="K450">
        <f t="shared" si="25"/>
        <v>7597.5000462400039</v>
      </c>
      <c r="L450">
        <f t="shared" si="26"/>
        <v>3.5248962718068287E-2</v>
      </c>
      <c r="M450">
        <f t="shared" si="27"/>
        <v>5.6475063974339834</v>
      </c>
    </row>
    <row r="451" spans="1:13" x14ac:dyDescent="0.25">
      <c r="A451">
        <v>112250</v>
      </c>
      <c r="B451">
        <v>10.205605437635199</v>
      </c>
      <c r="C451">
        <v>171.82695065998999</v>
      </c>
      <c r="D451">
        <v>178.58102754999999</v>
      </c>
      <c r="E451">
        <v>1381.2998534999999</v>
      </c>
      <c r="F451">
        <v>28.065202495435798</v>
      </c>
      <c r="G451">
        <v>-2.3690061366471702</v>
      </c>
      <c r="H451">
        <v>-3.0023483558461899</v>
      </c>
      <c r="I451">
        <v>268.68445322322901</v>
      </c>
      <c r="J451">
        <f t="shared" si="24"/>
        <v>25.6875</v>
      </c>
      <c r="K451">
        <f t="shared" si="25"/>
        <v>7610.9868053270939</v>
      </c>
      <c r="L451">
        <f t="shared" si="26"/>
        <v>3.5302183553277341E-2</v>
      </c>
      <c r="M451">
        <f t="shared" si="27"/>
        <v>5.6560333152251223</v>
      </c>
    </row>
    <row r="452" spans="1:13" x14ac:dyDescent="0.25">
      <c r="A452">
        <v>112500</v>
      </c>
      <c r="B452">
        <v>10.207755900205701</v>
      </c>
      <c r="C452">
        <v>171.82695065998999</v>
      </c>
      <c r="D452">
        <v>178.58102754999999</v>
      </c>
      <c r="E452">
        <v>1381.2373534999999</v>
      </c>
      <c r="F452">
        <v>28.194995720694902</v>
      </c>
      <c r="G452">
        <v>-0.71412710355390296</v>
      </c>
      <c r="H452">
        <v>-4.66097887841884</v>
      </c>
      <c r="I452">
        <v>269.62088111207697</v>
      </c>
      <c r="J452">
        <f t="shared" si="24"/>
        <v>25.75</v>
      </c>
      <c r="K452">
        <f t="shared" si="25"/>
        <v>7624.4490207215786</v>
      </c>
      <c r="L452">
        <f t="shared" si="26"/>
        <v>3.5362670847336852E-2</v>
      </c>
      <c r="M452">
        <f t="shared" si="27"/>
        <v>5.665724448064883</v>
      </c>
    </row>
    <row r="453" spans="1:13" x14ac:dyDescent="0.25">
      <c r="A453">
        <v>112750</v>
      </c>
      <c r="B453">
        <v>10.2089733937751</v>
      </c>
      <c r="C453">
        <v>171.82695065998999</v>
      </c>
      <c r="D453">
        <v>178.58102754999999</v>
      </c>
      <c r="E453">
        <v>1381.1748534999999</v>
      </c>
      <c r="F453">
        <v>28.303525845326799</v>
      </c>
      <c r="G453">
        <v>-0.92750719226032496</v>
      </c>
      <c r="H453">
        <v>-4.4151315844704397</v>
      </c>
      <c r="I453">
        <v>271.31862429537</v>
      </c>
      <c r="J453">
        <f t="shared" si="24"/>
        <v>25.8125</v>
      </c>
      <c r="K453">
        <f t="shared" si="25"/>
        <v>7637.8866924234571</v>
      </c>
      <c r="L453">
        <f t="shared" si="26"/>
        <v>3.5522734916257598E-2</v>
      </c>
      <c r="M453">
        <f t="shared" si="27"/>
        <v>5.6913695389703767</v>
      </c>
    </row>
    <row r="454" spans="1:13" x14ac:dyDescent="0.25">
      <c r="A454">
        <v>113000</v>
      </c>
      <c r="B454">
        <v>10.2069787812</v>
      </c>
      <c r="C454">
        <v>171.82695065998999</v>
      </c>
      <c r="D454">
        <v>178.58102754999999</v>
      </c>
      <c r="E454">
        <v>1381.1123534999999</v>
      </c>
      <c r="F454">
        <v>28.5554238025445</v>
      </c>
      <c r="G454">
        <v>1.9267408643241499</v>
      </c>
      <c r="H454">
        <v>-4.2028561056785101</v>
      </c>
      <c r="I454">
        <v>273.23992561814799</v>
      </c>
      <c r="J454">
        <f t="shared" si="24"/>
        <v>25.875</v>
      </c>
      <c r="K454">
        <f t="shared" si="25"/>
        <v>7651.2998204327287</v>
      </c>
      <c r="L454">
        <f t="shared" si="26"/>
        <v>3.5711569541225292E-2</v>
      </c>
      <c r="M454">
        <f t="shared" si="27"/>
        <v>5.7216241811024542</v>
      </c>
    </row>
    <row r="455" spans="1:13" x14ac:dyDescent="0.25">
      <c r="A455">
        <v>113250</v>
      </c>
      <c r="B455">
        <v>10.209405266689799</v>
      </c>
      <c r="C455">
        <v>171.82695065998999</v>
      </c>
      <c r="D455">
        <v>178.58102754999999</v>
      </c>
      <c r="E455">
        <v>1381.0498534999999</v>
      </c>
      <c r="F455">
        <v>28.8984466972557</v>
      </c>
      <c r="G455">
        <v>0.326882020890647</v>
      </c>
      <c r="H455">
        <v>-4.7554036574534697</v>
      </c>
      <c r="I455">
        <v>275.51280961924101</v>
      </c>
      <c r="J455">
        <f t="shared" si="24"/>
        <v>25.9375</v>
      </c>
      <c r="K455">
        <f t="shared" si="25"/>
        <v>7664.688404749395</v>
      </c>
      <c r="L455">
        <f t="shared" si="26"/>
        <v>3.5945728654607871E-2</v>
      </c>
      <c r="M455">
        <f t="shared" si="27"/>
        <v>5.7591406068033368</v>
      </c>
    </row>
    <row r="456" spans="1:13" x14ac:dyDescent="0.25">
      <c r="A456">
        <v>113500</v>
      </c>
      <c r="B456">
        <v>10.2084720941131</v>
      </c>
      <c r="C456">
        <v>171.82695065998999</v>
      </c>
      <c r="D456">
        <v>178.58102754999999</v>
      </c>
      <c r="E456">
        <v>1380.9873534999999</v>
      </c>
      <c r="F456">
        <v>28.608190218710501</v>
      </c>
      <c r="G456">
        <v>-1.67566464756345</v>
      </c>
      <c r="H456">
        <v>-5.4037015356048101</v>
      </c>
      <c r="I456">
        <v>274.94692657450003</v>
      </c>
      <c r="J456">
        <f t="shared" si="24"/>
        <v>26</v>
      </c>
      <c r="K456">
        <f t="shared" si="25"/>
        <v>7678.0524453734542</v>
      </c>
      <c r="L456">
        <f t="shared" si="26"/>
        <v>3.5809461908556529E-2</v>
      </c>
      <c r="M456">
        <f t="shared" si="27"/>
        <v>5.7373082673317422</v>
      </c>
    </row>
    <row r="457" spans="1:13" x14ac:dyDescent="0.25">
      <c r="A457">
        <v>113750</v>
      </c>
      <c r="B457">
        <v>10.211061553896</v>
      </c>
      <c r="C457">
        <v>171.82695065998999</v>
      </c>
      <c r="D457">
        <v>178.58102754999999</v>
      </c>
      <c r="E457">
        <v>1380.9248534999999</v>
      </c>
      <c r="F457">
        <v>28.329910063407301</v>
      </c>
      <c r="G457">
        <v>1.2971837873812699</v>
      </c>
      <c r="H457">
        <v>-4.7981608138141203</v>
      </c>
      <c r="I457">
        <v>272.53621114752298</v>
      </c>
      <c r="J457">
        <f t="shared" si="24"/>
        <v>26.0625</v>
      </c>
      <c r="K457">
        <f t="shared" si="25"/>
        <v>7691.3919423049083</v>
      </c>
      <c r="L457">
        <f t="shared" si="26"/>
        <v>3.5433925769468855E-2</v>
      </c>
      <c r="M457">
        <f t="shared" si="27"/>
        <v>5.6771407451005649</v>
      </c>
    </row>
    <row r="458" spans="1:13" x14ac:dyDescent="0.25">
      <c r="A458">
        <v>114000</v>
      </c>
      <c r="B458">
        <v>10.206949886707701</v>
      </c>
      <c r="C458">
        <v>171.82695065998999</v>
      </c>
      <c r="D458">
        <v>178.58102754999999</v>
      </c>
      <c r="E458">
        <v>1380.8623534999999</v>
      </c>
      <c r="F458">
        <v>28.257224471887401</v>
      </c>
      <c r="G458">
        <v>-0.45437297701137402</v>
      </c>
      <c r="H458">
        <v>-5.5500477511082602</v>
      </c>
      <c r="I458">
        <v>272.72764779828702</v>
      </c>
      <c r="J458">
        <f t="shared" si="24"/>
        <v>26.125</v>
      </c>
      <c r="K458">
        <f t="shared" si="25"/>
        <v>7704.7068955437553</v>
      </c>
      <c r="L458">
        <f t="shared" si="26"/>
        <v>3.5397537050504427E-2</v>
      </c>
      <c r="M458">
        <f t="shared" si="27"/>
        <v>5.6713106296219982</v>
      </c>
    </row>
    <row r="459" spans="1:13" x14ac:dyDescent="0.25">
      <c r="A459">
        <v>114250</v>
      </c>
      <c r="B459">
        <v>10.2084814293182</v>
      </c>
      <c r="C459">
        <v>171.82695065998999</v>
      </c>
      <c r="D459">
        <v>178.58102754999999</v>
      </c>
      <c r="E459">
        <v>1380.7998534999999</v>
      </c>
      <c r="F459">
        <v>28.5491579485603</v>
      </c>
      <c r="G459">
        <v>-0.90111626299080805</v>
      </c>
      <c r="H459">
        <v>-4.6218901078406098</v>
      </c>
      <c r="I459">
        <v>274.33019972483999</v>
      </c>
      <c r="J459">
        <f t="shared" si="24"/>
        <v>26.1875</v>
      </c>
      <c r="K459">
        <f t="shared" si="25"/>
        <v>7717.9973050899962</v>
      </c>
      <c r="L459">
        <f t="shared" si="26"/>
        <v>3.5544220719527855E-2</v>
      </c>
      <c r="M459">
        <f t="shared" si="27"/>
        <v>5.6948119441382481</v>
      </c>
    </row>
    <row r="460" spans="1:13" x14ac:dyDescent="0.25">
      <c r="A460">
        <v>114500</v>
      </c>
      <c r="B460">
        <v>10.210272534777999</v>
      </c>
      <c r="C460">
        <v>171.82695065998999</v>
      </c>
      <c r="D460">
        <v>178.58102754999999</v>
      </c>
      <c r="E460">
        <v>1380.7373534999999</v>
      </c>
      <c r="F460">
        <v>28.0962558061964</v>
      </c>
      <c r="G460">
        <v>-1.07486014760496</v>
      </c>
      <c r="H460">
        <v>-5.4483097196911396</v>
      </c>
      <c r="I460">
        <v>273.13903954217699</v>
      </c>
      <c r="J460">
        <f t="shared" si="24"/>
        <v>26.25</v>
      </c>
      <c r="K460">
        <f t="shared" si="25"/>
        <v>7731.2631709436318</v>
      </c>
      <c r="L460">
        <f t="shared" si="26"/>
        <v>3.5329160772681244E-2</v>
      </c>
      <c r="M460">
        <f t="shared" si="27"/>
        <v>5.6603555422474354</v>
      </c>
    </row>
    <row r="461" spans="1:13" x14ac:dyDescent="0.25">
      <c r="A461">
        <v>114750</v>
      </c>
      <c r="B461">
        <v>10.215494243955</v>
      </c>
      <c r="C461">
        <v>171.82695065998999</v>
      </c>
      <c r="D461">
        <v>178.58102754999999</v>
      </c>
      <c r="E461">
        <v>1380.6748534999999</v>
      </c>
      <c r="F461">
        <v>28.540206125026099</v>
      </c>
      <c r="G461">
        <v>-3.1532057530228399</v>
      </c>
      <c r="H461">
        <v>-7.1389077868036299</v>
      </c>
      <c r="I461">
        <v>274.93685977228898</v>
      </c>
      <c r="J461">
        <f t="shared" si="24"/>
        <v>26.3125</v>
      </c>
      <c r="K461">
        <f t="shared" si="25"/>
        <v>7744.5044931046605</v>
      </c>
      <c r="L461">
        <f t="shared" si="26"/>
        <v>3.5500897445030828E-2</v>
      </c>
      <c r="M461">
        <f t="shared" si="27"/>
        <v>5.6878707903846841</v>
      </c>
    </row>
    <row r="462" spans="1:13" x14ac:dyDescent="0.25">
      <c r="A462">
        <v>115000</v>
      </c>
      <c r="B462">
        <v>10.2144291835074</v>
      </c>
      <c r="C462">
        <v>171.82695065998999</v>
      </c>
      <c r="D462">
        <v>178.58102754999999</v>
      </c>
      <c r="E462">
        <v>1380.6123534999999</v>
      </c>
      <c r="F462">
        <v>28.5071733061062</v>
      </c>
      <c r="G462">
        <v>-1.8708351016817399</v>
      </c>
      <c r="H462">
        <v>-6.0685938620730502</v>
      </c>
      <c r="I462">
        <v>273.96901860660199</v>
      </c>
      <c r="J462">
        <f t="shared" si="24"/>
        <v>26.375</v>
      </c>
      <c r="K462">
        <f t="shared" si="25"/>
        <v>7757.721271573083</v>
      </c>
      <c r="L462">
        <f t="shared" si="26"/>
        <v>3.5315656365551215E-2</v>
      </c>
      <c r="M462">
        <f t="shared" si="27"/>
        <v>5.6581918977092851</v>
      </c>
    </row>
    <row r="463" spans="1:13" x14ac:dyDescent="0.25">
      <c r="A463">
        <v>115250</v>
      </c>
      <c r="B463">
        <v>10.222854623165</v>
      </c>
      <c r="C463">
        <v>171.82695065998999</v>
      </c>
      <c r="D463">
        <v>178.58102754999999</v>
      </c>
      <c r="E463">
        <v>1380.5498534999999</v>
      </c>
      <c r="F463">
        <v>28.770726524490499</v>
      </c>
      <c r="G463">
        <v>-2.1443054859036201</v>
      </c>
      <c r="H463">
        <v>-5.0265289273620004</v>
      </c>
      <c r="I463">
        <v>277.04925477148902</v>
      </c>
      <c r="J463">
        <f t="shared" si="24"/>
        <v>26.4375</v>
      </c>
      <c r="K463">
        <f t="shared" si="25"/>
        <v>7770.9135063488993</v>
      </c>
      <c r="L463">
        <f t="shared" si="26"/>
        <v>3.5652083187534843E-2</v>
      </c>
      <c r="M463">
        <f t="shared" si="27"/>
        <v>5.7120934165885062</v>
      </c>
    </row>
    <row r="464" spans="1:13" x14ac:dyDescent="0.25">
      <c r="A464">
        <v>115500</v>
      </c>
      <c r="B464">
        <v>10.220859379613801</v>
      </c>
      <c r="C464">
        <v>171.82695065998999</v>
      </c>
      <c r="D464">
        <v>178.58102754999999</v>
      </c>
      <c r="E464">
        <v>1380.4873534999999</v>
      </c>
      <c r="F464">
        <v>28.7480749839421</v>
      </c>
      <c r="G464">
        <v>-2.5217656220426199</v>
      </c>
      <c r="H464">
        <v>-8.0491584900997495</v>
      </c>
      <c r="I464">
        <v>277.45404544339198</v>
      </c>
      <c r="J464">
        <f t="shared" si="24"/>
        <v>26.5</v>
      </c>
      <c r="K464">
        <f t="shared" si="25"/>
        <v>7784.0811974321095</v>
      </c>
      <c r="L464">
        <f t="shared" si="26"/>
        <v>3.5643775855642573E-2</v>
      </c>
      <c r="M464">
        <f t="shared" si="27"/>
        <v>5.7107624352946047</v>
      </c>
    </row>
    <row r="465" spans="1:13" x14ac:dyDescent="0.25">
      <c r="A465">
        <v>115750</v>
      </c>
      <c r="B465">
        <v>10.2236497788008</v>
      </c>
      <c r="C465">
        <v>171.82695065998999</v>
      </c>
      <c r="D465">
        <v>178.58102754999999</v>
      </c>
      <c r="E465">
        <v>1380.4248534999999</v>
      </c>
      <c r="F465">
        <v>28.013149825762898</v>
      </c>
      <c r="G465">
        <v>-4.1974695028437896</v>
      </c>
      <c r="H465">
        <v>-8.1630830715448699</v>
      </c>
      <c r="I465">
        <v>272.22126478590502</v>
      </c>
      <c r="J465">
        <f t="shared" si="24"/>
        <v>26.5625</v>
      </c>
      <c r="K465">
        <f t="shared" si="25"/>
        <v>7797.2243448227136</v>
      </c>
      <c r="L465">
        <f t="shared" si="26"/>
        <v>3.4912585908427461E-2</v>
      </c>
      <c r="M465">
        <f t="shared" si="27"/>
        <v>5.5936128914154004</v>
      </c>
    </row>
    <row r="466" spans="1:13" x14ac:dyDescent="0.25">
      <c r="A466">
        <v>116000</v>
      </c>
      <c r="B466">
        <v>10.227074248651</v>
      </c>
      <c r="C466">
        <v>171.82695065998999</v>
      </c>
      <c r="D466">
        <v>178.58102754999999</v>
      </c>
      <c r="E466">
        <v>1380.3623534999999</v>
      </c>
      <c r="F466">
        <v>27.8627760690831</v>
      </c>
      <c r="G466">
        <v>-5.6297858080525502</v>
      </c>
      <c r="H466">
        <v>-8.7491888283732209</v>
      </c>
      <c r="I466">
        <v>270.51942521442697</v>
      </c>
      <c r="J466">
        <f t="shared" si="24"/>
        <v>26.625</v>
      </c>
      <c r="K466">
        <f t="shared" si="25"/>
        <v>7810.3429485207116</v>
      </c>
      <c r="L466">
        <f t="shared" si="26"/>
        <v>3.4636049530406818E-2</v>
      </c>
      <c r="M466">
        <f t="shared" si="27"/>
        <v>5.5493068794488618</v>
      </c>
    </row>
    <row r="467" spans="1:13" x14ac:dyDescent="0.25">
      <c r="A467">
        <v>116250</v>
      </c>
      <c r="B467">
        <v>10.2261004667607</v>
      </c>
      <c r="C467">
        <v>171.82695065998999</v>
      </c>
      <c r="D467">
        <v>178.58102754999999</v>
      </c>
      <c r="E467">
        <v>1380.2998534999999</v>
      </c>
      <c r="F467">
        <v>28.107106422055601</v>
      </c>
      <c r="G467">
        <v>-5.4471955187969501</v>
      </c>
      <c r="H467">
        <v>-10.629354416571299</v>
      </c>
      <c r="I467">
        <v>272.16765030260899</v>
      </c>
      <c r="J467">
        <f t="shared" si="24"/>
        <v>26.6875</v>
      </c>
      <c r="K467">
        <f t="shared" si="25"/>
        <v>7823.4370085261035</v>
      </c>
      <c r="L467">
        <f t="shared" si="26"/>
        <v>3.4788757167213906E-2</v>
      </c>
      <c r="M467">
        <f t="shared" si="27"/>
        <v>5.5737733399998559</v>
      </c>
    </row>
    <row r="468" spans="1:13" x14ac:dyDescent="0.25">
      <c r="A468">
        <v>116500</v>
      </c>
      <c r="B468">
        <v>10.228023983209299</v>
      </c>
      <c r="C468">
        <v>171.82695065998999</v>
      </c>
      <c r="D468">
        <v>178.58102754999999</v>
      </c>
      <c r="E468">
        <v>1380.2373534999999</v>
      </c>
      <c r="F468">
        <v>28.544178224825298</v>
      </c>
      <c r="G468">
        <v>-5.7609420404382599</v>
      </c>
      <c r="H468">
        <v>-11.3446492067172</v>
      </c>
      <c r="I468">
        <v>275.61822140629198</v>
      </c>
      <c r="J468">
        <f t="shared" si="24"/>
        <v>26.75</v>
      </c>
      <c r="K468">
        <f t="shared" si="25"/>
        <v>7836.5065248388892</v>
      </c>
      <c r="L468">
        <f t="shared" si="26"/>
        <v>3.5171057477293224E-2</v>
      </c>
      <c r="M468">
        <f t="shared" si="27"/>
        <v>5.6350246018932229</v>
      </c>
    </row>
    <row r="469" spans="1:13" x14ac:dyDescent="0.25">
      <c r="A469">
        <v>116750</v>
      </c>
      <c r="B469">
        <v>10.229314440484799</v>
      </c>
      <c r="C469">
        <v>171.82695065998999</v>
      </c>
      <c r="D469">
        <v>178.58102754999999</v>
      </c>
      <c r="E469">
        <v>1380.1748534999999</v>
      </c>
      <c r="F469">
        <v>27.5533913027752</v>
      </c>
      <c r="G469">
        <v>-4.7810205931664198</v>
      </c>
      <c r="H469">
        <v>-13.375872223181799</v>
      </c>
      <c r="I469">
        <v>268.30260871402902</v>
      </c>
      <c r="J469">
        <f t="shared" si="24"/>
        <v>26.8125</v>
      </c>
      <c r="K469">
        <f t="shared" si="25"/>
        <v>7849.5514974590687</v>
      </c>
      <c r="L469">
        <f t="shared" si="26"/>
        <v>3.4180629148159565E-2</v>
      </c>
      <c r="M469">
        <f t="shared" si="27"/>
        <v>5.4763404905416273</v>
      </c>
    </row>
    <row r="470" spans="1:13" x14ac:dyDescent="0.25">
      <c r="A470">
        <v>117000</v>
      </c>
      <c r="B470">
        <v>10.2315942641695</v>
      </c>
      <c r="C470">
        <v>171.82695065998999</v>
      </c>
      <c r="D470">
        <v>178.58102754999999</v>
      </c>
      <c r="E470">
        <v>1380.1123534999999</v>
      </c>
      <c r="F470">
        <v>27.842938777936698</v>
      </c>
      <c r="G470">
        <v>-4.5307528298713704</v>
      </c>
      <c r="H470">
        <v>-13.935299694221801</v>
      </c>
      <c r="I470">
        <v>270.65831258111899</v>
      </c>
      <c r="J470">
        <f t="shared" si="24"/>
        <v>26.875</v>
      </c>
      <c r="K470">
        <f t="shared" si="25"/>
        <v>7862.5719263866422</v>
      </c>
      <c r="L470">
        <f t="shared" si="26"/>
        <v>3.4423635817281979E-2</v>
      </c>
      <c r="M470">
        <f t="shared" si="27"/>
        <v>5.5152744509382687</v>
      </c>
    </row>
    <row r="471" spans="1:13" x14ac:dyDescent="0.25">
      <c r="A471">
        <v>117250</v>
      </c>
      <c r="B471">
        <v>10.230286852068801</v>
      </c>
      <c r="C471">
        <v>171.82695065998999</v>
      </c>
      <c r="D471">
        <v>178.58102754999999</v>
      </c>
      <c r="E471">
        <v>1380.0498534999999</v>
      </c>
      <c r="F471">
        <v>27.687291447185199</v>
      </c>
      <c r="G471">
        <v>-4.3251055872001798</v>
      </c>
      <c r="H471">
        <v>-14.149408430072</v>
      </c>
      <c r="I471">
        <v>270.93673766847297</v>
      </c>
      <c r="J471">
        <f t="shared" si="24"/>
        <v>26.9375</v>
      </c>
      <c r="K471">
        <f t="shared" si="25"/>
        <v>7875.5678116216095</v>
      </c>
      <c r="L471">
        <f t="shared" si="26"/>
        <v>3.4402184597872955E-2</v>
      </c>
      <c r="M471">
        <f t="shared" si="27"/>
        <v>5.5118375867157896</v>
      </c>
    </row>
    <row r="472" spans="1:13" x14ac:dyDescent="0.25">
      <c r="A472">
        <v>117500</v>
      </c>
      <c r="B472">
        <v>10.235515368573401</v>
      </c>
      <c r="C472">
        <v>171.82695065998999</v>
      </c>
      <c r="D472">
        <v>178.58102754999999</v>
      </c>
      <c r="E472">
        <v>1379.9873534999999</v>
      </c>
      <c r="F472">
        <v>28.532632373683398</v>
      </c>
      <c r="G472">
        <v>-3.6097309122974099</v>
      </c>
      <c r="H472">
        <v>-14.0616791763264</v>
      </c>
      <c r="I472">
        <v>275.372538351245</v>
      </c>
      <c r="J472">
        <f t="shared" si="24"/>
        <v>27</v>
      </c>
      <c r="K472">
        <f t="shared" si="25"/>
        <v>7888.5391531639707</v>
      </c>
      <c r="L472">
        <f t="shared" si="26"/>
        <v>3.4907925663371697E-2</v>
      </c>
      <c r="M472">
        <f t="shared" si="27"/>
        <v>5.5928662378478462</v>
      </c>
    </row>
    <row r="473" spans="1:13" x14ac:dyDescent="0.25">
      <c r="A473">
        <v>117750</v>
      </c>
      <c r="B473">
        <v>10.2329646959105</v>
      </c>
      <c r="C473">
        <v>171.82695065998999</v>
      </c>
      <c r="D473">
        <v>178.58102754999999</v>
      </c>
      <c r="E473">
        <v>1379.9248534999999</v>
      </c>
      <c r="F473">
        <v>28.8296035956201</v>
      </c>
      <c r="G473">
        <v>-1.60001363246922</v>
      </c>
      <c r="H473">
        <v>-14.957900175405801</v>
      </c>
      <c r="I473">
        <v>277.49048862611801</v>
      </c>
      <c r="J473">
        <f t="shared" si="24"/>
        <v>27.0625</v>
      </c>
      <c r="K473">
        <f t="shared" si="25"/>
        <v>7901.4859510137258</v>
      </c>
      <c r="L473">
        <f t="shared" si="26"/>
        <v>3.5118772639280239E-2</v>
      </c>
      <c r="M473">
        <f t="shared" si="27"/>
        <v>5.6266476473845506</v>
      </c>
    </row>
    <row r="474" spans="1:13" x14ac:dyDescent="0.25">
      <c r="A474">
        <v>118000</v>
      </c>
      <c r="B474">
        <v>10.237210834857001</v>
      </c>
      <c r="C474">
        <v>171.82695065998999</v>
      </c>
      <c r="D474">
        <v>178.58102754999999</v>
      </c>
      <c r="E474">
        <v>1379.8623534999999</v>
      </c>
      <c r="F474">
        <v>26.985715952097301</v>
      </c>
      <c r="G474">
        <v>-0.60764085220492703</v>
      </c>
      <c r="H474">
        <v>-13.568999559836699</v>
      </c>
      <c r="I474">
        <v>263.66742471334101</v>
      </c>
      <c r="J474">
        <f t="shared" si="24"/>
        <v>27.125</v>
      </c>
      <c r="K474">
        <f t="shared" si="25"/>
        <v>7914.4082051708738</v>
      </c>
      <c r="L474">
        <f t="shared" si="26"/>
        <v>3.3314862953502201E-2</v>
      </c>
      <c r="M474">
        <f t="shared" si="27"/>
        <v>5.3376294549257262</v>
      </c>
    </row>
    <row r="475" spans="1:13" x14ac:dyDescent="0.25">
      <c r="A475">
        <v>118250</v>
      </c>
      <c r="B475">
        <v>10.243155076470901</v>
      </c>
      <c r="C475">
        <v>171.82695065998999</v>
      </c>
      <c r="D475">
        <v>178.58102754999999</v>
      </c>
      <c r="E475">
        <v>1379.7998534999999</v>
      </c>
      <c r="F475">
        <v>27.557941410081199</v>
      </c>
      <c r="G475">
        <v>1.27089269663668</v>
      </c>
      <c r="H475">
        <v>-12.3553562822863</v>
      </c>
      <c r="I475">
        <v>267.77643697151302</v>
      </c>
      <c r="J475">
        <f t="shared" si="24"/>
        <v>27.1875</v>
      </c>
      <c r="K475">
        <f t="shared" si="25"/>
        <v>7927.3059156354166</v>
      </c>
      <c r="L475">
        <f t="shared" si="26"/>
        <v>3.3778996272032888E-2</v>
      </c>
      <c r="M475">
        <f t="shared" si="27"/>
        <v>5.4119918101141451</v>
      </c>
    </row>
    <row r="476" spans="1:13" x14ac:dyDescent="0.25">
      <c r="A476">
        <v>118500</v>
      </c>
      <c r="B476">
        <v>10.2472010018882</v>
      </c>
      <c r="C476">
        <v>171.82695065998999</v>
      </c>
      <c r="D476">
        <v>178.58102754999999</v>
      </c>
      <c r="E476">
        <v>1379.7373534999999</v>
      </c>
      <c r="F476">
        <v>27.696347499210201</v>
      </c>
      <c r="G476">
        <v>0.90876904219329202</v>
      </c>
      <c r="H476">
        <v>-13.5765004364946</v>
      </c>
      <c r="I476">
        <v>267.832178181583</v>
      </c>
      <c r="J476">
        <f t="shared" si="24"/>
        <v>27.25</v>
      </c>
      <c r="K476">
        <f t="shared" si="25"/>
        <v>7940.1790824073523</v>
      </c>
      <c r="L476">
        <f t="shared" si="26"/>
        <v>3.3731251575295704E-2</v>
      </c>
      <c r="M476">
        <f t="shared" si="27"/>
        <v>5.4043422664261946</v>
      </c>
    </row>
    <row r="477" spans="1:13" x14ac:dyDescent="0.25">
      <c r="A477">
        <v>118750</v>
      </c>
      <c r="B477">
        <v>10.2530889559815</v>
      </c>
      <c r="C477">
        <v>171.82695065998999</v>
      </c>
      <c r="D477">
        <v>178.58102754999999</v>
      </c>
      <c r="E477">
        <v>1379.6748534999999</v>
      </c>
      <c r="F477">
        <v>28.141602222895401</v>
      </c>
      <c r="G477">
        <v>-0.65851226431964704</v>
      </c>
      <c r="H477">
        <v>-13.8441760162371</v>
      </c>
      <c r="I477">
        <v>269.33809821092399</v>
      </c>
      <c r="J477">
        <f t="shared" si="24"/>
        <v>27.3125</v>
      </c>
      <c r="K477">
        <f t="shared" si="25"/>
        <v>7953.0277054866829</v>
      </c>
      <c r="L477">
        <f t="shared" si="26"/>
        <v>3.3866108378462129E-2</v>
      </c>
      <c r="M477">
        <f t="shared" si="27"/>
        <v>5.4259487081451017</v>
      </c>
    </row>
    <row r="478" spans="1:13" x14ac:dyDescent="0.25">
      <c r="A478">
        <v>119000</v>
      </c>
      <c r="B478">
        <v>10.252263769017601</v>
      </c>
      <c r="C478">
        <v>171.82695065998999</v>
      </c>
      <c r="D478">
        <v>178.58102754999999</v>
      </c>
      <c r="E478">
        <v>1379.6123534999999</v>
      </c>
      <c r="F478">
        <v>28.9079243730088</v>
      </c>
      <c r="G478">
        <v>1.5480618593745601</v>
      </c>
      <c r="H478">
        <v>-12.5527070729761</v>
      </c>
      <c r="I478">
        <v>273.08803404177002</v>
      </c>
      <c r="J478">
        <f t="shared" si="24"/>
        <v>27.375</v>
      </c>
      <c r="K478">
        <f t="shared" si="25"/>
        <v>7965.8517848734073</v>
      </c>
      <c r="L478">
        <f t="shared" si="26"/>
        <v>3.4282339342585434E-2</v>
      </c>
      <c r="M478">
        <f t="shared" si="27"/>
        <v>5.492636260102242</v>
      </c>
    </row>
    <row r="479" spans="1:13" x14ac:dyDescent="0.25">
      <c r="A479">
        <v>119250</v>
      </c>
      <c r="B479">
        <v>10.258413843226201</v>
      </c>
      <c r="C479">
        <v>171.82695065998999</v>
      </c>
      <c r="D479">
        <v>178.58102754999999</v>
      </c>
      <c r="E479">
        <v>1379.5498534999999</v>
      </c>
      <c r="F479">
        <v>28.9723083815005</v>
      </c>
      <c r="G479">
        <v>3.2752303123421802</v>
      </c>
      <c r="H479">
        <v>-12.431056267286399</v>
      </c>
      <c r="I479">
        <v>271.274824102943</v>
      </c>
      <c r="J479">
        <f t="shared" si="24"/>
        <v>27.4375</v>
      </c>
      <c r="K479">
        <f t="shared" si="25"/>
        <v>7978.6513205675246</v>
      </c>
      <c r="L479">
        <f t="shared" si="26"/>
        <v>3.4000085127626194E-2</v>
      </c>
      <c r="M479">
        <f t="shared" si="27"/>
        <v>5.447414149669247</v>
      </c>
    </row>
    <row r="480" spans="1:13" x14ac:dyDescent="0.25">
      <c r="A480">
        <v>119500</v>
      </c>
      <c r="B480">
        <v>10.258385416070601</v>
      </c>
      <c r="C480">
        <v>171.82695065998999</v>
      </c>
      <c r="D480">
        <v>178.58102754999999</v>
      </c>
      <c r="E480">
        <v>1379.4873534999999</v>
      </c>
      <c r="F480">
        <v>29.260121608644301</v>
      </c>
      <c r="G480">
        <v>3.6917071758909201</v>
      </c>
      <c r="H480">
        <v>-12.3506321443194</v>
      </c>
      <c r="I480">
        <v>273.74044746836802</v>
      </c>
      <c r="J480">
        <f t="shared" si="24"/>
        <v>27.5</v>
      </c>
      <c r="K480">
        <f t="shared" si="25"/>
        <v>7991.4263125690359</v>
      </c>
      <c r="L480">
        <f t="shared" si="26"/>
        <v>3.4254266605427484E-2</v>
      </c>
      <c r="M480">
        <f t="shared" si="27"/>
        <v>5.4881385117866097</v>
      </c>
    </row>
    <row r="481" spans="1:13" x14ac:dyDescent="0.25">
      <c r="A481">
        <v>119750</v>
      </c>
      <c r="B481">
        <v>10.264712185588399</v>
      </c>
      <c r="C481">
        <v>171.82695065998999</v>
      </c>
      <c r="D481">
        <v>178.58102754999999</v>
      </c>
      <c r="E481">
        <v>1379.4248534999999</v>
      </c>
      <c r="F481">
        <v>28.805448838556</v>
      </c>
      <c r="G481">
        <v>2.4782339897277801</v>
      </c>
      <c r="H481">
        <v>-13.49610217991</v>
      </c>
      <c r="I481">
        <v>272.95546865063699</v>
      </c>
      <c r="J481">
        <f t="shared" si="24"/>
        <v>27.5625</v>
      </c>
      <c r="K481">
        <f t="shared" si="25"/>
        <v>8004.1767608779419</v>
      </c>
      <c r="L481">
        <f t="shared" si="26"/>
        <v>3.4101629287444389E-2</v>
      </c>
      <c r="M481">
        <f t="shared" si="27"/>
        <v>5.4636833175531958</v>
      </c>
    </row>
    <row r="482" spans="1:13" x14ac:dyDescent="0.25">
      <c r="A482">
        <v>120000</v>
      </c>
      <c r="B482">
        <v>10.265415193049</v>
      </c>
      <c r="C482">
        <v>171.82695065998999</v>
      </c>
      <c r="D482">
        <v>178.58102754999999</v>
      </c>
      <c r="E482">
        <v>1379.3623534999999</v>
      </c>
      <c r="F482">
        <v>28.156402502832901</v>
      </c>
      <c r="G482">
        <v>3.9739984929362402</v>
      </c>
      <c r="H482">
        <v>-15.051659044033901</v>
      </c>
      <c r="I482">
        <v>272.16446424864</v>
      </c>
      <c r="J482">
        <f t="shared" si="24"/>
        <v>27.625</v>
      </c>
      <c r="K482">
        <f t="shared" si="25"/>
        <v>8016.9026654942409</v>
      </c>
      <c r="L482">
        <f t="shared" si="26"/>
        <v>3.3948829816790732E-2</v>
      </c>
      <c r="M482">
        <f t="shared" si="27"/>
        <v>5.4392021435980054</v>
      </c>
    </row>
    <row r="483" spans="1:13" x14ac:dyDescent="0.25">
      <c r="A483">
        <v>120250</v>
      </c>
      <c r="B483">
        <v>10.262627036399399</v>
      </c>
      <c r="C483">
        <v>171.82695065998999</v>
      </c>
      <c r="D483">
        <v>178.58102754999999</v>
      </c>
      <c r="E483">
        <v>1379.2998534999999</v>
      </c>
      <c r="F483">
        <v>29.0496447360002</v>
      </c>
      <c r="G483">
        <v>4.8445863320984301</v>
      </c>
      <c r="H483">
        <v>-13.569644072586501</v>
      </c>
      <c r="I483">
        <v>279.85455950481298</v>
      </c>
      <c r="J483">
        <f t="shared" si="24"/>
        <v>27.6875</v>
      </c>
      <c r="K483">
        <f t="shared" si="25"/>
        <v>8029.6040264179337</v>
      </c>
      <c r="L483">
        <f t="shared" si="26"/>
        <v>3.4852846863191858E-2</v>
      </c>
      <c r="M483">
        <f t="shared" si="27"/>
        <v>5.5840416412528606</v>
      </c>
    </row>
    <row r="484" spans="1:13" x14ac:dyDescent="0.25">
      <c r="A484">
        <v>120500</v>
      </c>
      <c r="B484">
        <v>10.2652567367949</v>
      </c>
      <c r="C484">
        <v>171.82695065998999</v>
      </c>
      <c r="D484">
        <v>178.58102754999999</v>
      </c>
      <c r="E484">
        <v>1379.2373534999999</v>
      </c>
      <c r="F484">
        <v>29.6361089484896</v>
      </c>
      <c r="G484">
        <v>5.8094836115197497</v>
      </c>
      <c r="H484">
        <v>-13.403925749579299</v>
      </c>
      <c r="I484">
        <v>285.38956386872098</v>
      </c>
      <c r="J484">
        <f t="shared" si="24"/>
        <v>27.75</v>
      </c>
      <c r="K484">
        <f t="shared" si="25"/>
        <v>8042.2808436490213</v>
      </c>
      <c r="L484">
        <f t="shared" si="26"/>
        <v>3.5486147452074214E-2</v>
      </c>
      <c r="M484">
        <f t="shared" si="27"/>
        <v>5.6855075809974789</v>
      </c>
    </row>
    <row r="485" spans="1:13" x14ac:dyDescent="0.25">
      <c r="A485">
        <v>120750</v>
      </c>
      <c r="B485">
        <v>10.2658149420011</v>
      </c>
      <c r="C485">
        <v>171.82695065998999</v>
      </c>
      <c r="D485">
        <v>178.58102754999999</v>
      </c>
      <c r="E485">
        <v>1379.1748534999999</v>
      </c>
      <c r="F485">
        <v>30.524907679480901</v>
      </c>
      <c r="G485">
        <v>5.3544580582210699</v>
      </c>
      <c r="H485">
        <v>-14.9657263665475</v>
      </c>
      <c r="I485">
        <v>292.42520449064398</v>
      </c>
      <c r="J485">
        <f t="shared" si="24"/>
        <v>27.8125</v>
      </c>
      <c r="K485">
        <f t="shared" si="25"/>
        <v>8054.9331171875019</v>
      </c>
      <c r="L485">
        <f t="shared" si="26"/>
        <v>3.630386500251271E-2</v>
      </c>
      <c r="M485">
        <f t="shared" si="27"/>
        <v>5.8165203751705192</v>
      </c>
    </row>
    <row r="486" spans="1:13" x14ac:dyDescent="0.25">
      <c r="A486">
        <v>121000</v>
      </c>
      <c r="B486">
        <v>10.268824317896099</v>
      </c>
      <c r="C486">
        <v>171.82695065998999</v>
      </c>
      <c r="D486">
        <v>178.58102754999999</v>
      </c>
      <c r="E486">
        <v>1379.1123534999999</v>
      </c>
      <c r="F486">
        <v>31.091268640050099</v>
      </c>
      <c r="G486">
        <v>5.2100999540537796</v>
      </c>
      <c r="H486">
        <v>-15.607226699755</v>
      </c>
      <c r="I486">
        <v>296.86890796228499</v>
      </c>
      <c r="J486">
        <f t="shared" si="24"/>
        <v>27.875</v>
      </c>
      <c r="K486">
        <f t="shared" si="25"/>
        <v>8067.5608470333764</v>
      </c>
      <c r="L486">
        <f t="shared" si="26"/>
        <v>3.6797851741205069E-2</v>
      </c>
      <c r="M486">
        <f t="shared" si="27"/>
        <v>5.8956657755423336</v>
      </c>
    </row>
    <row r="487" spans="1:13" x14ac:dyDescent="0.25">
      <c r="A487">
        <v>121250</v>
      </c>
      <c r="B487">
        <v>10.269621580562999</v>
      </c>
      <c r="C487">
        <v>171.82695065998999</v>
      </c>
      <c r="D487">
        <v>178.58102754999999</v>
      </c>
      <c r="E487">
        <v>1379.0498534999999</v>
      </c>
      <c r="F487">
        <v>31.607158476399999</v>
      </c>
      <c r="G487">
        <v>2.6135889458424901</v>
      </c>
      <c r="H487">
        <v>-14.640880260156401</v>
      </c>
      <c r="I487">
        <v>299.80819910324999</v>
      </c>
      <c r="J487">
        <f t="shared" si="24"/>
        <v>27.9375</v>
      </c>
      <c r="K487">
        <f t="shared" si="25"/>
        <v>8080.1640331866447</v>
      </c>
      <c r="L487">
        <f t="shared" si="26"/>
        <v>3.7104221878650652E-2</v>
      </c>
      <c r="M487">
        <f t="shared" si="27"/>
        <v>5.9447516826949931</v>
      </c>
    </row>
    <row r="488" spans="1:13" x14ac:dyDescent="0.25">
      <c r="A488">
        <v>121500</v>
      </c>
      <c r="B488">
        <v>10.2719155896124</v>
      </c>
      <c r="C488">
        <v>171.82695065998999</v>
      </c>
      <c r="D488">
        <v>178.58102754999999</v>
      </c>
      <c r="E488">
        <v>1378.9873534999999</v>
      </c>
      <c r="F488">
        <v>32.362470236837503</v>
      </c>
      <c r="G488">
        <v>1.0705766688841201</v>
      </c>
      <c r="H488">
        <v>-14.2205551469822</v>
      </c>
      <c r="I488">
        <v>306.52466024168501</v>
      </c>
      <c r="J488">
        <f t="shared" si="24"/>
        <v>28</v>
      </c>
      <c r="K488">
        <f t="shared" si="25"/>
        <v>8092.7426756473069</v>
      </c>
      <c r="L488">
        <f t="shared" si="26"/>
        <v>3.7876486690239082E-2</v>
      </c>
      <c r="M488">
        <f t="shared" si="27"/>
        <v>6.0684821453143432</v>
      </c>
    </row>
    <row r="489" spans="1:13" x14ac:dyDescent="0.25">
      <c r="A489">
        <v>121750</v>
      </c>
      <c r="B489">
        <v>10.2755854743406</v>
      </c>
      <c r="C489">
        <v>171.82695065998999</v>
      </c>
      <c r="D489">
        <v>178.58102754999999</v>
      </c>
      <c r="E489">
        <v>1378.9248534999999</v>
      </c>
      <c r="F489">
        <v>32.739806842778599</v>
      </c>
      <c r="G489">
        <v>-2.74626056099883</v>
      </c>
      <c r="H489">
        <v>-15.016316086436699</v>
      </c>
      <c r="I489">
        <v>307.42862577969203</v>
      </c>
      <c r="J489">
        <f t="shared" ref="J489:J552" si="28">-E489+$E$40</f>
        <v>28.0625</v>
      </c>
      <c r="K489">
        <f t="shared" ref="K489:K552" si="29">PI()*(2*60*J489-J489^2)</f>
        <v>8105.296774415363</v>
      </c>
      <c r="L489">
        <f t="shared" ref="L489:L552" si="30">I489/K489</f>
        <v>3.7929348466314107E-2</v>
      </c>
      <c r="M489">
        <f t="shared" ref="M489:M552" si="31">L489*160.21766208</f>
        <v>6.0769515354904797</v>
      </c>
    </row>
    <row r="490" spans="1:13" x14ac:dyDescent="0.25">
      <c r="A490">
        <v>122000</v>
      </c>
      <c r="B490">
        <v>10.2720103146663</v>
      </c>
      <c r="C490">
        <v>171.82695065998999</v>
      </c>
      <c r="D490">
        <v>178.58102754999999</v>
      </c>
      <c r="E490">
        <v>1378.8623534999999</v>
      </c>
      <c r="F490">
        <v>32.3517209695178</v>
      </c>
      <c r="G490">
        <v>-1.9109435950248399</v>
      </c>
      <c r="H490">
        <v>-11.695291895533501</v>
      </c>
      <c r="I490">
        <v>302.88899323347198</v>
      </c>
      <c r="J490">
        <f t="shared" si="28"/>
        <v>28.125</v>
      </c>
      <c r="K490">
        <f t="shared" si="29"/>
        <v>8117.8263294908129</v>
      </c>
      <c r="L490">
        <f t="shared" si="30"/>
        <v>3.7311588218279922E-2</v>
      </c>
      <c r="M490">
        <f t="shared" si="31"/>
        <v>5.9779754328244818</v>
      </c>
    </row>
    <row r="491" spans="1:13" x14ac:dyDescent="0.25">
      <c r="A491">
        <v>122250</v>
      </c>
      <c r="B491">
        <v>10.279044217057599</v>
      </c>
      <c r="C491">
        <v>171.82695065998999</v>
      </c>
      <c r="D491">
        <v>178.58102754999999</v>
      </c>
      <c r="E491">
        <v>1378.7998534999999</v>
      </c>
      <c r="F491">
        <v>33.002634586199797</v>
      </c>
      <c r="G491">
        <v>-0.46376010294275699</v>
      </c>
      <c r="H491">
        <v>-12.911367467566199</v>
      </c>
      <c r="I491">
        <v>308.50860877797197</v>
      </c>
      <c r="J491">
        <f t="shared" si="28"/>
        <v>28.1875</v>
      </c>
      <c r="K491">
        <f t="shared" si="29"/>
        <v>8130.3313408736567</v>
      </c>
      <c r="L491">
        <f t="shared" si="30"/>
        <v>3.7945391871916097E-2</v>
      </c>
      <c r="M491">
        <f t="shared" si="31"/>
        <v>6.0795219724278313</v>
      </c>
    </row>
    <row r="492" spans="1:13" x14ac:dyDescent="0.25">
      <c r="A492">
        <v>122500</v>
      </c>
      <c r="B492">
        <v>10.280598243739499</v>
      </c>
      <c r="C492">
        <v>171.82695065998999</v>
      </c>
      <c r="D492">
        <v>178.58102754999999</v>
      </c>
      <c r="E492">
        <v>1378.7373534999999</v>
      </c>
      <c r="F492">
        <v>33.106042464462298</v>
      </c>
      <c r="G492">
        <v>-0.25131555932602401</v>
      </c>
      <c r="H492">
        <v>-13.7166497469833</v>
      </c>
      <c r="I492">
        <v>308.15753059206202</v>
      </c>
      <c r="J492">
        <f t="shared" si="28"/>
        <v>28.25</v>
      </c>
      <c r="K492">
        <f t="shared" si="29"/>
        <v>8142.8118085638944</v>
      </c>
      <c r="L492">
        <f t="shared" si="30"/>
        <v>3.7844117957874082E-2</v>
      </c>
      <c r="M492">
        <f t="shared" si="31"/>
        <v>6.0632961026903294</v>
      </c>
    </row>
    <row r="493" spans="1:13" x14ac:dyDescent="0.25">
      <c r="A493">
        <v>122750</v>
      </c>
      <c r="B493">
        <v>10.2838134036928</v>
      </c>
      <c r="C493">
        <v>171.82695065998999</v>
      </c>
      <c r="D493">
        <v>178.58102754999999</v>
      </c>
      <c r="E493">
        <v>1378.6748534999999</v>
      </c>
      <c r="F493">
        <v>33.278121932584298</v>
      </c>
      <c r="G493">
        <v>0.447800624588787</v>
      </c>
      <c r="H493">
        <v>-11.4170182162714</v>
      </c>
      <c r="I493">
        <v>309.241655761174</v>
      </c>
      <c r="J493">
        <f t="shared" si="28"/>
        <v>28.3125</v>
      </c>
      <c r="K493">
        <f t="shared" si="29"/>
        <v>8155.2677325615259</v>
      </c>
      <c r="L493">
        <f t="shared" si="30"/>
        <v>3.7919252427049729E-2</v>
      </c>
      <c r="M493">
        <f t="shared" si="31"/>
        <v>6.075333971683273</v>
      </c>
    </row>
    <row r="494" spans="1:13" x14ac:dyDescent="0.25">
      <c r="A494">
        <v>123000</v>
      </c>
      <c r="B494">
        <v>10.284044789231</v>
      </c>
      <c r="C494">
        <v>171.82695065998999</v>
      </c>
      <c r="D494">
        <v>178.58102754999999</v>
      </c>
      <c r="E494">
        <v>1378.6123534999999</v>
      </c>
      <c r="F494">
        <v>32.581635517700697</v>
      </c>
      <c r="G494">
        <v>0.98811520925511298</v>
      </c>
      <c r="H494">
        <v>-10.8705368734473</v>
      </c>
      <c r="I494">
        <v>304.43443654247699</v>
      </c>
      <c r="J494">
        <f t="shared" si="28"/>
        <v>28.375</v>
      </c>
      <c r="K494">
        <f t="shared" si="29"/>
        <v>8167.6991128665513</v>
      </c>
      <c r="L494">
        <f t="shared" si="30"/>
        <v>3.727297398393415E-2</v>
      </c>
      <c r="M494">
        <f t="shared" si="31"/>
        <v>5.9717887504745928</v>
      </c>
    </row>
    <row r="495" spans="1:13" x14ac:dyDescent="0.25">
      <c r="A495">
        <v>123250</v>
      </c>
      <c r="B495">
        <v>10.2888713750165</v>
      </c>
      <c r="C495">
        <v>171.82695065998999</v>
      </c>
      <c r="D495">
        <v>178.58102754999999</v>
      </c>
      <c r="E495">
        <v>1378.5498534999999</v>
      </c>
      <c r="F495">
        <v>32.225196771527798</v>
      </c>
      <c r="G495">
        <v>3.16397936973503</v>
      </c>
      <c r="H495">
        <v>-6.5426536516371199</v>
      </c>
      <c r="I495">
        <v>304.30842950053898</v>
      </c>
      <c r="J495">
        <f t="shared" si="28"/>
        <v>28.4375</v>
      </c>
      <c r="K495">
        <f t="shared" si="29"/>
        <v>8180.1059494789697</v>
      </c>
      <c r="L495">
        <f t="shared" si="30"/>
        <v>3.7201037661366947E-2</v>
      </c>
      <c r="M495">
        <f t="shared" si="31"/>
        <v>5.9602632810542424</v>
      </c>
    </row>
    <row r="496" spans="1:13" x14ac:dyDescent="0.25">
      <c r="A496">
        <v>123500</v>
      </c>
      <c r="B496">
        <v>10.2897439220681</v>
      </c>
      <c r="C496">
        <v>171.82695065998999</v>
      </c>
      <c r="D496">
        <v>178.58102754999999</v>
      </c>
      <c r="E496">
        <v>1378.4873534999999</v>
      </c>
      <c r="F496">
        <v>30.905524446650301</v>
      </c>
      <c r="G496">
        <v>5.0368577159608803</v>
      </c>
      <c r="H496">
        <v>-4.2925106699758997</v>
      </c>
      <c r="I496">
        <v>293.51847419495499</v>
      </c>
      <c r="J496">
        <f t="shared" si="28"/>
        <v>28.5</v>
      </c>
      <c r="K496">
        <f t="shared" si="29"/>
        <v>8192.4882423987838</v>
      </c>
      <c r="L496">
        <f t="shared" si="30"/>
        <v>3.5827756538715755E-2</v>
      </c>
      <c r="M496">
        <f t="shared" si="31"/>
        <v>5.7402393902044713</v>
      </c>
    </row>
    <row r="497" spans="1:13" x14ac:dyDescent="0.25">
      <c r="A497">
        <v>123750</v>
      </c>
      <c r="B497">
        <v>10.289027462806001</v>
      </c>
      <c r="C497">
        <v>171.82695065998999</v>
      </c>
      <c r="D497">
        <v>178.58102754999999</v>
      </c>
      <c r="E497">
        <v>1378.4248534999999</v>
      </c>
      <c r="F497">
        <v>30.006331571947499</v>
      </c>
      <c r="G497">
        <v>6.3658856796754204</v>
      </c>
      <c r="H497">
        <v>-4.0473668783012098</v>
      </c>
      <c r="I497">
        <v>291.89111448719598</v>
      </c>
      <c r="J497">
        <f t="shared" si="28"/>
        <v>28.5625</v>
      </c>
      <c r="K497">
        <f t="shared" si="29"/>
        <v>8204.845991625989</v>
      </c>
      <c r="L497">
        <f t="shared" si="30"/>
        <v>3.5575453187677769E-2</v>
      </c>
      <c r="M497">
        <f t="shared" si="31"/>
        <v>5.6998159371662158</v>
      </c>
    </row>
    <row r="498" spans="1:13" x14ac:dyDescent="0.25">
      <c r="A498">
        <v>124000</v>
      </c>
      <c r="B498">
        <v>10.2987097539404</v>
      </c>
      <c r="C498">
        <v>171.82695065998999</v>
      </c>
      <c r="D498">
        <v>178.58102754999999</v>
      </c>
      <c r="E498">
        <v>1378.3623534999999</v>
      </c>
      <c r="F498">
        <v>30.4293116417549</v>
      </c>
      <c r="G498">
        <v>9.68120007652551</v>
      </c>
      <c r="H498">
        <v>-5.86737567822248</v>
      </c>
      <c r="I498">
        <v>295.65934341938799</v>
      </c>
      <c r="J498">
        <f t="shared" si="28"/>
        <v>28.625</v>
      </c>
      <c r="K498">
        <f t="shared" si="29"/>
        <v>8217.1791971605908</v>
      </c>
      <c r="L498">
        <f t="shared" si="30"/>
        <v>3.5980637190138408E-2</v>
      </c>
      <c r="M498">
        <f t="shared" si="31"/>
        <v>5.7647335707526759</v>
      </c>
    </row>
    <row r="499" spans="1:13" x14ac:dyDescent="0.25">
      <c r="A499">
        <v>124250</v>
      </c>
      <c r="B499">
        <v>10.3001844013382</v>
      </c>
      <c r="C499">
        <v>171.82695065998999</v>
      </c>
      <c r="D499">
        <v>178.58102754999999</v>
      </c>
      <c r="E499">
        <v>1378.2998534999999</v>
      </c>
      <c r="F499">
        <v>29.709646098432099</v>
      </c>
      <c r="G499">
        <v>11.8347839561043</v>
      </c>
      <c r="H499">
        <v>-6.0270597990100896</v>
      </c>
      <c r="I499">
        <v>288.614684839799</v>
      </c>
      <c r="J499">
        <f t="shared" si="28"/>
        <v>28.6875</v>
      </c>
      <c r="K499">
        <f t="shared" si="29"/>
        <v>8229.4878590025855</v>
      </c>
      <c r="L499">
        <f t="shared" si="30"/>
        <v>3.5070795386625567E-2</v>
      </c>
      <c r="M499">
        <f t="shared" si="31"/>
        <v>5.6189608441311982</v>
      </c>
    </row>
    <row r="500" spans="1:13" x14ac:dyDescent="0.25">
      <c r="A500">
        <v>124500</v>
      </c>
      <c r="B500">
        <v>10.3015460365823</v>
      </c>
      <c r="C500">
        <v>171.82695065998999</v>
      </c>
      <c r="D500">
        <v>178.58102754999999</v>
      </c>
      <c r="E500">
        <v>1378.2373534999999</v>
      </c>
      <c r="F500">
        <v>29.013355831748701</v>
      </c>
      <c r="G500">
        <v>9.5777855059763208</v>
      </c>
      <c r="H500">
        <v>-5.6921415567251596</v>
      </c>
      <c r="I500">
        <v>283.87424845416302</v>
      </c>
      <c r="J500">
        <f t="shared" si="28"/>
        <v>28.75</v>
      </c>
      <c r="K500">
        <f t="shared" si="29"/>
        <v>8241.7719771519733</v>
      </c>
      <c r="L500">
        <f t="shared" si="30"/>
        <v>3.4443351410488619E-2</v>
      </c>
      <c r="M500">
        <f t="shared" si="31"/>
        <v>5.5184332371883569</v>
      </c>
    </row>
    <row r="501" spans="1:13" x14ac:dyDescent="0.25">
      <c r="A501">
        <v>124750</v>
      </c>
      <c r="B501">
        <v>10.308036835424</v>
      </c>
      <c r="C501">
        <v>171.82695065998999</v>
      </c>
      <c r="D501">
        <v>178.58102754999999</v>
      </c>
      <c r="E501">
        <v>1378.1748534999999</v>
      </c>
      <c r="F501">
        <v>29.030083529281502</v>
      </c>
      <c r="G501">
        <v>7.5868780010339902</v>
      </c>
      <c r="H501">
        <v>-8.4276963344212508</v>
      </c>
      <c r="I501">
        <v>285.148382292912</v>
      </c>
      <c r="J501">
        <f t="shared" si="28"/>
        <v>28.8125</v>
      </c>
      <c r="K501">
        <f t="shared" si="29"/>
        <v>8254.0315516087558</v>
      </c>
      <c r="L501">
        <f t="shared" si="30"/>
        <v>3.4546558310324729E-2</v>
      </c>
      <c r="M501">
        <f t="shared" si="31"/>
        <v>5.5349688053906227</v>
      </c>
    </row>
    <row r="502" spans="1:13" x14ac:dyDescent="0.25">
      <c r="A502">
        <v>125000</v>
      </c>
      <c r="B502">
        <v>10.3119694817749</v>
      </c>
      <c r="C502">
        <v>171.82695065998999</v>
      </c>
      <c r="D502">
        <v>178.58102754999999</v>
      </c>
      <c r="E502">
        <v>1378.1123534999999</v>
      </c>
      <c r="F502">
        <v>29.556337739366501</v>
      </c>
      <c r="G502">
        <v>9.8020172502085092</v>
      </c>
      <c r="H502">
        <v>-10.115732315521001</v>
      </c>
      <c r="I502">
        <v>289.98773810225703</v>
      </c>
      <c r="J502">
        <f t="shared" si="28"/>
        <v>28.875</v>
      </c>
      <c r="K502">
        <f t="shared" si="29"/>
        <v>8266.2665823729312</v>
      </c>
      <c r="L502">
        <f t="shared" si="30"/>
        <v>3.5080859685874363E-2</v>
      </c>
      <c r="M502">
        <f t="shared" si="31"/>
        <v>5.6205733226273136</v>
      </c>
    </row>
    <row r="503" spans="1:13" x14ac:dyDescent="0.25">
      <c r="A503">
        <v>125250</v>
      </c>
      <c r="B503">
        <v>10.3120513900202</v>
      </c>
      <c r="C503">
        <v>171.82695065998999</v>
      </c>
      <c r="D503">
        <v>178.58102754999999</v>
      </c>
      <c r="E503">
        <v>1378.0498534999999</v>
      </c>
      <c r="F503">
        <v>29.075858193588601</v>
      </c>
      <c r="G503">
        <v>11.053342851626899</v>
      </c>
      <c r="H503">
        <v>-7.5574000490227702</v>
      </c>
      <c r="I503">
        <v>286.164791317903</v>
      </c>
      <c r="J503">
        <f t="shared" si="28"/>
        <v>28.9375</v>
      </c>
      <c r="K503">
        <f t="shared" si="29"/>
        <v>8278.4770694444996</v>
      </c>
      <c r="L503">
        <f t="shared" si="30"/>
        <v>3.4567323061644374E-2</v>
      </c>
      <c r="M503">
        <f t="shared" si="31"/>
        <v>5.5382956853007288</v>
      </c>
    </row>
    <row r="504" spans="1:13" x14ac:dyDescent="0.25">
      <c r="A504">
        <v>125500</v>
      </c>
      <c r="B504">
        <v>10.315760148899001</v>
      </c>
      <c r="C504">
        <v>171.82695065998999</v>
      </c>
      <c r="D504">
        <v>178.58102754999999</v>
      </c>
      <c r="E504">
        <v>1377.9873534999999</v>
      </c>
      <c r="F504">
        <v>28.6126033479892</v>
      </c>
      <c r="G504">
        <v>11.385880003057601</v>
      </c>
      <c r="H504">
        <v>-5.7785797001252899</v>
      </c>
      <c r="I504">
        <v>282.87011522006497</v>
      </c>
      <c r="J504">
        <f t="shared" si="28"/>
        <v>29</v>
      </c>
      <c r="K504">
        <f t="shared" si="29"/>
        <v>8290.6630128234647</v>
      </c>
      <c r="L504">
        <f t="shared" si="30"/>
        <v>3.4119118673927487E-2</v>
      </c>
      <c r="M504">
        <f t="shared" si="31"/>
        <v>5.4664854261667317</v>
      </c>
    </row>
    <row r="505" spans="1:13" x14ac:dyDescent="0.25">
      <c r="A505">
        <v>125750</v>
      </c>
      <c r="B505">
        <v>10.3144856652531</v>
      </c>
      <c r="C505">
        <v>171.82695065998999</v>
      </c>
      <c r="D505">
        <v>178.58102754999999</v>
      </c>
      <c r="E505">
        <v>1377.9248534999999</v>
      </c>
      <c r="F505">
        <v>28.999188998673901</v>
      </c>
      <c r="G505">
        <v>11.162271490456201</v>
      </c>
      <c r="H505">
        <v>-8.7620142564977304</v>
      </c>
      <c r="I505">
        <v>287.81242679241802</v>
      </c>
      <c r="J505">
        <f t="shared" si="28"/>
        <v>29.0625</v>
      </c>
      <c r="K505">
        <f t="shared" si="29"/>
        <v>8302.8244125098208</v>
      </c>
      <c r="L505">
        <f t="shared" si="30"/>
        <v>3.466440002738979E-2</v>
      </c>
      <c r="M505">
        <f t="shared" si="31"/>
        <v>5.5538491297942798</v>
      </c>
    </row>
    <row r="506" spans="1:13" x14ac:dyDescent="0.25">
      <c r="A506">
        <v>126000</v>
      </c>
      <c r="B506">
        <v>10.3185735948874</v>
      </c>
      <c r="C506">
        <v>171.82695065998999</v>
      </c>
      <c r="D506">
        <v>178.58102754999999</v>
      </c>
      <c r="E506">
        <v>1377.8623534999999</v>
      </c>
      <c r="F506">
        <v>29.135544582529398</v>
      </c>
      <c r="G506">
        <v>13.397635617693201</v>
      </c>
      <c r="H506">
        <v>-10.132881080708399</v>
      </c>
      <c r="I506">
        <v>287.12241646790699</v>
      </c>
      <c r="J506">
        <f t="shared" si="28"/>
        <v>29.125</v>
      </c>
      <c r="K506">
        <f t="shared" si="29"/>
        <v>8314.9612685035718</v>
      </c>
      <c r="L506">
        <f t="shared" si="30"/>
        <v>3.4530818267970102E-2</v>
      </c>
      <c r="M506">
        <f t="shared" si="31"/>
        <v>5.532446972603525</v>
      </c>
    </row>
    <row r="507" spans="1:13" x14ac:dyDescent="0.25">
      <c r="A507">
        <v>126250</v>
      </c>
      <c r="B507">
        <v>10.323603899658</v>
      </c>
      <c r="C507">
        <v>171.82695065998999</v>
      </c>
      <c r="D507">
        <v>178.58102754999999</v>
      </c>
      <c r="E507">
        <v>1377.7998534999999</v>
      </c>
      <c r="F507">
        <v>29.563541752768899</v>
      </c>
      <c r="G507">
        <v>13.346558558600501</v>
      </c>
      <c r="H507">
        <v>-8.3577108151979402</v>
      </c>
      <c r="I507">
        <v>289.65550212449301</v>
      </c>
      <c r="J507">
        <f t="shared" si="28"/>
        <v>29.1875</v>
      </c>
      <c r="K507">
        <f t="shared" si="29"/>
        <v>8327.0735808047175</v>
      </c>
      <c r="L507">
        <f t="shared" si="30"/>
        <v>3.4784789555864726E-2</v>
      </c>
      <c r="M507">
        <f t="shared" si="31"/>
        <v>5.5731376585854475</v>
      </c>
    </row>
    <row r="508" spans="1:13" x14ac:dyDescent="0.25">
      <c r="A508">
        <v>126500</v>
      </c>
      <c r="B508">
        <v>10.327128845685101</v>
      </c>
      <c r="C508">
        <v>171.82695065998999</v>
      </c>
      <c r="D508">
        <v>178.58102754999999</v>
      </c>
      <c r="E508">
        <v>1377.7373534999999</v>
      </c>
      <c r="F508">
        <v>29.4286280197284</v>
      </c>
      <c r="G508">
        <v>10.728201603940301</v>
      </c>
      <c r="H508">
        <v>-9.35401598074648</v>
      </c>
      <c r="I508">
        <v>289.462147870872</v>
      </c>
      <c r="J508">
        <f t="shared" si="28"/>
        <v>29.25</v>
      </c>
      <c r="K508">
        <f t="shared" si="29"/>
        <v>8339.1613494132562</v>
      </c>
      <c r="L508">
        <f t="shared" si="30"/>
        <v>3.4711182065237121E-2</v>
      </c>
      <c r="M508">
        <f t="shared" si="31"/>
        <v>5.5613444385255173</v>
      </c>
    </row>
    <row r="509" spans="1:13" x14ac:dyDescent="0.25">
      <c r="A509">
        <v>126750</v>
      </c>
      <c r="B509">
        <v>10.327781530111301</v>
      </c>
      <c r="C509">
        <v>171.82695065998999</v>
      </c>
      <c r="D509">
        <v>178.58102754999999</v>
      </c>
      <c r="E509">
        <v>1377.6748534999999</v>
      </c>
      <c r="F509">
        <v>28.5152364743711</v>
      </c>
      <c r="G509">
        <v>9.8572907569325192</v>
      </c>
      <c r="H509">
        <v>-7.5162472975974604</v>
      </c>
      <c r="I509">
        <v>282.64658679579702</v>
      </c>
      <c r="J509">
        <f t="shared" si="28"/>
        <v>29.3125</v>
      </c>
      <c r="K509">
        <f t="shared" si="29"/>
        <v>8351.2245743291896</v>
      </c>
      <c r="L509">
        <f t="shared" si="30"/>
        <v>3.3844927085858012E-2</v>
      </c>
      <c r="M509">
        <f t="shared" si="31"/>
        <v>5.4225550909642379</v>
      </c>
    </row>
    <row r="510" spans="1:13" x14ac:dyDescent="0.25">
      <c r="A510">
        <v>127000</v>
      </c>
      <c r="B510">
        <v>10.3321044416644</v>
      </c>
      <c r="C510">
        <v>171.82695065998999</v>
      </c>
      <c r="D510">
        <v>178.58102754999999</v>
      </c>
      <c r="E510">
        <v>1377.6123534999999</v>
      </c>
      <c r="F510">
        <v>28.301216121902801</v>
      </c>
      <c r="G510">
        <v>9.6701975230278006</v>
      </c>
      <c r="H510">
        <v>-8.2025247862204402</v>
      </c>
      <c r="I510">
        <v>281.768112970159</v>
      </c>
      <c r="J510">
        <f t="shared" si="28"/>
        <v>29.375</v>
      </c>
      <c r="K510">
        <f t="shared" si="29"/>
        <v>8363.2632555525161</v>
      </c>
      <c r="L510">
        <f t="shared" si="30"/>
        <v>3.3691168669488937E-2</v>
      </c>
      <c r="M510">
        <f t="shared" si="31"/>
        <v>5.3979202769684616</v>
      </c>
    </row>
    <row r="511" spans="1:13" x14ac:dyDescent="0.25">
      <c r="A511">
        <v>127250</v>
      </c>
      <c r="B511">
        <v>10.336438640982699</v>
      </c>
      <c r="C511">
        <v>171.82695065998999</v>
      </c>
      <c r="D511">
        <v>178.58102754999999</v>
      </c>
      <c r="E511">
        <v>1377.5498534999999</v>
      </c>
      <c r="F511">
        <v>28.010114113991602</v>
      </c>
      <c r="G511">
        <v>7.4372506292099798</v>
      </c>
      <c r="H511">
        <v>-7.2228230903003299</v>
      </c>
      <c r="I511">
        <v>279.61736698306601</v>
      </c>
      <c r="J511">
        <f t="shared" si="28"/>
        <v>29.4375</v>
      </c>
      <c r="K511">
        <f t="shared" si="29"/>
        <v>8375.2773930832354</v>
      </c>
      <c r="L511">
        <f t="shared" si="30"/>
        <v>3.3386042498603018E-2</v>
      </c>
      <c r="M511">
        <f t="shared" si="31"/>
        <v>5.3490336752296974</v>
      </c>
    </row>
    <row r="512" spans="1:13" x14ac:dyDescent="0.25">
      <c r="A512">
        <v>127500</v>
      </c>
      <c r="B512">
        <v>10.3382995114737</v>
      </c>
      <c r="C512">
        <v>171.82695065998999</v>
      </c>
      <c r="D512">
        <v>178.58102754999999</v>
      </c>
      <c r="E512">
        <v>1377.4873534999999</v>
      </c>
      <c r="F512">
        <v>27.749801536908599</v>
      </c>
      <c r="G512">
        <v>5.5806833248868397</v>
      </c>
      <c r="H512">
        <v>-9.8229926477551999</v>
      </c>
      <c r="I512">
        <v>276.75687619631998</v>
      </c>
      <c r="J512">
        <f t="shared" si="28"/>
        <v>29.5</v>
      </c>
      <c r="K512">
        <f t="shared" si="29"/>
        <v>8387.2669869213496</v>
      </c>
      <c r="L512">
        <f t="shared" si="30"/>
        <v>3.2997265572668626E-2</v>
      </c>
      <c r="M512">
        <f t="shared" si="31"/>
        <v>5.2867447450858398</v>
      </c>
    </row>
    <row r="513" spans="1:13" x14ac:dyDescent="0.25">
      <c r="A513">
        <v>127750</v>
      </c>
      <c r="B513">
        <v>10.3392005247243</v>
      </c>
      <c r="C513">
        <v>171.82695065998999</v>
      </c>
      <c r="D513">
        <v>178.58102754999999</v>
      </c>
      <c r="E513">
        <v>1377.4248534999999</v>
      </c>
      <c r="F513">
        <v>27.808295855915301</v>
      </c>
      <c r="G513">
        <v>5.5357427780713904</v>
      </c>
      <c r="H513">
        <v>-11.5044720845233</v>
      </c>
      <c r="I513">
        <v>277.58202928274397</v>
      </c>
      <c r="J513">
        <f t="shared" si="28"/>
        <v>29.5625</v>
      </c>
      <c r="K513">
        <f t="shared" si="29"/>
        <v>8399.2320370668585</v>
      </c>
      <c r="L513">
        <f t="shared" si="30"/>
        <v>3.3048501107927467E-2</v>
      </c>
      <c r="M513">
        <f t="shared" si="31"/>
        <v>5.2949535827604279</v>
      </c>
    </row>
    <row r="514" spans="1:13" x14ac:dyDescent="0.25">
      <c r="A514">
        <v>128000</v>
      </c>
      <c r="B514">
        <v>10.343961003404401</v>
      </c>
      <c r="C514">
        <v>171.82695065998999</v>
      </c>
      <c r="D514">
        <v>178.58102754999999</v>
      </c>
      <c r="E514">
        <v>1377.3623534999999</v>
      </c>
      <c r="F514">
        <v>27.994691964605</v>
      </c>
      <c r="G514">
        <v>3.2832100564141302</v>
      </c>
      <c r="H514">
        <v>-10.5417216420404</v>
      </c>
      <c r="I514">
        <v>278.704384731083</v>
      </c>
      <c r="J514">
        <f t="shared" si="28"/>
        <v>29.625</v>
      </c>
      <c r="K514">
        <f t="shared" si="29"/>
        <v>8411.1725435197604</v>
      </c>
      <c r="L514">
        <f t="shared" si="30"/>
        <v>3.313502169751658E-2</v>
      </c>
      <c r="M514">
        <f t="shared" si="31"/>
        <v>5.3088157093461792</v>
      </c>
    </row>
    <row r="515" spans="1:13" x14ac:dyDescent="0.25">
      <c r="A515">
        <v>128250</v>
      </c>
      <c r="B515">
        <v>10.346272071691599</v>
      </c>
      <c r="C515">
        <v>171.82695065998999</v>
      </c>
      <c r="D515">
        <v>178.58102754999999</v>
      </c>
      <c r="E515">
        <v>1377.2998534999999</v>
      </c>
      <c r="F515">
        <v>28.490929275414501</v>
      </c>
      <c r="G515">
        <v>2.1045826803918501</v>
      </c>
      <c r="H515">
        <v>-10.7156362680299</v>
      </c>
      <c r="I515">
        <v>280.85267736804298</v>
      </c>
      <c r="J515">
        <f t="shared" si="28"/>
        <v>29.6875</v>
      </c>
      <c r="K515">
        <f t="shared" si="29"/>
        <v>8423.0885062800553</v>
      </c>
      <c r="L515">
        <f t="shared" si="30"/>
        <v>3.3343194382754716E-2</v>
      </c>
      <c r="M515">
        <f t="shared" si="31"/>
        <v>5.3421686502839494</v>
      </c>
    </row>
    <row r="516" spans="1:13" x14ac:dyDescent="0.25">
      <c r="A516">
        <v>128500</v>
      </c>
      <c r="B516">
        <v>10.350574945523199</v>
      </c>
      <c r="C516">
        <v>171.82695065998999</v>
      </c>
      <c r="D516">
        <v>178.58102754999999</v>
      </c>
      <c r="E516">
        <v>1377.2373534999999</v>
      </c>
      <c r="F516">
        <v>29.163812704959799</v>
      </c>
      <c r="G516">
        <v>2.6994061332500898</v>
      </c>
      <c r="H516">
        <v>-11.1111080574151</v>
      </c>
      <c r="I516">
        <v>287.42485375834201</v>
      </c>
      <c r="J516">
        <f t="shared" si="28"/>
        <v>29.75</v>
      </c>
      <c r="K516">
        <f t="shared" si="29"/>
        <v>8434.9799253477449</v>
      </c>
      <c r="L516">
        <f t="shared" si="30"/>
        <v>3.4075345324131576E-2</v>
      </c>
      <c r="M516">
        <f t="shared" si="31"/>
        <v>5.4594721624010205</v>
      </c>
    </row>
    <row r="517" spans="1:13" x14ac:dyDescent="0.25">
      <c r="A517">
        <v>128750</v>
      </c>
      <c r="B517">
        <v>10.347237994457799</v>
      </c>
      <c r="C517">
        <v>171.82695065998999</v>
      </c>
      <c r="D517">
        <v>178.58102754999999</v>
      </c>
      <c r="E517">
        <v>1377.1748534999999</v>
      </c>
      <c r="F517">
        <v>29.224779358472301</v>
      </c>
      <c r="G517">
        <v>2.8402276503508799</v>
      </c>
      <c r="H517">
        <v>-9.1176218022597197</v>
      </c>
      <c r="I517">
        <v>287.36309116936098</v>
      </c>
      <c r="J517">
        <f t="shared" si="28"/>
        <v>29.8125</v>
      </c>
      <c r="K517">
        <f t="shared" si="29"/>
        <v>8446.8468007228294</v>
      </c>
      <c r="L517">
        <f t="shared" si="30"/>
        <v>3.4020161363027233E-2</v>
      </c>
      <c r="M517">
        <f t="shared" si="31"/>
        <v>5.4506307171685693</v>
      </c>
    </row>
    <row r="518" spans="1:13" x14ac:dyDescent="0.25">
      <c r="A518">
        <v>129000</v>
      </c>
      <c r="B518">
        <v>10.3511470899545</v>
      </c>
      <c r="C518">
        <v>171.82695065998999</v>
      </c>
      <c r="D518">
        <v>178.58102754999999</v>
      </c>
      <c r="E518">
        <v>1377.1123534999999</v>
      </c>
      <c r="F518">
        <v>29.148117820265799</v>
      </c>
      <c r="G518">
        <v>3.4471896833609699</v>
      </c>
      <c r="H518">
        <v>-10.4823211847814</v>
      </c>
      <c r="I518">
        <v>287.35651135649499</v>
      </c>
      <c r="J518">
        <f t="shared" si="28"/>
        <v>29.875</v>
      </c>
      <c r="K518">
        <f t="shared" si="29"/>
        <v>8458.6891324053049</v>
      </c>
      <c r="L518">
        <f t="shared" si="30"/>
        <v>3.3971754589683399E-2</v>
      </c>
      <c r="M518">
        <f t="shared" si="31"/>
        <v>5.4428750971145838</v>
      </c>
    </row>
    <row r="519" spans="1:13" x14ac:dyDescent="0.25">
      <c r="A519">
        <v>129250</v>
      </c>
      <c r="B519">
        <v>10.350910903298001</v>
      </c>
      <c r="C519">
        <v>171.82695065998999</v>
      </c>
      <c r="D519">
        <v>178.58102754999999</v>
      </c>
      <c r="E519">
        <v>1377.0498534999999</v>
      </c>
      <c r="F519">
        <v>29.224428039082898</v>
      </c>
      <c r="G519">
        <v>3.6068012886881098</v>
      </c>
      <c r="H519">
        <v>-12.850561368089799</v>
      </c>
      <c r="I519">
        <v>288.50586612510699</v>
      </c>
      <c r="J519">
        <f t="shared" si="28"/>
        <v>29.9375</v>
      </c>
      <c r="K519">
        <f t="shared" si="29"/>
        <v>8470.5069203951771</v>
      </c>
      <c r="L519">
        <f t="shared" si="30"/>
        <v>3.4060047271839929E-2</v>
      </c>
      <c r="M519">
        <f t="shared" si="31"/>
        <v>5.4570211442284755</v>
      </c>
    </row>
    <row r="520" spans="1:13" x14ac:dyDescent="0.25">
      <c r="A520">
        <v>129500</v>
      </c>
      <c r="B520">
        <v>10.3559236949013</v>
      </c>
      <c r="C520">
        <v>171.82695065998999</v>
      </c>
      <c r="D520">
        <v>178.58102754999999</v>
      </c>
      <c r="E520">
        <v>1376.9873534999999</v>
      </c>
      <c r="F520">
        <v>29.378139802229398</v>
      </c>
      <c r="G520">
        <v>5.6926738969783104</v>
      </c>
      <c r="H520">
        <v>-13.043369098332001</v>
      </c>
      <c r="I520">
        <v>289.26654680398599</v>
      </c>
      <c r="J520">
        <f t="shared" si="28"/>
        <v>30</v>
      </c>
      <c r="K520">
        <f t="shared" si="29"/>
        <v>8482.3001646924422</v>
      </c>
      <c r="L520">
        <f t="shared" si="30"/>
        <v>3.4102370959242567E-2</v>
      </c>
      <c r="M520">
        <f t="shared" si="31"/>
        <v>5.4638021464747313</v>
      </c>
    </row>
    <row r="521" spans="1:13" x14ac:dyDescent="0.25">
      <c r="A521">
        <v>129750</v>
      </c>
      <c r="B521">
        <v>10.3600079325716</v>
      </c>
      <c r="C521">
        <v>171.82695065998999</v>
      </c>
      <c r="D521">
        <v>178.58102754999999</v>
      </c>
      <c r="E521">
        <v>1376.9248534999999</v>
      </c>
      <c r="F521">
        <v>29.462210163138899</v>
      </c>
      <c r="G521">
        <v>7.4787163566670696</v>
      </c>
      <c r="H521">
        <v>-12.5410428501139</v>
      </c>
      <c r="I521">
        <v>289.54451050218501</v>
      </c>
      <c r="J521">
        <f t="shared" si="28"/>
        <v>30.0625</v>
      </c>
      <c r="K521">
        <f t="shared" si="29"/>
        <v>8494.0688652971003</v>
      </c>
      <c r="L521">
        <f t="shared" si="30"/>
        <v>3.4087845895049436E-2</v>
      </c>
      <c r="M521">
        <f t="shared" si="31"/>
        <v>5.4614749746481452</v>
      </c>
    </row>
    <row r="522" spans="1:13" x14ac:dyDescent="0.25">
      <c r="A522">
        <v>130000</v>
      </c>
      <c r="B522">
        <v>10.3642841853839</v>
      </c>
      <c r="C522">
        <v>171.82695065998999</v>
      </c>
      <c r="D522">
        <v>178.58102754999999</v>
      </c>
      <c r="E522">
        <v>1376.8623534999999</v>
      </c>
      <c r="F522">
        <v>29.6763352481243</v>
      </c>
      <c r="G522">
        <v>2.3997939222639499</v>
      </c>
      <c r="H522">
        <v>-10.383877565746699</v>
      </c>
      <c r="I522">
        <v>291.70284789242498</v>
      </c>
      <c r="J522">
        <f t="shared" si="28"/>
        <v>30.125</v>
      </c>
      <c r="K522">
        <f t="shared" si="29"/>
        <v>8505.8130222091531</v>
      </c>
      <c r="L522">
        <f t="shared" si="30"/>
        <v>3.4294528592478175E-2</v>
      </c>
      <c r="M522">
        <f t="shared" si="31"/>
        <v>5.4945891932225663</v>
      </c>
    </row>
    <row r="523" spans="1:13" x14ac:dyDescent="0.25">
      <c r="A523">
        <v>130250</v>
      </c>
      <c r="B523">
        <v>10.363120117247901</v>
      </c>
      <c r="C523">
        <v>171.82695065998999</v>
      </c>
      <c r="D523">
        <v>178.58102754999999</v>
      </c>
      <c r="E523">
        <v>1376.7998534999999</v>
      </c>
      <c r="F523">
        <v>30.243311107909001</v>
      </c>
      <c r="G523">
        <v>5.10376621714087</v>
      </c>
      <c r="H523">
        <v>-11.600808808169299</v>
      </c>
      <c r="I523">
        <v>295.13302899774499</v>
      </c>
      <c r="J523">
        <f t="shared" si="28"/>
        <v>30.1875</v>
      </c>
      <c r="K523">
        <f t="shared" si="29"/>
        <v>8517.532635428599</v>
      </c>
      <c r="L523">
        <f t="shared" si="30"/>
        <v>3.4650061423908356E-2</v>
      </c>
      <c r="M523">
        <f t="shared" si="31"/>
        <v>5.5515518322669921</v>
      </c>
    </row>
    <row r="524" spans="1:13" x14ac:dyDescent="0.25">
      <c r="A524">
        <v>130500</v>
      </c>
      <c r="B524">
        <v>10.362051668503</v>
      </c>
      <c r="C524">
        <v>171.82695065998999</v>
      </c>
      <c r="D524">
        <v>178.58102754999999</v>
      </c>
      <c r="E524">
        <v>1376.7373534999999</v>
      </c>
      <c r="F524">
        <v>29.7855130276129</v>
      </c>
      <c r="G524">
        <v>1.8266687365309899</v>
      </c>
      <c r="H524">
        <v>-9.4042004846928204</v>
      </c>
      <c r="I524">
        <v>292.86404392011002</v>
      </c>
      <c r="J524">
        <f t="shared" si="28"/>
        <v>30.25</v>
      </c>
      <c r="K524">
        <f t="shared" si="29"/>
        <v>8529.2277049554395</v>
      </c>
      <c r="L524">
        <f t="shared" si="30"/>
        <v>3.433652542186879E-2</v>
      </c>
      <c r="M524">
        <f t="shared" si="31"/>
        <v>5.5013178270423033</v>
      </c>
    </row>
    <row r="525" spans="1:13" x14ac:dyDescent="0.25">
      <c r="A525">
        <v>130750</v>
      </c>
      <c r="B525">
        <v>10.366219866463</v>
      </c>
      <c r="C525">
        <v>171.82695065998999</v>
      </c>
      <c r="D525">
        <v>178.58102754999999</v>
      </c>
      <c r="E525">
        <v>1376.6748534999999</v>
      </c>
      <c r="F525">
        <v>30.102747707017802</v>
      </c>
      <c r="G525">
        <v>2.9750762527133898</v>
      </c>
      <c r="H525">
        <v>-10.4406569142667</v>
      </c>
      <c r="I525">
        <v>295.984289403449</v>
      </c>
      <c r="J525">
        <f t="shared" si="28"/>
        <v>30.3125</v>
      </c>
      <c r="K525">
        <f t="shared" si="29"/>
        <v>8540.8982307896731</v>
      </c>
      <c r="L525">
        <f t="shared" si="30"/>
        <v>3.4654936917107242E-2</v>
      </c>
      <c r="M525">
        <f t="shared" si="31"/>
        <v>5.5523329723888049</v>
      </c>
    </row>
    <row r="526" spans="1:13" x14ac:dyDescent="0.25">
      <c r="A526">
        <v>131000</v>
      </c>
      <c r="B526">
        <v>10.3699224529429</v>
      </c>
      <c r="C526">
        <v>171.82695065998999</v>
      </c>
      <c r="D526">
        <v>178.58102754999999</v>
      </c>
      <c r="E526">
        <v>1376.6123534999999</v>
      </c>
      <c r="F526">
        <v>30.1465032945354</v>
      </c>
      <c r="G526">
        <v>3.4042827956236401</v>
      </c>
      <c r="H526">
        <v>-10.364715141769601</v>
      </c>
      <c r="I526">
        <v>298.54152463985503</v>
      </c>
      <c r="J526">
        <f t="shared" si="28"/>
        <v>30.375</v>
      </c>
      <c r="K526">
        <f t="shared" si="29"/>
        <v>8552.5442129313014</v>
      </c>
      <c r="L526">
        <f t="shared" si="30"/>
        <v>3.4906750226261947E-2</v>
      </c>
      <c r="M526">
        <f t="shared" si="31"/>
        <v>5.5926779120622001</v>
      </c>
    </row>
    <row r="527" spans="1:13" x14ac:dyDescent="0.25">
      <c r="A527">
        <v>131250</v>
      </c>
      <c r="B527">
        <v>10.3737755126952</v>
      </c>
      <c r="C527">
        <v>171.82695065998999</v>
      </c>
      <c r="D527">
        <v>178.58102754999999</v>
      </c>
      <c r="E527">
        <v>1376.5498534999999</v>
      </c>
      <c r="F527">
        <v>29.630611214702402</v>
      </c>
      <c r="G527">
        <v>4.5733281091853701</v>
      </c>
      <c r="H527">
        <v>-8.8816800552160604</v>
      </c>
      <c r="I527">
        <v>294.95288188986302</v>
      </c>
      <c r="J527">
        <f t="shared" si="28"/>
        <v>30.4375</v>
      </c>
      <c r="K527">
        <f t="shared" si="29"/>
        <v>8564.1656513803227</v>
      </c>
      <c r="L527">
        <f t="shared" si="30"/>
        <v>3.4440352265059732E-2</v>
      </c>
      <c r="M527">
        <f t="shared" si="31"/>
        <v>5.517952721119503</v>
      </c>
    </row>
    <row r="528" spans="1:13" x14ac:dyDescent="0.25">
      <c r="A528">
        <v>131500</v>
      </c>
      <c r="B528">
        <v>10.3744604213181</v>
      </c>
      <c r="C528">
        <v>171.82695065998999</v>
      </c>
      <c r="D528">
        <v>178.58102754999999</v>
      </c>
      <c r="E528">
        <v>1376.4873534999999</v>
      </c>
      <c r="F528">
        <v>29.1188041283208</v>
      </c>
      <c r="G528">
        <v>2.91787240847228</v>
      </c>
      <c r="H528">
        <v>-8.6582365956822809</v>
      </c>
      <c r="I528">
        <v>292.33030029427499</v>
      </c>
      <c r="J528">
        <f t="shared" si="28"/>
        <v>30.5</v>
      </c>
      <c r="K528">
        <f t="shared" si="29"/>
        <v>8575.762546136737</v>
      </c>
      <c r="L528">
        <f t="shared" si="30"/>
        <v>3.4087965789813733E-2</v>
      </c>
      <c r="M528">
        <f t="shared" si="31"/>
        <v>5.4614941839069768</v>
      </c>
    </row>
    <row r="529" spans="1:13" x14ac:dyDescent="0.25">
      <c r="A529">
        <v>131750</v>
      </c>
      <c r="B529">
        <v>10.374889135380601</v>
      </c>
      <c r="C529">
        <v>171.82695065998999</v>
      </c>
      <c r="D529">
        <v>178.58102754999999</v>
      </c>
      <c r="E529">
        <v>1376.4248534999999</v>
      </c>
      <c r="F529">
        <v>29.061642476526199</v>
      </c>
      <c r="G529">
        <v>3.2348933286635599</v>
      </c>
      <c r="H529">
        <v>-8.5129233176798298</v>
      </c>
      <c r="I529">
        <v>292.19107553536702</v>
      </c>
      <c r="J529">
        <f t="shared" si="28"/>
        <v>30.5625</v>
      </c>
      <c r="K529">
        <f t="shared" si="29"/>
        <v>8587.3348972005479</v>
      </c>
      <c r="L529">
        <f t="shared" si="30"/>
        <v>3.4025815812845576E-2</v>
      </c>
      <c r="M529">
        <f t="shared" si="31"/>
        <v>5.4515366598988129</v>
      </c>
    </row>
    <row r="530" spans="1:13" x14ac:dyDescent="0.25">
      <c r="A530">
        <v>132000</v>
      </c>
      <c r="B530">
        <v>10.383238042817901</v>
      </c>
      <c r="C530">
        <v>171.82695065998999</v>
      </c>
      <c r="D530">
        <v>178.58102754999999</v>
      </c>
      <c r="E530">
        <v>1376.3623534999999</v>
      </c>
      <c r="F530">
        <v>28.5891372521832</v>
      </c>
      <c r="G530">
        <v>2.0375986607195502</v>
      </c>
      <c r="H530">
        <v>-8.2915282210694592</v>
      </c>
      <c r="I530">
        <v>287.43009540406399</v>
      </c>
      <c r="J530">
        <f t="shared" si="28"/>
        <v>30.625</v>
      </c>
      <c r="K530">
        <f t="shared" si="29"/>
        <v>8598.8827045717499</v>
      </c>
      <c r="L530">
        <f t="shared" si="30"/>
        <v>3.342644681631099E-2</v>
      </c>
      <c r="M530">
        <f t="shared" si="31"/>
        <v>5.3555071605508058</v>
      </c>
    </row>
    <row r="531" spans="1:13" x14ac:dyDescent="0.25">
      <c r="A531">
        <v>132250</v>
      </c>
      <c r="B531">
        <v>10.380589380031701</v>
      </c>
      <c r="C531">
        <v>171.82695065998999</v>
      </c>
      <c r="D531">
        <v>178.58102754999999</v>
      </c>
      <c r="E531">
        <v>1376.2998534999999</v>
      </c>
      <c r="F531">
        <v>29.854487526024201</v>
      </c>
      <c r="G531">
        <v>3.3534257365638598</v>
      </c>
      <c r="H531">
        <v>-9.65714639513976</v>
      </c>
      <c r="I531">
        <v>297.20538936663098</v>
      </c>
      <c r="J531">
        <f t="shared" si="28"/>
        <v>30.6875</v>
      </c>
      <c r="K531">
        <f t="shared" si="29"/>
        <v>8610.4059682503466</v>
      </c>
      <c r="L531">
        <f t="shared" si="30"/>
        <v>3.451700076193083E-2</v>
      </c>
      <c r="M531">
        <f t="shared" si="31"/>
        <v>5.5302331640901361</v>
      </c>
    </row>
    <row r="532" spans="1:13" x14ac:dyDescent="0.25">
      <c r="A532">
        <v>132500</v>
      </c>
      <c r="B532">
        <v>10.38135616081</v>
      </c>
      <c r="C532">
        <v>171.82695065998999</v>
      </c>
      <c r="D532">
        <v>178.58102754999999</v>
      </c>
      <c r="E532">
        <v>1376.2373534999999</v>
      </c>
      <c r="F532">
        <v>30.3165738013764</v>
      </c>
      <c r="G532">
        <v>2.5895728002404499</v>
      </c>
      <c r="H532">
        <v>-10.3672079452815</v>
      </c>
      <c r="I532">
        <v>300.99200708654399</v>
      </c>
      <c r="J532">
        <f t="shared" si="28"/>
        <v>30.75</v>
      </c>
      <c r="K532">
        <f t="shared" si="29"/>
        <v>8621.9046882363382</v>
      </c>
      <c r="L532">
        <f t="shared" si="30"/>
        <v>3.4910152451257691E-2</v>
      </c>
      <c r="M532">
        <f t="shared" si="31"/>
        <v>5.5932230085968886</v>
      </c>
    </row>
    <row r="533" spans="1:13" x14ac:dyDescent="0.25">
      <c r="A533">
        <v>132750</v>
      </c>
      <c r="B533">
        <v>10.387158344567601</v>
      </c>
      <c r="C533">
        <v>171.82695065998999</v>
      </c>
      <c r="D533">
        <v>178.58102754999999</v>
      </c>
      <c r="E533">
        <v>1376.1748534999999</v>
      </c>
      <c r="F533">
        <v>31.241819973947301</v>
      </c>
      <c r="G533">
        <v>2.2429849750330502</v>
      </c>
      <c r="H533">
        <v>-10.8376215353987</v>
      </c>
      <c r="I533">
        <v>305.96629211176003</v>
      </c>
      <c r="J533">
        <f t="shared" si="28"/>
        <v>30.8125</v>
      </c>
      <c r="K533">
        <f t="shared" si="29"/>
        <v>8633.3788645297227</v>
      </c>
      <c r="L533">
        <f t="shared" si="30"/>
        <v>3.5439924149376086E-2</v>
      </c>
      <c r="M533">
        <f t="shared" si="31"/>
        <v>5.6781017915055694</v>
      </c>
    </row>
    <row r="534" spans="1:13" x14ac:dyDescent="0.25">
      <c r="A534">
        <v>133000</v>
      </c>
      <c r="B534">
        <v>10.386508905129</v>
      </c>
      <c r="C534">
        <v>171.82695065998999</v>
      </c>
      <c r="D534">
        <v>178.58102754999999</v>
      </c>
      <c r="E534">
        <v>1376.1123534999999</v>
      </c>
      <c r="F534">
        <v>30.7539762911385</v>
      </c>
      <c r="G534">
        <v>3.11816899260142</v>
      </c>
      <c r="H534">
        <v>-9.8583196544351495</v>
      </c>
      <c r="I534">
        <v>301.67098373248001</v>
      </c>
      <c r="J534">
        <f t="shared" si="28"/>
        <v>30.875</v>
      </c>
      <c r="K534">
        <f t="shared" si="29"/>
        <v>8644.8284971305002</v>
      </c>
      <c r="L534">
        <f t="shared" si="30"/>
        <v>3.4896121285993634E-2</v>
      </c>
      <c r="M534">
        <f t="shared" si="31"/>
        <v>5.5909749681020227</v>
      </c>
    </row>
    <row r="535" spans="1:13" x14ac:dyDescent="0.25">
      <c r="A535">
        <v>133250</v>
      </c>
      <c r="B535">
        <v>10.3873218971429</v>
      </c>
      <c r="C535">
        <v>171.82695065998999</v>
      </c>
      <c r="D535">
        <v>178.58102754999999</v>
      </c>
      <c r="E535">
        <v>1376.0498534999999</v>
      </c>
      <c r="F535">
        <v>31.093167025142801</v>
      </c>
      <c r="G535">
        <v>2.48104523749591</v>
      </c>
      <c r="H535">
        <v>-8.4357960463843806</v>
      </c>
      <c r="I535">
        <v>303.759410818351</v>
      </c>
      <c r="J535">
        <f t="shared" si="28"/>
        <v>30.9375</v>
      </c>
      <c r="K535">
        <f t="shared" si="29"/>
        <v>8656.2535860386724</v>
      </c>
      <c r="L535">
        <f t="shared" si="30"/>
        <v>3.5091325340592207E-2</v>
      </c>
      <c r="M535">
        <f t="shared" si="31"/>
        <v>5.6222501053583427</v>
      </c>
    </row>
    <row r="536" spans="1:13" x14ac:dyDescent="0.25">
      <c r="A536">
        <v>133500</v>
      </c>
      <c r="B536">
        <v>10.3906304316647</v>
      </c>
      <c r="C536">
        <v>171.82695065998999</v>
      </c>
      <c r="D536">
        <v>178.58102754999999</v>
      </c>
      <c r="E536">
        <v>1375.9873534999999</v>
      </c>
      <c r="F536">
        <v>31.508448440422899</v>
      </c>
      <c r="G536">
        <v>2.6423127323391902</v>
      </c>
      <c r="H536">
        <v>-9.0143081992231</v>
      </c>
      <c r="I536">
        <v>307.39437025872201</v>
      </c>
      <c r="J536">
        <f t="shared" si="28"/>
        <v>31</v>
      </c>
      <c r="K536">
        <f t="shared" si="29"/>
        <v>8667.6541312542395</v>
      </c>
      <c r="L536">
        <f t="shared" si="30"/>
        <v>3.5464540417032189E-2</v>
      </c>
      <c r="M536">
        <f t="shared" si="31"/>
        <v>5.6820457523585652</v>
      </c>
    </row>
    <row r="537" spans="1:13" x14ac:dyDescent="0.25">
      <c r="A537">
        <v>133750</v>
      </c>
      <c r="B537">
        <v>10.3882802365844</v>
      </c>
      <c r="C537">
        <v>171.82695065998999</v>
      </c>
      <c r="D537">
        <v>178.58102754999999</v>
      </c>
      <c r="E537">
        <v>1375.9248534999999</v>
      </c>
      <c r="F537">
        <v>31.4539376392148</v>
      </c>
      <c r="G537">
        <v>0.115197115024522</v>
      </c>
      <c r="H537">
        <v>-9.2028295900512305</v>
      </c>
      <c r="I537">
        <v>307.76410663587097</v>
      </c>
      <c r="J537">
        <f t="shared" si="28"/>
        <v>31.0625</v>
      </c>
      <c r="K537">
        <f t="shared" si="29"/>
        <v>8679.0301327771995</v>
      </c>
      <c r="L537">
        <f t="shared" si="30"/>
        <v>3.5460656539671405E-2</v>
      </c>
      <c r="M537">
        <f t="shared" si="31"/>
        <v>5.6814234866080149</v>
      </c>
    </row>
    <row r="538" spans="1:13" x14ac:dyDescent="0.25">
      <c r="A538">
        <v>134000</v>
      </c>
      <c r="B538">
        <v>10.3934189280165</v>
      </c>
      <c r="C538">
        <v>171.82695065998999</v>
      </c>
      <c r="D538">
        <v>178.58102754999999</v>
      </c>
      <c r="E538">
        <v>1375.8623534999999</v>
      </c>
      <c r="F538">
        <v>31.050243646182899</v>
      </c>
      <c r="G538">
        <v>-5.5425813062512904E-3</v>
      </c>
      <c r="H538">
        <v>-12.3735919626442</v>
      </c>
      <c r="I538">
        <v>304.829429261359</v>
      </c>
      <c r="J538">
        <f t="shared" si="28"/>
        <v>31.125</v>
      </c>
      <c r="K538">
        <f t="shared" si="29"/>
        <v>8690.3815906075524</v>
      </c>
      <c r="L538">
        <f t="shared" si="30"/>
        <v>3.5076644918655191E-2</v>
      </c>
      <c r="M538">
        <f t="shared" si="31"/>
        <v>5.6198980424772467</v>
      </c>
    </row>
    <row r="539" spans="1:13" x14ac:dyDescent="0.25">
      <c r="A539">
        <v>134250</v>
      </c>
      <c r="B539">
        <v>10.395284221896199</v>
      </c>
      <c r="C539">
        <v>171.82695065998999</v>
      </c>
      <c r="D539">
        <v>178.58102754999999</v>
      </c>
      <c r="E539">
        <v>1375.7998534999999</v>
      </c>
      <c r="F539">
        <v>30.789068853271498</v>
      </c>
      <c r="G539">
        <v>0.45790041211349602</v>
      </c>
      <c r="H539">
        <v>-9.9967676084032107</v>
      </c>
      <c r="I539">
        <v>304.16158794486398</v>
      </c>
      <c r="J539">
        <f t="shared" si="28"/>
        <v>31.1875</v>
      </c>
      <c r="K539">
        <f t="shared" si="29"/>
        <v>8701.7085047453002</v>
      </c>
      <c r="L539">
        <f t="shared" si="30"/>
        <v>3.4954237754458869E-2</v>
      </c>
      <c r="M539">
        <f t="shared" si="31"/>
        <v>5.6002862528078694</v>
      </c>
    </row>
    <row r="540" spans="1:13" x14ac:dyDescent="0.25">
      <c r="A540">
        <v>134500</v>
      </c>
      <c r="B540">
        <v>10.393674436574599</v>
      </c>
      <c r="C540">
        <v>171.82695065998999</v>
      </c>
      <c r="D540">
        <v>178.58102754999999</v>
      </c>
      <c r="E540">
        <v>1375.7373534999999</v>
      </c>
      <c r="F540">
        <v>31.466521861710699</v>
      </c>
      <c r="G540">
        <v>-1.3434828269077499</v>
      </c>
      <c r="H540">
        <v>-10.179776717040401</v>
      </c>
      <c r="I540">
        <v>310.46036075796297</v>
      </c>
      <c r="J540">
        <f t="shared" si="28"/>
        <v>31.25</v>
      </c>
      <c r="K540">
        <f t="shared" si="29"/>
        <v>8713.0108751904427</v>
      </c>
      <c r="L540">
        <f t="shared" si="30"/>
        <v>3.5631811460487495E-2</v>
      </c>
      <c r="M540">
        <f t="shared" si="31"/>
        <v>5.7088455278746562</v>
      </c>
    </row>
    <row r="541" spans="1:13" x14ac:dyDescent="0.25">
      <c r="A541">
        <v>134750</v>
      </c>
      <c r="B541">
        <v>10.3970609917662</v>
      </c>
      <c r="C541">
        <v>171.82695065998999</v>
      </c>
      <c r="D541">
        <v>178.58102754999999</v>
      </c>
      <c r="E541">
        <v>1375.6748534999999</v>
      </c>
      <c r="F541">
        <v>30.6383350747215</v>
      </c>
      <c r="G541">
        <v>-1.4922338363763299</v>
      </c>
      <c r="H541">
        <v>-11.197067377145199</v>
      </c>
      <c r="I541">
        <v>303.53590033613102</v>
      </c>
      <c r="J541">
        <f t="shared" si="28"/>
        <v>31.3125</v>
      </c>
      <c r="K541">
        <f t="shared" si="29"/>
        <v>8724.2887019429763</v>
      </c>
      <c r="L541">
        <f t="shared" si="30"/>
        <v>3.4792051330044919E-2</v>
      </c>
      <c r="M541">
        <f t="shared" si="31"/>
        <v>5.5743011230671513</v>
      </c>
    </row>
    <row r="542" spans="1:13" x14ac:dyDescent="0.25">
      <c r="A542">
        <v>135000</v>
      </c>
      <c r="B542">
        <v>10.40166331827</v>
      </c>
      <c r="C542">
        <v>171.82695065998999</v>
      </c>
      <c r="D542">
        <v>178.58102754999999</v>
      </c>
      <c r="E542">
        <v>1375.6123534999999</v>
      </c>
      <c r="F542">
        <v>30.781033625116901</v>
      </c>
      <c r="G542">
        <v>-2.33339984889815</v>
      </c>
      <c r="H542">
        <v>-12.071946521271499</v>
      </c>
      <c r="I542">
        <v>303.78845787533101</v>
      </c>
      <c r="J542">
        <f t="shared" si="28"/>
        <v>31.375</v>
      </c>
      <c r="K542">
        <f t="shared" si="29"/>
        <v>8735.5419850029066</v>
      </c>
      <c r="L542">
        <f t="shared" si="30"/>
        <v>3.4776143071245276E-2</v>
      </c>
      <c r="M542">
        <f t="shared" si="31"/>
        <v>5.5717523390345089</v>
      </c>
    </row>
    <row r="543" spans="1:13" x14ac:dyDescent="0.25">
      <c r="A543">
        <v>135250</v>
      </c>
      <c r="B543">
        <v>10.4047619197408</v>
      </c>
      <c r="C543">
        <v>171.82695065998999</v>
      </c>
      <c r="D543">
        <v>178.58102754999999</v>
      </c>
      <c r="E543">
        <v>1375.5498534999999</v>
      </c>
      <c r="F543">
        <v>31.3286576939743</v>
      </c>
      <c r="G543">
        <v>-1.98115417367086</v>
      </c>
      <c r="H543">
        <v>-10.217042967362501</v>
      </c>
      <c r="I543">
        <v>305.39227065200703</v>
      </c>
      <c r="J543">
        <f t="shared" si="28"/>
        <v>31.4375</v>
      </c>
      <c r="K543">
        <f t="shared" si="29"/>
        <v>8746.7707243702298</v>
      </c>
      <c r="L543">
        <f t="shared" si="30"/>
        <v>3.4914859469349517E-2</v>
      </c>
      <c r="M543">
        <f t="shared" si="31"/>
        <v>5.5939771560309293</v>
      </c>
    </row>
    <row r="544" spans="1:13" x14ac:dyDescent="0.25">
      <c r="A544">
        <v>135500</v>
      </c>
      <c r="B544">
        <v>10.403879194937</v>
      </c>
      <c r="C544">
        <v>171.82695065998999</v>
      </c>
      <c r="D544">
        <v>178.58102754999999</v>
      </c>
      <c r="E544">
        <v>1375.4873534999999</v>
      </c>
      <c r="F544">
        <v>31.018037068738899</v>
      </c>
      <c r="G544">
        <v>-1.9819393226811299</v>
      </c>
      <c r="H544">
        <v>-11.1815414664526</v>
      </c>
      <c r="I544">
        <v>304.20312123550002</v>
      </c>
      <c r="J544">
        <f t="shared" si="28"/>
        <v>31.5</v>
      </c>
      <c r="K544">
        <f t="shared" si="29"/>
        <v>8757.974920044946</v>
      </c>
      <c r="L544">
        <f t="shared" si="30"/>
        <v>3.4734413378970812E-2</v>
      </c>
      <c r="M544">
        <f t="shared" si="31"/>
        <v>5.5650665052989767</v>
      </c>
    </row>
    <row r="545" spans="1:13" x14ac:dyDescent="0.25">
      <c r="A545">
        <v>135750</v>
      </c>
      <c r="B545">
        <v>10.4051981853931</v>
      </c>
      <c r="C545">
        <v>171.82695065998999</v>
      </c>
      <c r="D545">
        <v>178.58102754999999</v>
      </c>
      <c r="E545">
        <v>1375.4248534999999</v>
      </c>
      <c r="F545">
        <v>31.419692432990299</v>
      </c>
      <c r="G545">
        <v>-1.70307723333707E-3</v>
      </c>
      <c r="H545">
        <v>-10.608827101033601</v>
      </c>
      <c r="I545">
        <v>306.56494411277203</v>
      </c>
      <c r="J545">
        <f t="shared" si="28"/>
        <v>31.5625</v>
      </c>
      <c r="K545">
        <f t="shared" si="29"/>
        <v>8769.1545720270569</v>
      </c>
      <c r="L545">
        <f t="shared" si="30"/>
        <v>3.4959464061757005E-2</v>
      </c>
      <c r="M545">
        <f t="shared" si="31"/>
        <v>5.6011235995444881</v>
      </c>
    </row>
    <row r="546" spans="1:13" x14ac:dyDescent="0.25">
      <c r="A546">
        <v>136000</v>
      </c>
      <c r="B546">
        <v>10.4104267723992</v>
      </c>
      <c r="C546">
        <v>171.82695065998999</v>
      </c>
      <c r="D546">
        <v>178.58102754999999</v>
      </c>
      <c r="E546">
        <v>1375.3623534999999</v>
      </c>
      <c r="F546">
        <v>30.854176325493</v>
      </c>
      <c r="G546">
        <v>0.724666510453012</v>
      </c>
      <c r="H546">
        <v>-11.970274962728899</v>
      </c>
      <c r="I546">
        <v>301.37290191775202</v>
      </c>
      <c r="J546">
        <f t="shared" si="28"/>
        <v>31.625</v>
      </c>
      <c r="K546">
        <f t="shared" si="29"/>
        <v>8780.3096803165608</v>
      </c>
      <c r="L546">
        <f t="shared" si="30"/>
        <v>3.4323721245659577E-2</v>
      </c>
      <c r="M546">
        <f t="shared" si="31"/>
        <v>5.4992663718652031</v>
      </c>
    </row>
    <row r="547" spans="1:13" x14ac:dyDescent="0.25">
      <c r="A547">
        <v>136250</v>
      </c>
      <c r="B547">
        <v>10.4109574420699</v>
      </c>
      <c r="C547">
        <v>171.82695065998999</v>
      </c>
      <c r="D547">
        <v>178.58102754999999</v>
      </c>
      <c r="E547">
        <v>1375.2998534999999</v>
      </c>
      <c r="F547">
        <v>30.497150335125799</v>
      </c>
      <c r="G547">
        <v>0.24266053820369399</v>
      </c>
      <c r="H547">
        <v>-13.0343974698311</v>
      </c>
      <c r="I547">
        <v>299.02403464051997</v>
      </c>
      <c r="J547">
        <f t="shared" si="28"/>
        <v>31.6875</v>
      </c>
      <c r="K547">
        <f t="shared" si="29"/>
        <v>8791.4402449134595</v>
      </c>
      <c r="L547">
        <f t="shared" si="30"/>
        <v>3.4013088448565515E-2</v>
      </c>
      <c r="M547">
        <f t="shared" si="31"/>
        <v>5.4494975113494206</v>
      </c>
    </row>
    <row r="548" spans="1:13" x14ac:dyDescent="0.25">
      <c r="A548">
        <v>136500</v>
      </c>
      <c r="B548">
        <v>10.4134828021497</v>
      </c>
      <c r="C548">
        <v>171.82695065998999</v>
      </c>
      <c r="D548">
        <v>178.58102754999999</v>
      </c>
      <c r="E548">
        <v>1375.2373534999999</v>
      </c>
      <c r="F548">
        <v>30.012922175711601</v>
      </c>
      <c r="G548">
        <v>0.65791307299970503</v>
      </c>
      <c r="H548">
        <v>-12.0059556502292</v>
      </c>
      <c r="I548">
        <v>293.969970646837</v>
      </c>
      <c r="J548">
        <f t="shared" si="28"/>
        <v>31.75</v>
      </c>
      <c r="K548">
        <f t="shared" si="29"/>
        <v>8802.5462658177512</v>
      </c>
      <c r="L548">
        <f t="shared" si="30"/>
        <v>3.3396015399360969E-2</v>
      </c>
      <c r="M548">
        <f t="shared" si="31"/>
        <v>5.350631510073292</v>
      </c>
    </row>
    <row r="549" spans="1:13" x14ac:dyDescent="0.25">
      <c r="A549">
        <v>136750</v>
      </c>
      <c r="B549">
        <v>10.4131580277348</v>
      </c>
      <c r="C549">
        <v>171.82695065998999</v>
      </c>
      <c r="D549">
        <v>178.58102754999999</v>
      </c>
      <c r="E549">
        <v>1375.1748534999999</v>
      </c>
      <c r="F549">
        <v>31.071814504214998</v>
      </c>
      <c r="G549">
        <v>1.07652554420631</v>
      </c>
      <c r="H549">
        <v>-12.312322955314601</v>
      </c>
      <c r="I549">
        <v>302.70810923872898</v>
      </c>
      <c r="J549">
        <f t="shared" si="28"/>
        <v>31.8125</v>
      </c>
      <c r="K549">
        <f t="shared" si="29"/>
        <v>8813.6277430294376</v>
      </c>
      <c r="L549">
        <f t="shared" si="30"/>
        <v>3.434546114999424E-2</v>
      </c>
      <c r="M549">
        <f t="shared" si="31"/>
        <v>5.5027494885115456</v>
      </c>
    </row>
    <row r="550" spans="1:13" x14ac:dyDescent="0.25">
      <c r="A550">
        <v>137000</v>
      </c>
      <c r="B550">
        <v>10.416928033122099</v>
      </c>
      <c r="C550">
        <v>171.82695065998999</v>
      </c>
      <c r="D550">
        <v>178.58102754999999</v>
      </c>
      <c r="E550">
        <v>1375.1123534999999</v>
      </c>
      <c r="F550">
        <v>30.7193832204301</v>
      </c>
      <c r="G550">
        <v>0.27558637304190398</v>
      </c>
      <c r="H550">
        <v>-11.6793644551172</v>
      </c>
      <c r="I550">
        <v>301.44773427101899</v>
      </c>
      <c r="J550">
        <f t="shared" si="28"/>
        <v>31.875</v>
      </c>
      <c r="K550">
        <f t="shared" si="29"/>
        <v>8824.684676548517</v>
      </c>
      <c r="L550">
        <f t="shared" si="30"/>
        <v>3.4159604033457691E-2</v>
      </c>
      <c r="M550">
        <f t="shared" si="31"/>
        <v>5.4729718958191294</v>
      </c>
    </row>
    <row r="551" spans="1:13" x14ac:dyDescent="0.25">
      <c r="A551">
        <v>137250</v>
      </c>
      <c r="B551">
        <v>10.418451602481399</v>
      </c>
      <c r="C551">
        <v>171.82695065998999</v>
      </c>
      <c r="D551">
        <v>178.58102754999999</v>
      </c>
      <c r="E551">
        <v>1375.0498534999999</v>
      </c>
      <c r="F551">
        <v>30.915320936685099</v>
      </c>
      <c r="G551">
        <v>-1.19050832222684</v>
      </c>
      <c r="H551">
        <v>-10.575503745456199</v>
      </c>
      <c r="I551">
        <v>301.405129246461</v>
      </c>
      <c r="J551">
        <f t="shared" si="28"/>
        <v>31.9375</v>
      </c>
      <c r="K551">
        <f t="shared" si="29"/>
        <v>8835.7170663749894</v>
      </c>
      <c r="L551">
        <f t="shared" si="30"/>
        <v>3.4112130003967844E-2</v>
      </c>
      <c r="M551">
        <f t="shared" si="31"/>
        <v>5.4653657178047492</v>
      </c>
    </row>
    <row r="552" spans="1:13" x14ac:dyDescent="0.25">
      <c r="A552">
        <v>137500</v>
      </c>
      <c r="B552">
        <v>10.422907063145299</v>
      </c>
      <c r="C552">
        <v>171.82695065998999</v>
      </c>
      <c r="D552">
        <v>178.58102754999999</v>
      </c>
      <c r="E552">
        <v>1374.9873534999999</v>
      </c>
      <c r="F552">
        <v>31.450668609119099</v>
      </c>
      <c r="G552">
        <v>-1.8515990614154101</v>
      </c>
      <c r="H552">
        <v>-9.7255194594365797</v>
      </c>
      <c r="I552">
        <v>303.65338321129599</v>
      </c>
      <c r="J552">
        <f t="shared" si="28"/>
        <v>32</v>
      </c>
      <c r="K552">
        <f t="shared" si="29"/>
        <v>8846.7249125088565</v>
      </c>
      <c r="L552">
        <f t="shared" si="30"/>
        <v>3.4323818838533596E-2</v>
      </c>
      <c r="M552">
        <f t="shared" si="31"/>
        <v>5.4992820079673139</v>
      </c>
    </row>
    <row r="553" spans="1:13" x14ac:dyDescent="0.25">
      <c r="A553">
        <v>137750</v>
      </c>
      <c r="B553">
        <v>10.4228588974039</v>
      </c>
      <c r="C553">
        <v>171.82695065998999</v>
      </c>
      <c r="D553">
        <v>178.58102754999999</v>
      </c>
      <c r="E553">
        <v>1374.9248534999999</v>
      </c>
      <c r="F553">
        <v>32.335553395932898</v>
      </c>
      <c r="G553">
        <v>-0.98561512626802295</v>
      </c>
      <c r="H553">
        <v>-9.0926137141407999</v>
      </c>
      <c r="I553">
        <v>311.73499597371898</v>
      </c>
      <c r="J553">
        <f t="shared" ref="J553:J615" si="32">-E553+$E$40</f>
        <v>32.0625</v>
      </c>
      <c r="K553">
        <f t="shared" ref="K553:K616" si="33">PI()*(2*60*J553-J553^2)</f>
        <v>8857.7082149501184</v>
      </c>
      <c r="L553">
        <f t="shared" ref="L553:L616" si="34">I553/K553</f>
        <v>3.5193640206794108E-2</v>
      </c>
      <c r="M553">
        <f t="shared" ref="M553:M616" si="35">L553*160.21766208</f>
        <v>5.6386427540172397</v>
      </c>
    </row>
    <row r="554" spans="1:13" x14ac:dyDescent="0.25">
      <c r="A554">
        <v>138000</v>
      </c>
      <c r="B554">
        <v>10.4294899445611</v>
      </c>
      <c r="C554">
        <v>171.82695065998999</v>
      </c>
      <c r="D554">
        <v>178.58102754999999</v>
      </c>
      <c r="E554">
        <v>1374.8623534999999</v>
      </c>
      <c r="F554">
        <v>32.5086112447636</v>
      </c>
      <c r="G554">
        <v>-2.1486661618352501</v>
      </c>
      <c r="H554">
        <v>-7.9984400304453596</v>
      </c>
      <c r="I554">
        <v>312.80151920221198</v>
      </c>
      <c r="J554">
        <f t="shared" si="32"/>
        <v>32.125</v>
      </c>
      <c r="K554">
        <f t="shared" si="33"/>
        <v>8868.6669736987733</v>
      </c>
      <c r="L554">
        <f t="shared" si="34"/>
        <v>3.5270409874434007E-2</v>
      </c>
      <c r="M554">
        <f t="shared" si="35"/>
        <v>5.6509426106851626</v>
      </c>
    </row>
    <row r="555" spans="1:13" x14ac:dyDescent="0.25">
      <c r="A555">
        <v>138250</v>
      </c>
      <c r="B555">
        <v>10.4307367479785</v>
      </c>
      <c r="C555">
        <v>171.82695065998999</v>
      </c>
      <c r="D555">
        <v>178.58102754999999</v>
      </c>
      <c r="E555">
        <v>1374.7998534999999</v>
      </c>
      <c r="F555">
        <v>32.678550401082703</v>
      </c>
      <c r="G555">
        <v>0.156658260704226</v>
      </c>
      <c r="H555">
        <v>-9.2626835055275496</v>
      </c>
      <c r="I555">
        <v>313.10513609827098</v>
      </c>
      <c r="J555">
        <f t="shared" si="32"/>
        <v>32.1875</v>
      </c>
      <c r="K555">
        <f t="shared" si="33"/>
        <v>8879.6011887548229</v>
      </c>
      <c r="L555">
        <f t="shared" si="34"/>
        <v>3.5261171019120664E-2</v>
      </c>
      <c r="M555">
        <f t="shared" si="35"/>
        <v>5.649462382886564</v>
      </c>
    </row>
    <row r="556" spans="1:13" x14ac:dyDescent="0.25">
      <c r="A556">
        <v>138500</v>
      </c>
      <c r="B556">
        <v>10.4318985331407</v>
      </c>
      <c r="C556">
        <v>171.82695065998999</v>
      </c>
      <c r="D556">
        <v>178.58102754999999</v>
      </c>
      <c r="E556">
        <v>1374.7373534999999</v>
      </c>
      <c r="F556">
        <v>32.531458107497599</v>
      </c>
      <c r="G556">
        <v>1.96161083116303</v>
      </c>
      <c r="H556">
        <v>-8.5880381657443294</v>
      </c>
      <c r="I556">
        <v>313.22863288143702</v>
      </c>
      <c r="J556">
        <f t="shared" si="32"/>
        <v>32.25</v>
      </c>
      <c r="K556">
        <f t="shared" si="33"/>
        <v>8890.5108601182656</v>
      </c>
      <c r="L556">
        <f t="shared" si="34"/>
        <v>3.5231792391879527E-2</v>
      </c>
      <c r="M556">
        <f t="shared" si="35"/>
        <v>5.644755407914869</v>
      </c>
    </row>
    <row r="557" spans="1:13" x14ac:dyDescent="0.25">
      <c r="A557">
        <v>138750</v>
      </c>
      <c r="B557">
        <v>10.4326343309562</v>
      </c>
      <c r="C557">
        <v>171.82695065998999</v>
      </c>
      <c r="D557">
        <v>178.58102754999999</v>
      </c>
      <c r="E557">
        <v>1374.6748534999999</v>
      </c>
      <c r="F557">
        <v>33.046908436376803</v>
      </c>
      <c r="G557">
        <v>2.1810202560276699</v>
      </c>
      <c r="H557">
        <v>-7.2638562633767796</v>
      </c>
      <c r="I557">
        <v>316.88815492145199</v>
      </c>
      <c r="J557">
        <f t="shared" si="32"/>
        <v>32.3125</v>
      </c>
      <c r="K557">
        <f t="shared" si="33"/>
        <v>8901.3959877891011</v>
      </c>
      <c r="L557">
        <f t="shared" si="34"/>
        <v>3.5599826741351343E-2</v>
      </c>
      <c r="M557">
        <f t="shared" si="35"/>
        <v>5.7037210109523766</v>
      </c>
    </row>
    <row r="558" spans="1:13" x14ac:dyDescent="0.25">
      <c r="A558">
        <v>139000</v>
      </c>
      <c r="B558">
        <v>10.433896608105099</v>
      </c>
      <c r="C558">
        <v>171.82695065998999</v>
      </c>
      <c r="D558">
        <v>178.58102754999999</v>
      </c>
      <c r="E558">
        <v>1374.6123534999999</v>
      </c>
      <c r="F558">
        <v>33.138041226596997</v>
      </c>
      <c r="G558">
        <v>2.7325335022903698</v>
      </c>
      <c r="H558">
        <v>-3.8640582667382102</v>
      </c>
      <c r="I558">
        <v>316.77743929092799</v>
      </c>
      <c r="J558">
        <f t="shared" si="32"/>
        <v>32.375</v>
      </c>
      <c r="K558">
        <f t="shared" si="33"/>
        <v>8912.2565717673315</v>
      </c>
      <c r="L558">
        <f t="shared" si="34"/>
        <v>3.5544021510156086E-2</v>
      </c>
      <c r="M558">
        <f t="shared" si="35"/>
        <v>5.6947800272784388</v>
      </c>
    </row>
    <row r="559" spans="1:13" x14ac:dyDescent="0.25">
      <c r="A559">
        <v>139250</v>
      </c>
      <c r="B559">
        <v>10.4375856170678</v>
      </c>
      <c r="C559">
        <v>171.82695065998999</v>
      </c>
      <c r="D559">
        <v>178.58102754999999</v>
      </c>
      <c r="E559">
        <v>1374.5498534999999</v>
      </c>
      <c r="F559">
        <v>33.012311156187302</v>
      </c>
      <c r="G559">
        <v>4.5234752858895204</v>
      </c>
      <c r="H559">
        <v>-3.9363044160667902</v>
      </c>
      <c r="I559">
        <v>315.93686899380401</v>
      </c>
      <c r="J559">
        <f t="shared" si="32"/>
        <v>32.4375</v>
      </c>
      <c r="K559">
        <f t="shared" si="33"/>
        <v>8923.0926120529566</v>
      </c>
      <c r="L559">
        <f t="shared" si="34"/>
        <v>3.5406655823234323E-2</v>
      </c>
      <c r="M559">
        <f t="shared" si="35"/>
        <v>5.6727716180698211</v>
      </c>
    </row>
    <row r="560" spans="1:13" x14ac:dyDescent="0.25">
      <c r="A560">
        <v>139500</v>
      </c>
      <c r="B560">
        <v>10.4418909547718</v>
      </c>
      <c r="C560">
        <v>171.82695065998999</v>
      </c>
      <c r="D560">
        <v>178.58102754999999</v>
      </c>
      <c r="E560">
        <v>1374.4873534999999</v>
      </c>
      <c r="F560">
        <v>33.542323690192603</v>
      </c>
      <c r="G560">
        <v>6.6705414653673101</v>
      </c>
      <c r="H560">
        <v>-2.48685763845394</v>
      </c>
      <c r="I560">
        <v>319.76406693518402</v>
      </c>
      <c r="J560">
        <f t="shared" si="32"/>
        <v>32.5</v>
      </c>
      <c r="K560">
        <f t="shared" si="33"/>
        <v>8933.9041086459747</v>
      </c>
      <c r="L560">
        <f t="shared" si="34"/>
        <v>3.579219824239277E-2</v>
      </c>
      <c r="M560">
        <f t="shared" si="35"/>
        <v>5.7345423231000545</v>
      </c>
    </row>
    <row r="561" spans="1:13" x14ac:dyDescent="0.25">
      <c r="A561">
        <v>139750</v>
      </c>
      <c r="B561">
        <v>10.4391224159885</v>
      </c>
      <c r="C561">
        <v>171.82695065998999</v>
      </c>
      <c r="D561">
        <v>178.58102754999999</v>
      </c>
      <c r="E561">
        <v>1374.4248534999999</v>
      </c>
      <c r="F561">
        <v>33.379424216337299</v>
      </c>
      <c r="G561">
        <v>6.9282099492711504</v>
      </c>
      <c r="H561">
        <v>2.43501942344948</v>
      </c>
      <c r="I561">
        <v>316.70688076902502</v>
      </c>
      <c r="J561">
        <f t="shared" si="32"/>
        <v>32.5625</v>
      </c>
      <c r="K561">
        <f t="shared" si="33"/>
        <v>8944.6910615463858</v>
      </c>
      <c r="L561">
        <f t="shared" si="34"/>
        <v>3.5407246442592258E-2</v>
      </c>
      <c r="M561">
        <f t="shared" si="35"/>
        <v>5.6728662457225285</v>
      </c>
    </row>
    <row r="562" spans="1:13" x14ac:dyDescent="0.25">
      <c r="A562">
        <v>140000</v>
      </c>
      <c r="B562">
        <v>10.4426526539644</v>
      </c>
      <c r="C562">
        <v>171.82695065998999</v>
      </c>
      <c r="D562">
        <v>178.58102754999999</v>
      </c>
      <c r="E562">
        <v>1374.3623534999999</v>
      </c>
      <c r="F562">
        <v>34.193311859041401</v>
      </c>
      <c r="G562">
        <v>10.0902328658859</v>
      </c>
      <c r="H562">
        <v>2.84439567890055</v>
      </c>
      <c r="I562">
        <v>321.74535053283802</v>
      </c>
      <c r="J562">
        <f t="shared" si="32"/>
        <v>32.625</v>
      </c>
      <c r="K562">
        <f t="shared" si="33"/>
        <v>8955.4534707541916</v>
      </c>
      <c r="L562">
        <f t="shared" si="34"/>
        <v>3.592730972067034E-2</v>
      </c>
      <c r="M562">
        <f t="shared" si="35"/>
        <v>5.7561895682698596</v>
      </c>
    </row>
    <row r="563" spans="1:13" x14ac:dyDescent="0.25">
      <c r="A563">
        <v>140250</v>
      </c>
      <c r="B563">
        <v>10.444615808029701</v>
      </c>
      <c r="C563">
        <v>171.82695065998999</v>
      </c>
      <c r="D563">
        <v>178.58102754999999</v>
      </c>
      <c r="E563">
        <v>1374.2998534999999</v>
      </c>
      <c r="F563">
        <v>34.177374423028397</v>
      </c>
      <c r="G563">
        <v>11.748027700263201</v>
      </c>
      <c r="H563">
        <v>4.6212954633518297</v>
      </c>
      <c r="I563">
        <v>323.23412724486099</v>
      </c>
      <c r="J563">
        <f t="shared" si="32"/>
        <v>32.6875</v>
      </c>
      <c r="K563">
        <f t="shared" si="33"/>
        <v>8966.1913362693904</v>
      </c>
      <c r="L563">
        <f t="shared" si="34"/>
        <v>3.6050326735426401E-2</v>
      </c>
      <c r="M563">
        <f t="shared" si="35"/>
        <v>5.7758990667701369</v>
      </c>
    </row>
    <row r="564" spans="1:13" x14ac:dyDescent="0.25">
      <c r="A564">
        <v>140500</v>
      </c>
      <c r="B564">
        <v>10.4452790618106</v>
      </c>
      <c r="C564">
        <v>171.82695065998999</v>
      </c>
      <c r="D564">
        <v>178.58102754999999</v>
      </c>
      <c r="E564">
        <v>1374.2373534999999</v>
      </c>
      <c r="F564">
        <v>34.481757082947901</v>
      </c>
      <c r="G564">
        <v>11.9272169103845</v>
      </c>
      <c r="H564">
        <v>5.7452533363808804</v>
      </c>
      <c r="I564">
        <v>326.08689084418302</v>
      </c>
      <c r="J564">
        <f t="shared" si="32"/>
        <v>32.75</v>
      </c>
      <c r="K564">
        <f t="shared" si="33"/>
        <v>8976.9046580919839</v>
      </c>
      <c r="L564">
        <f t="shared" si="34"/>
        <v>3.6325092363573334E-2</v>
      </c>
      <c r="M564">
        <f t="shared" si="35"/>
        <v>5.8199213733317805</v>
      </c>
    </row>
    <row r="565" spans="1:13" x14ac:dyDescent="0.25">
      <c r="A565">
        <v>140750</v>
      </c>
      <c r="B565">
        <v>10.444681404208</v>
      </c>
      <c r="C565">
        <v>171.82695065998999</v>
      </c>
      <c r="D565">
        <v>178.58102754999999</v>
      </c>
      <c r="E565">
        <v>1374.1748534999999</v>
      </c>
      <c r="F565">
        <v>35.315358331026196</v>
      </c>
      <c r="G565">
        <v>12.748810446818</v>
      </c>
      <c r="H565">
        <v>4.1629219144117204</v>
      </c>
      <c r="I565">
        <v>331.87800359891401</v>
      </c>
      <c r="J565">
        <f t="shared" si="32"/>
        <v>32.8125</v>
      </c>
      <c r="K565">
        <f t="shared" si="33"/>
        <v>8987.5934362219723</v>
      </c>
      <c r="L565">
        <f t="shared" si="34"/>
        <v>3.6926236812334312E-2</v>
      </c>
      <c r="M565">
        <f t="shared" si="35"/>
        <v>5.9162353314846348</v>
      </c>
    </row>
    <row r="566" spans="1:13" x14ac:dyDescent="0.25">
      <c r="A566">
        <v>141000</v>
      </c>
      <c r="B566">
        <v>10.4435212672172</v>
      </c>
      <c r="C566">
        <v>171.82695065998999</v>
      </c>
      <c r="D566">
        <v>178.58102754999999</v>
      </c>
      <c r="E566">
        <v>1374.1123534999999</v>
      </c>
      <c r="F566">
        <v>35.505719981006401</v>
      </c>
      <c r="G566">
        <v>13.982548040351</v>
      </c>
      <c r="H566">
        <v>3.5307360232001601</v>
      </c>
      <c r="I566">
        <v>333.08629935034702</v>
      </c>
      <c r="J566">
        <f t="shared" si="32"/>
        <v>32.875</v>
      </c>
      <c r="K566">
        <f t="shared" si="33"/>
        <v>8998.2576706593518</v>
      </c>
      <c r="L566">
        <f t="shared" si="34"/>
        <v>3.7016754969847396E-2</v>
      </c>
      <c r="M566">
        <f t="shared" si="35"/>
        <v>5.9307379390571704</v>
      </c>
    </row>
    <row r="567" spans="1:13" x14ac:dyDescent="0.25">
      <c r="A567">
        <v>141250</v>
      </c>
      <c r="B567">
        <v>10.4460555588467</v>
      </c>
      <c r="C567">
        <v>171.82695065998999</v>
      </c>
      <c r="D567">
        <v>178.58102754999999</v>
      </c>
      <c r="E567">
        <v>1374.0498534999999</v>
      </c>
      <c r="F567">
        <v>35.828168542968903</v>
      </c>
      <c r="G567">
        <v>14.3937450061446</v>
      </c>
      <c r="H567">
        <v>3.03457992323913</v>
      </c>
      <c r="I567">
        <v>334.95698064365098</v>
      </c>
      <c r="J567">
        <f t="shared" si="32"/>
        <v>32.9375</v>
      </c>
      <c r="K567">
        <f t="shared" si="33"/>
        <v>9008.8973614041279</v>
      </c>
      <c r="L567">
        <f t="shared" si="34"/>
        <v>3.7180685627374553E-2</v>
      </c>
      <c r="M567">
        <f t="shared" si="35"/>
        <v>5.9570025257494086</v>
      </c>
    </row>
    <row r="568" spans="1:13" x14ac:dyDescent="0.25">
      <c r="A568">
        <v>141500</v>
      </c>
      <c r="B568">
        <v>10.4450042116648</v>
      </c>
      <c r="C568">
        <v>171.82695065998999</v>
      </c>
      <c r="D568">
        <v>178.58102754999999</v>
      </c>
      <c r="E568">
        <v>1373.9873534999999</v>
      </c>
      <c r="F568">
        <v>36.2822265013085</v>
      </c>
      <c r="G568">
        <v>13.8369380864691</v>
      </c>
      <c r="H568">
        <v>3.3151761561330502</v>
      </c>
      <c r="I568">
        <v>338.94613734765699</v>
      </c>
      <c r="J568">
        <f t="shared" si="32"/>
        <v>33</v>
      </c>
      <c r="K568">
        <f t="shared" si="33"/>
        <v>9019.5125084562969</v>
      </c>
      <c r="L568">
        <f t="shared" si="34"/>
        <v>3.7579208081354294E-2</v>
      </c>
      <c r="M568">
        <f t="shared" si="35"/>
        <v>6.0208528616124273</v>
      </c>
    </row>
    <row r="569" spans="1:13" x14ac:dyDescent="0.25">
      <c r="A569">
        <v>141750</v>
      </c>
      <c r="B569">
        <v>10.4475166491855</v>
      </c>
      <c r="C569">
        <v>171.82695065998999</v>
      </c>
      <c r="D569">
        <v>178.58102754999999</v>
      </c>
      <c r="E569">
        <v>1373.9248534999999</v>
      </c>
      <c r="F569">
        <v>36.760164620732802</v>
      </c>
      <c r="G569">
        <v>12.4323213444614</v>
      </c>
      <c r="H569">
        <v>2.84569382224542</v>
      </c>
      <c r="I569">
        <v>340.69663678264601</v>
      </c>
      <c r="J569">
        <f t="shared" si="32"/>
        <v>33.0625</v>
      </c>
      <c r="K569">
        <f t="shared" si="33"/>
        <v>9030.1031118158589</v>
      </c>
      <c r="L569">
        <f t="shared" si="34"/>
        <v>3.7728986320969653E-2</v>
      </c>
      <c r="M569">
        <f t="shared" si="35"/>
        <v>6.0448499809940577</v>
      </c>
    </row>
    <row r="570" spans="1:13" x14ac:dyDescent="0.25">
      <c r="A570">
        <v>142000</v>
      </c>
      <c r="B570">
        <v>10.447770312026799</v>
      </c>
      <c r="C570">
        <v>171.82695065998999</v>
      </c>
      <c r="D570">
        <v>178.58102754999999</v>
      </c>
      <c r="E570">
        <v>1373.8623534999999</v>
      </c>
      <c r="F570">
        <v>36.678190430276601</v>
      </c>
      <c r="G570">
        <v>13.2433140049774</v>
      </c>
      <c r="H570">
        <v>3.2998606675222999</v>
      </c>
      <c r="I570">
        <v>342.01384438873703</v>
      </c>
      <c r="J570">
        <f t="shared" si="32"/>
        <v>33.125</v>
      </c>
      <c r="K570">
        <f t="shared" si="33"/>
        <v>9040.6691714828139</v>
      </c>
      <c r="L570">
        <f t="shared" si="34"/>
        <v>3.7830589517373225E-2</v>
      </c>
      <c r="M570">
        <f t="shared" si="35"/>
        <v>6.0611286075816935</v>
      </c>
    </row>
    <row r="571" spans="1:13" x14ac:dyDescent="0.25">
      <c r="A571">
        <v>142250</v>
      </c>
      <c r="B571">
        <v>10.451468665031999</v>
      </c>
      <c r="C571">
        <v>171.82695065998999</v>
      </c>
      <c r="D571">
        <v>178.58102754999999</v>
      </c>
      <c r="E571">
        <v>1373.7998534999999</v>
      </c>
      <c r="F571">
        <v>37.125857767616999</v>
      </c>
      <c r="G571">
        <v>14.136818789443399</v>
      </c>
      <c r="H571">
        <v>-1.0525152248006</v>
      </c>
      <c r="I571">
        <v>344.88060026519503</v>
      </c>
      <c r="J571">
        <f t="shared" si="32"/>
        <v>33.1875</v>
      </c>
      <c r="K571">
        <f t="shared" si="33"/>
        <v>9051.2106874571655</v>
      </c>
      <c r="L571">
        <f t="shared" si="34"/>
        <v>3.8103256257543301E-2</v>
      </c>
      <c r="M571">
        <f t="shared" si="35"/>
        <v>6.1048146352187178</v>
      </c>
    </row>
    <row r="572" spans="1:13" x14ac:dyDescent="0.25">
      <c r="A572">
        <v>142500</v>
      </c>
      <c r="B572">
        <v>10.4526860464547</v>
      </c>
      <c r="C572">
        <v>171.82695065998999</v>
      </c>
      <c r="D572">
        <v>178.58102754999999</v>
      </c>
      <c r="E572">
        <v>1373.7373534999999</v>
      </c>
      <c r="F572">
        <v>37.1780516828847</v>
      </c>
      <c r="G572">
        <v>13.0065505441294</v>
      </c>
      <c r="H572">
        <v>-1.94537078777749</v>
      </c>
      <c r="I572">
        <v>344.49017663085101</v>
      </c>
      <c r="J572">
        <f t="shared" si="32"/>
        <v>33.25</v>
      </c>
      <c r="K572">
        <f t="shared" si="33"/>
        <v>9061.7276597389082</v>
      </c>
      <c r="L572">
        <f t="shared" si="34"/>
        <v>3.8015949007319499E-2</v>
      </c>
      <c r="M572">
        <f t="shared" si="35"/>
        <v>6.0908264717052267</v>
      </c>
    </row>
    <row r="573" spans="1:13" x14ac:dyDescent="0.25">
      <c r="A573">
        <v>142750</v>
      </c>
      <c r="B573">
        <v>10.456755130712001</v>
      </c>
      <c r="C573">
        <v>171.82695065998999</v>
      </c>
      <c r="D573">
        <v>178.58102754999999</v>
      </c>
      <c r="E573">
        <v>1373.6748534999999</v>
      </c>
      <c r="F573">
        <v>37.053723120899299</v>
      </c>
      <c r="G573">
        <v>13.866376113924799</v>
      </c>
      <c r="H573">
        <v>-1.7066473008960299</v>
      </c>
      <c r="I573">
        <v>343.47471703339602</v>
      </c>
      <c r="J573">
        <f t="shared" si="32"/>
        <v>33.3125</v>
      </c>
      <c r="K573">
        <f t="shared" si="33"/>
        <v>9072.2200883280475</v>
      </c>
      <c r="L573">
        <f t="shared" si="34"/>
        <v>3.7860051199077142E-2</v>
      </c>
      <c r="M573">
        <f t="shared" si="35"/>
        <v>6.06584888934524</v>
      </c>
    </row>
    <row r="574" spans="1:13" x14ac:dyDescent="0.25">
      <c r="A574">
        <v>143000</v>
      </c>
      <c r="B574">
        <v>10.456987593576301</v>
      </c>
      <c r="C574">
        <v>171.82695065998999</v>
      </c>
      <c r="D574">
        <v>178.58102754999999</v>
      </c>
      <c r="E574">
        <v>1373.6123534999999</v>
      </c>
      <c r="F574">
        <v>37.1524892804091</v>
      </c>
      <c r="G574">
        <v>11.6445633394002</v>
      </c>
      <c r="H574">
        <v>-2.6034160390520702</v>
      </c>
      <c r="I574">
        <v>345.25803317868099</v>
      </c>
      <c r="J574">
        <f t="shared" si="32"/>
        <v>33.375</v>
      </c>
      <c r="K574">
        <f t="shared" si="33"/>
        <v>9082.6879732245779</v>
      </c>
      <c r="L574">
        <f t="shared" si="34"/>
        <v>3.8012759460248846E-2</v>
      </c>
      <c r="M574">
        <f t="shared" si="35"/>
        <v>6.0903154499304728</v>
      </c>
    </row>
    <row r="575" spans="1:13" x14ac:dyDescent="0.25">
      <c r="A575">
        <v>143250</v>
      </c>
      <c r="B575">
        <v>10.4564286036523</v>
      </c>
      <c r="C575">
        <v>171.82695065998999</v>
      </c>
      <c r="D575">
        <v>178.58102754999999</v>
      </c>
      <c r="E575">
        <v>1373.5498534999999</v>
      </c>
      <c r="F575">
        <v>38.0433723969727</v>
      </c>
      <c r="G575">
        <v>9.6925368430402408</v>
      </c>
      <c r="H575">
        <v>-5.9641443180656201E-2</v>
      </c>
      <c r="I575">
        <v>350.88064901788499</v>
      </c>
      <c r="J575">
        <f t="shared" si="32"/>
        <v>33.4375</v>
      </c>
      <c r="K575">
        <f t="shared" si="33"/>
        <v>9093.1313144285032</v>
      </c>
      <c r="L575">
        <f t="shared" si="34"/>
        <v>3.8587438901396487E-2</v>
      </c>
      <c r="M575">
        <f t="shared" si="35"/>
        <v>6.182389246436589</v>
      </c>
    </row>
    <row r="576" spans="1:13" x14ac:dyDescent="0.25">
      <c r="A576">
        <v>143500</v>
      </c>
      <c r="B576">
        <v>10.4600007559602</v>
      </c>
      <c r="C576">
        <v>171.82695065998999</v>
      </c>
      <c r="D576">
        <v>178.58102754999999</v>
      </c>
      <c r="E576">
        <v>1373.4873534999999</v>
      </c>
      <c r="F576">
        <v>38.936518874763699</v>
      </c>
      <c r="G576">
        <v>11.595440226866399</v>
      </c>
      <c r="H576">
        <v>-2.1546520155605302</v>
      </c>
      <c r="I576">
        <v>356.60710388500701</v>
      </c>
      <c r="J576">
        <f t="shared" si="32"/>
        <v>33.5</v>
      </c>
      <c r="K576">
        <f t="shared" si="33"/>
        <v>9103.5501119398232</v>
      </c>
      <c r="L576">
        <f t="shared" si="34"/>
        <v>3.9172311845386179E-2</v>
      </c>
      <c r="M576">
        <f t="shared" si="35"/>
        <v>6.2760962221364638</v>
      </c>
    </row>
    <row r="577" spans="1:13" x14ac:dyDescent="0.25">
      <c r="A577">
        <v>143750</v>
      </c>
      <c r="B577">
        <v>10.4601694454885</v>
      </c>
      <c r="C577">
        <v>171.82695065998999</v>
      </c>
      <c r="D577">
        <v>178.58102754999999</v>
      </c>
      <c r="E577">
        <v>1373.4248534999999</v>
      </c>
      <c r="F577">
        <v>38.532908432536601</v>
      </c>
      <c r="G577">
        <v>11.9964290078661</v>
      </c>
      <c r="H577">
        <v>0.83376115219451197</v>
      </c>
      <c r="I577">
        <v>354.49918548979099</v>
      </c>
      <c r="J577">
        <f t="shared" si="32"/>
        <v>33.5625</v>
      </c>
      <c r="K577">
        <f t="shared" si="33"/>
        <v>9113.9443657585362</v>
      </c>
      <c r="L577">
        <f t="shared" si="34"/>
        <v>3.889635170713341E-2</v>
      </c>
      <c r="M577">
        <f t="shared" si="35"/>
        <v>6.2318825339583315</v>
      </c>
    </row>
    <row r="578" spans="1:13" x14ac:dyDescent="0.25">
      <c r="A578">
        <v>144000</v>
      </c>
      <c r="B578">
        <v>10.4607761325376</v>
      </c>
      <c r="C578">
        <v>171.82695065998999</v>
      </c>
      <c r="D578">
        <v>178.58102754999999</v>
      </c>
      <c r="E578">
        <v>1373.3623534999999</v>
      </c>
      <c r="F578">
        <v>38.768617176526597</v>
      </c>
      <c r="G578">
        <v>13.9558606756557</v>
      </c>
      <c r="H578">
        <v>2.40112395156891</v>
      </c>
      <c r="I578">
        <v>354.722833941011</v>
      </c>
      <c r="J578">
        <f t="shared" si="32"/>
        <v>33.625</v>
      </c>
      <c r="K578">
        <f t="shared" si="33"/>
        <v>9124.3140758846439</v>
      </c>
      <c r="L578">
        <f t="shared" si="34"/>
        <v>3.8876657575667571E-2</v>
      </c>
      <c r="M578">
        <f t="shared" si="35"/>
        <v>6.2287271862581788</v>
      </c>
    </row>
    <row r="579" spans="1:13" x14ac:dyDescent="0.25">
      <c r="A579">
        <v>144250</v>
      </c>
      <c r="B579">
        <v>10.4631612016346</v>
      </c>
      <c r="C579">
        <v>171.82695065998999</v>
      </c>
      <c r="D579">
        <v>178.58102754999999</v>
      </c>
      <c r="E579">
        <v>1373.2998534999999</v>
      </c>
      <c r="F579">
        <v>39.108696448516099</v>
      </c>
      <c r="G579">
        <v>15.486687606150699</v>
      </c>
      <c r="H579">
        <v>2.5379662394049101</v>
      </c>
      <c r="I579">
        <v>357.98992397459898</v>
      </c>
      <c r="J579">
        <f t="shared" si="32"/>
        <v>33.6875</v>
      </c>
      <c r="K579">
        <f t="shared" si="33"/>
        <v>9134.6592423181446</v>
      </c>
      <c r="L579">
        <f t="shared" si="34"/>
        <v>3.9190287724816128E-2</v>
      </c>
      <c r="M579">
        <f t="shared" si="35"/>
        <v>6.2789762755125622</v>
      </c>
    </row>
    <row r="580" spans="1:13" x14ac:dyDescent="0.25">
      <c r="A580">
        <v>144500</v>
      </c>
      <c r="B580">
        <v>10.463797600462099</v>
      </c>
      <c r="C580">
        <v>171.82695065998999</v>
      </c>
      <c r="D580">
        <v>178.58102754999999</v>
      </c>
      <c r="E580">
        <v>1373.2373534999999</v>
      </c>
      <c r="F580">
        <v>39.543677263536999</v>
      </c>
      <c r="G580">
        <v>17.253987847445099</v>
      </c>
      <c r="H580">
        <v>3.2067406436372399</v>
      </c>
      <c r="I580">
        <v>361.37664129142303</v>
      </c>
      <c r="J580">
        <f t="shared" si="32"/>
        <v>33.75</v>
      </c>
      <c r="K580">
        <f t="shared" si="33"/>
        <v>9144.9798650590383</v>
      </c>
      <c r="L580">
        <f t="shared" si="34"/>
        <v>3.9516395511395699E-2</v>
      </c>
      <c r="M580">
        <f t="shared" si="35"/>
        <v>6.3312245026644245</v>
      </c>
    </row>
    <row r="581" spans="1:13" x14ac:dyDescent="0.25">
      <c r="A581">
        <v>144750</v>
      </c>
      <c r="B581">
        <v>10.4640420159475</v>
      </c>
      <c r="C581">
        <v>171.82695065998999</v>
      </c>
      <c r="D581">
        <v>178.58102754999999</v>
      </c>
      <c r="E581">
        <v>1373.1748534999999</v>
      </c>
      <c r="F581">
        <v>40.045021258883899</v>
      </c>
      <c r="G581">
        <v>13.865587247374799</v>
      </c>
      <c r="H581">
        <v>2.2338480142620099</v>
      </c>
      <c r="I581">
        <v>363.67584289748697</v>
      </c>
      <c r="J581">
        <f t="shared" si="32"/>
        <v>33.8125</v>
      </c>
      <c r="K581">
        <f t="shared" si="33"/>
        <v>9155.2759441073267</v>
      </c>
      <c r="L581">
        <f t="shared" si="34"/>
        <v>3.9723089191163283E-2</v>
      </c>
      <c r="M581">
        <f t="shared" si="35"/>
        <v>6.3643404808034996</v>
      </c>
    </row>
    <row r="582" spans="1:13" x14ac:dyDescent="0.25">
      <c r="A582">
        <v>145000</v>
      </c>
      <c r="B582">
        <v>10.461667492259499</v>
      </c>
      <c r="C582">
        <v>171.82695065998999</v>
      </c>
      <c r="D582">
        <v>178.58102754999999</v>
      </c>
      <c r="E582">
        <v>1373.1123534999999</v>
      </c>
      <c r="F582">
        <v>40.790156672959597</v>
      </c>
      <c r="G582">
        <v>13.6697098622351</v>
      </c>
      <c r="H582">
        <v>1.89759282562146</v>
      </c>
      <c r="I582">
        <v>370.37556136509301</v>
      </c>
      <c r="J582">
        <f t="shared" si="32"/>
        <v>33.875</v>
      </c>
      <c r="K582">
        <f t="shared" si="33"/>
        <v>9165.5474794630099</v>
      </c>
      <c r="L582">
        <f t="shared" si="34"/>
        <v>4.0409540422433395E-2</v>
      </c>
      <c r="M582">
        <f t="shared" si="35"/>
        <v>6.4743220922095341</v>
      </c>
    </row>
    <row r="583" spans="1:13" x14ac:dyDescent="0.25">
      <c r="A583">
        <v>145250</v>
      </c>
      <c r="B583">
        <v>10.4625714280832</v>
      </c>
      <c r="C583">
        <v>171.82695065998999</v>
      </c>
      <c r="D583">
        <v>178.58102754999999</v>
      </c>
      <c r="E583">
        <v>1373.0498534999999</v>
      </c>
      <c r="F583">
        <v>40.171585931579997</v>
      </c>
      <c r="G583">
        <v>16.813860935483699</v>
      </c>
      <c r="H583">
        <v>1.46581003879275</v>
      </c>
      <c r="I583">
        <v>368.14052983517797</v>
      </c>
      <c r="J583">
        <f t="shared" si="32"/>
        <v>33.9375</v>
      </c>
      <c r="K583">
        <f t="shared" si="33"/>
        <v>9175.7944711260843</v>
      </c>
      <c r="L583">
        <f t="shared" si="34"/>
        <v>4.0120834331416597E-2</v>
      </c>
      <c r="M583">
        <f t="shared" si="35"/>
        <v>6.4280662772785666</v>
      </c>
    </row>
    <row r="584" spans="1:13" x14ac:dyDescent="0.25">
      <c r="A584">
        <v>145500</v>
      </c>
      <c r="B584">
        <v>10.4625584315227</v>
      </c>
      <c r="C584">
        <v>171.82695065998999</v>
      </c>
      <c r="D584">
        <v>178.58102754999999</v>
      </c>
      <c r="E584">
        <v>1372.9873534999999</v>
      </c>
      <c r="F584">
        <v>40.780905393742501</v>
      </c>
      <c r="G584">
        <v>16.3607076614215</v>
      </c>
      <c r="H584">
        <v>1.12679148852239</v>
      </c>
      <c r="I584">
        <v>373.870459217703</v>
      </c>
      <c r="J584">
        <f t="shared" si="32"/>
        <v>34</v>
      </c>
      <c r="K584">
        <f t="shared" si="33"/>
        <v>9186.0169190965553</v>
      </c>
      <c r="L584">
        <f t="shared" si="34"/>
        <v>4.0699953256179408E-2</v>
      </c>
      <c r="M584">
        <f t="shared" si="35"/>
        <v>6.5208513574703479</v>
      </c>
    </row>
    <row r="585" spans="1:13" x14ac:dyDescent="0.25">
      <c r="A585">
        <v>145750</v>
      </c>
      <c r="B585">
        <v>10.4636099504851</v>
      </c>
      <c r="C585">
        <v>171.82695065998999</v>
      </c>
      <c r="D585">
        <v>178.58102754999999</v>
      </c>
      <c r="E585">
        <v>1372.9248534999999</v>
      </c>
      <c r="F585">
        <v>40.685305566646697</v>
      </c>
      <c r="G585">
        <v>17.7142947338582</v>
      </c>
      <c r="H585">
        <v>-5.4061234668765197E-3</v>
      </c>
      <c r="I585">
        <v>374.447904358438</v>
      </c>
      <c r="J585">
        <f t="shared" si="32"/>
        <v>34.0625</v>
      </c>
      <c r="K585">
        <f t="shared" si="33"/>
        <v>9196.2148233744192</v>
      </c>
      <c r="L585">
        <f t="shared" si="34"/>
        <v>4.071761170766558E-2</v>
      </c>
      <c r="M585">
        <f t="shared" si="35"/>
        <v>6.5236805532834152</v>
      </c>
    </row>
    <row r="586" spans="1:13" x14ac:dyDescent="0.25">
      <c r="A586">
        <v>146000</v>
      </c>
      <c r="B586">
        <v>10.464273615165901</v>
      </c>
      <c r="C586">
        <v>171.82695065998999</v>
      </c>
      <c r="D586">
        <v>178.58102754999999</v>
      </c>
      <c r="E586">
        <v>1372.8623534999999</v>
      </c>
      <c r="F586">
        <v>41.087792762165698</v>
      </c>
      <c r="G586">
        <v>18.298975309394301</v>
      </c>
      <c r="H586">
        <v>2.4334442292309602</v>
      </c>
      <c r="I586">
        <v>377.00931652280701</v>
      </c>
      <c r="J586">
        <f t="shared" si="32"/>
        <v>34.125</v>
      </c>
      <c r="K586">
        <f t="shared" si="33"/>
        <v>9206.3881839596761</v>
      </c>
      <c r="L586">
        <f t="shared" si="34"/>
        <v>4.0950838590498688E-2</v>
      </c>
      <c r="M586">
        <f t="shared" si="35"/>
        <v>6.5610476191851426</v>
      </c>
    </row>
    <row r="587" spans="1:13" x14ac:dyDescent="0.25">
      <c r="A587">
        <v>146250</v>
      </c>
      <c r="B587">
        <v>10.4644733311408</v>
      </c>
      <c r="C587">
        <v>171.82695065998999</v>
      </c>
      <c r="D587">
        <v>178.58102754999999</v>
      </c>
      <c r="E587">
        <v>1372.7998534999999</v>
      </c>
      <c r="F587">
        <v>41.473819385681303</v>
      </c>
      <c r="G587">
        <v>19.257914833145701</v>
      </c>
      <c r="H587">
        <v>3.5751717209069098</v>
      </c>
      <c r="I587">
        <v>380.70004490097102</v>
      </c>
      <c r="J587">
        <f t="shared" si="32"/>
        <v>34.1875</v>
      </c>
      <c r="K587">
        <f t="shared" si="33"/>
        <v>9216.5370008523278</v>
      </c>
      <c r="L587">
        <f t="shared" si="34"/>
        <v>4.1306191779598413E-2</v>
      </c>
      <c r="M587">
        <f t="shared" si="35"/>
        <v>6.6179814763553724</v>
      </c>
    </row>
    <row r="588" spans="1:13" x14ac:dyDescent="0.25">
      <c r="A588">
        <v>146500</v>
      </c>
      <c r="B588">
        <v>10.465002653966501</v>
      </c>
      <c r="C588">
        <v>171.82695065998999</v>
      </c>
      <c r="D588">
        <v>178.58102754999999</v>
      </c>
      <c r="E588">
        <v>1372.7373534999999</v>
      </c>
      <c r="F588">
        <v>41.569826055804</v>
      </c>
      <c r="G588">
        <v>18.176705152088701</v>
      </c>
      <c r="H588">
        <v>2.2991365619768498</v>
      </c>
      <c r="I588">
        <v>382.663531050519</v>
      </c>
      <c r="J588">
        <f t="shared" si="32"/>
        <v>34.25</v>
      </c>
      <c r="K588">
        <f t="shared" si="33"/>
        <v>9226.6612740523724</v>
      </c>
      <c r="L588">
        <f t="shared" si="34"/>
        <v>4.1473672836203755E-2</v>
      </c>
      <c r="M588">
        <f t="shared" si="35"/>
        <v>6.6448148996873684</v>
      </c>
    </row>
    <row r="589" spans="1:13" x14ac:dyDescent="0.25">
      <c r="A589">
        <v>146750</v>
      </c>
      <c r="B589">
        <v>10.4649675702392</v>
      </c>
      <c r="C589">
        <v>171.82695065998999</v>
      </c>
      <c r="D589">
        <v>178.58102754999999</v>
      </c>
      <c r="E589">
        <v>1372.6748534999999</v>
      </c>
      <c r="F589">
        <v>41.486073134764702</v>
      </c>
      <c r="G589">
        <v>18.1996915324447</v>
      </c>
      <c r="H589">
        <v>3.7769375372585299</v>
      </c>
      <c r="I589">
        <v>381.58408882657301</v>
      </c>
      <c r="J589">
        <f t="shared" si="32"/>
        <v>34.3125</v>
      </c>
      <c r="K589">
        <f t="shared" si="33"/>
        <v>9236.7610035598118</v>
      </c>
      <c r="L589">
        <f t="shared" si="34"/>
        <v>4.1311460660237068E-2</v>
      </c>
      <c r="M589">
        <f t="shared" si="35"/>
        <v>6.6188256440930759</v>
      </c>
    </row>
    <row r="590" spans="1:13" x14ac:dyDescent="0.25">
      <c r="A590">
        <v>147000</v>
      </c>
      <c r="B590">
        <v>10.465347630400201</v>
      </c>
      <c r="C590">
        <v>171.82695065998999</v>
      </c>
      <c r="D590">
        <v>178.58102754999999</v>
      </c>
      <c r="E590">
        <v>1372.6123534999999</v>
      </c>
      <c r="F590">
        <v>42.388662740606797</v>
      </c>
      <c r="G590">
        <v>17.447666838268301</v>
      </c>
      <c r="H590">
        <v>4.7808798603340197</v>
      </c>
      <c r="I590">
        <v>387.67671033785098</v>
      </c>
      <c r="J590">
        <f t="shared" si="32"/>
        <v>34.375</v>
      </c>
      <c r="K590">
        <f t="shared" si="33"/>
        <v>9246.8361893746442</v>
      </c>
      <c r="L590">
        <f t="shared" si="34"/>
        <v>4.1925335584869834E-2</v>
      </c>
      <c r="M590">
        <f t="shared" si="35"/>
        <v>6.7171792493272742</v>
      </c>
    </row>
    <row r="591" spans="1:13" x14ac:dyDescent="0.25">
      <c r="A591">
        <v>147250</v>
      </c>
      <c r="B591">
        <v>10.466384020787199</v>
      </c>
      <c r="C591">
        <v>171.82695065998999</v>
      </c>
      <c r="D591">
        <v>178.58102754999999</v>
      </c>
      <c r="E591">
        <v>1372.5498534999999</v>
      </c>
      <c r="F591">
        <v>42.3131305334392</v>
      </c>
      <c r="G591">
        <v>18.860157429391698</v>
      </c>
      <c r="H591">
        <v>3.3374238781776699</v>
      </c>
      <c r="I591">
        <v>387.42199301135099</v>
      </c>
      <c r="J591">
        <f t="shared" si="32"/>
        <v>34.4375</v>
      </c>
      <c r="K591">
        <f t="shared" si="33"/>
        <v>9256.8868314968713</v>
      </c>
      <c r="L591">
        <f t="shared" si="34"/>
        <v>4.1852298733212827E-2</v>
      </c>
      <c r="M591">
        <f t="shared" si="35"/>
        <v>6.7054774557091044</v>
      </c>
    </row>
    <row r="592" spans="1:13" x14ac:dyDescent="0.25">
      <c r="A592">
        <v>147500</v>
      </c>
      <c r="B592">
        <v>10.4662214190172</v>
      </c>
      <c r="C592">
        <v>171.82695065998999</v>
      </c>
      <c r="D592">
        <v>178.58102754999999</v>
      </c>
      <c r="E592">
        <v>1372.4873534999999</v>
      </c>
      <c r="F592">
        <v>43.438507979853</v>
      </c>
      <c r="G592">
        <v>21.451543889816701</v>
      </c>
      <c r="H592">
        <v>6.2351504891277303</v>
      </c>
      <c r="I592">
        <v>394.93087121347202</v>
      </c>
      <c r="J592">
        <f t="shared" si="32"/>
        <v>34.5</v>
      </c>
      <c r="K592">
        <f t="shared" si="33"/>
        <v>9266.9129299264914</v>
      </c>
      <c r="L592">
        <f t="shared" si="34"/>
        <v>4.2617306777328785E-2</v>
      </c>
      <c r="M592">
        <f t="shared" si="35"/>
        <v>6.8280452560097569</v>
      </c>
    </row>
    <row r="593" spans="1:13" x14ac:dyDescent="0.25">
      <c r="A593">
        <v>147750</v>
      </c>
      <c r="B593">
        <v>10.468204851388601</v>
      </c>
      <c r="C593">
        <v>171.82695065998999</v>
      </c>
      <c r="D593">
        <v>178.58102754999999</v>
      </c>
      <c r="E593">
        <v>1372.4248534999999</v>
      </c>
      <c r="F593">
        <v>43.5500378223268</v>
      </c>
      <c r="G593">
        <v>19.866829207170198</v>
      </c>
      <c r="H593">
        <v>5.7040278858153597</v>
      </c>
      <c r="I593">
        <v>395.35309876108101</v>
      </c>
      <c r="J593">
        <f t="shared" si="32"/>
        <v>34.5625</v>
      </c>
      <c r="K593">
        <f t="shared" si="33"/>
        <v>9276.9144846635063</v>
      </c>
      <c r="L593">
        <f t="shared" si="34"/>
        <v>4.261687432978653E-2</v>
      </c>
      <c r="M593">
        <f t="shared" si="35"/>
        <v>6.8279759702755642</v>
      </c>
    </row>
    <row r="594" spans="1:13" x14ac:dyDescent="0.25">
      <c r="A594">
        <v>148000</v>
      </c>
      <c r="B594">
        <v>10.4700072244514</v>
      </c>
      <c r="C594">
        <v>171.82695065998999</v>
      </c>
      <c r="D594">
        <v>178.58102754999999</v>
      </c>
      <c r="E594">
        <v>1372.3623534999999</v>
      </c>
      <c r="F594">
        <v>43.4887659965867</v>
      </c>
      <c r="G594">
        <v>21.496300059909</v>
      </c>
      <c r="H594">
        <v>3.60643252133129</v>
      </c>
      <c r="I594">
        <v>395.88782798095599</v>
      </c>
      <c r="J594">
        <f t="shared" si="32"/>
        <v>34.625</v>
      </c>
      <c r="K594">
        <f t="shared" si="33"/>
        <v>9286.8914957079141</v>
      </c>
      <c r="L594">
        <f t="shared" si="34"/>
        <v>4.2628669470718153E-2</v>
      </c>
      <c r="M594">
        <f t="shared" si="35"/>
        <v>6.8298657601795334</v>
      </c>
    </row>
    <row r="595" spans="1:13" x14ac:dyDescent="0.25">
      <c r="A595">
        <v>148250</v>
      </c>
      <c r="B595">
        <v>10.4709950506191</v>
      </c>
      <c r="C595">
        <v>171.82695065998999</v>
      </c>
      <c r="D595">
        <v>178.58102754999999</v>
      </c>
      <c r="E595">
        <v>1372.2998534999999</v>
      </c>
      <c r="F595">
        <v>42.279698366810997</v>
      </c>
      <c r="G595">
        <v>18.5579211414464</v>
      </c>
      <c r="H595">
        <v>1.93089226558677</v>
      </c>
      <c r="I595">
        <v>389.721337012682</v>
      </c>
      <c r="J595">
        <f t="shared" si="32"/>
        <v>34.6875</v>
      </c>
      <c r="K595">
        <f t="shared" si="33"/>
        <v>9296.8439630597168</v>
      </c>
      <c r="L595">
        <f t="shared" si="34"/>
        <v>4.1919745944022431E-2</v>
      </c>
      <c r="M595">
        <f t="shared" si="35"/>
        <v>6.7162836901388365</v>
      </c>
    </row>
    <row r="596" spans="1:13" x14ac:dyDescent="0.25">
      <c r="A596">
        <v>148500</v>
      </c>
      <c r="B596">
        <v>10.472950202142799</v>
      </c>
      <c r="C596">
        <v>171.82695065998999</v>
      </c>
      <c r="D596">
        <v>178.58102754999999</v>
      </c>
      <c r="E596">
        <v>1372.2373534999999</v>
      </c>
      <c r="F596">
        <v>41.868911641077503</v>
      </c>
      <c r="G596">
        <v>19.8625283365716</v>
      </c>
      <c r="H596">
        <v>0.78197310709382695</v>
      </c>
      <c r="I596">
        <v>385.74339984008799</v>
      </c>
      <c r="J596">
        <f t="shared" si="32"/>
        <v>34.75</v>
      </c>
      <c r="K596">
        <f t="shared" si="33"/>
        <v>9306.7718867189124</v>
      </c>
      <c r="L596">
        <f t="shared" si="34"/>
        <v>4.1447604447096983E-2</v>
      </c>
      <c r="M596">
        <f t="shared" si="35"/>
        <v>6.6406382833304898</v>
      </c>
    </row>
    <row r="597" spans="1:13" x14ac:dyDescent="0.25">
      <c r="A597">
        <v>148750</v>
      </c>
      <c r="B597">
        <v>10.4774923619688</v>
      </c>
      <c r="C597">
        <v>171.82695065998999</v>
      </c>
      <c r="D597">
        <v>178.58102754999999</v>
      </c>
      <c r="E597">
        <v>1372.1748534999999</v>
      </c>
      <c r="F597">
        <v>41.774809621962902</v>
      </c>
      <c r="G597">
        <v>19.298607493639899</v>
      </c>
      <c r="H597">
        <v>0.24787783412783301</v>
      </c>
      <c r="I597">
        <v>381.884869402101</v>
      </c>
      <c r="J597">
        <f t="shared" si="32"/>
        <v>34.8125</v>
      </c>
      <c r="K597">
        <f t="shared" si="33"/>
        <v>9316.6752666855027</v>
      </c>
      <c r="L597">
        <f t="shared" si="34"/>
        <v>4.098939358417289E-2</v>
      </c>
      <c r="M597">
        <f t="shared" si="35"/>
        <v>6.5672248101331316</v>
      </c>
    </row>
    <row r="598" spans="1:13" x14ac:dyDescent="0.25">
      <c r="A598">
        <v>149000</v>
      </c>
      <c r="B598">
        <v>10.479280764615501</v>
      </c>
      <c r="C598">
        <v>171.82695065998999</v>
      </c>
      <c r="D598">
        <v>178.58102754999999</v>
      </c>
      <c r="E598">
        <v>1372.1123534999999</v>
      </c>
      <c r="F598">
        <v>40.731920313016701</v>
      </c>
      <c r="G598">
        <v>19.7221628069926</v>
      </c>
      <c r="H598">
        <v>2.8576513892993098</v>
      </c>
      <c r="I598">
        <v>373.77478244203598</v>
      </c>
      <c r="J598">
        <f t="shared" si="32"/>
        <v>34.875</v>
      </c>
      <c r="K598">
        <f t="shared" si="33"/>
        <v>9326.554102959486</v>
      </c>
      <c r="L598">
        <f t="shared" si="34"/>
        <v>4.0076407461511469E-2</v>
      </c>
      <c r="M598">
        <f t="shared" si="35"/>
        <v>6.4209483080488354</v>
      </c>
    </row>
    <row r="599" spans="1:13" x14ac:dyDescent="0.25">
      <c r="A599">
        <v>149250</v>
      </c>
      <c r="B599">
        <v>10.484226467867501</v>
      </c>
      <c r="C599">
        <v>171.82695065998999</v>
      </c>
      <c r="D599">
        <v>178.58102754999999</v>
      </c>
      <c r="E599">
        <v>1372.0498534999999</v>
      </c>
      <c r="F599">
        <v>39.5789422285307</v>
      </c>
      <c r="G599">
        <v>21.482178332156298</v>
      </c>
      <c r="H599">
        <v>2.55945132990681</v>
      </c>
      <c r="I599">
        <v>365.53835664828398</v>
      </c>
      <c r="J599">
        <f t="shared" si="32"/>
        <v>34.9375</v>
      </c>
      <c r="K599">
        <f t="shared" si="33"/>
        <v>9336.4083955408641</v>
      </c>
      <c r="L599">
        <f t="shared" si="34"/>
        <v>3.9151924504809338E-2</v>
      </c>
      <c r="M599">
        <f t="shared" si="35"/>
        <v>6.2728298100932136</v>
      </c>
    </row>
    <row r="600" spans="1:13" x14ac:dyDescent="0.25">
      <c r="A600">
        <v>149500</v>
      </c>
      <c r="B600">
        <v>10.4849964053754</v>
      </c>
      <c r="C600">
        <v>171.82695065998999</v>
      </c>
      <c r="D600">
        <v>178.58102754999999</v>
      </c>
      <c r="E600">
        <v>1371.9873534999999</v>
      </c>
      <c r="F600">
        <v>40.320684682420399</v>
      </c>
      <c r="G600">
        <v>19.848753816316901</v>
      </c>
      <c r="H600">
        <v>2.2280332671832999</v>
      </c>
      <c r="I600">
        <v>369.55285685467402</v>
      </c>
      <c r="J600">
        <f t="shared" si="32"/>
        <v>35</v>
      </c>
      <c r="K600">
        <f t="shared" si="33"/>
        <v>9346.2381444296352</v>
      </c>
      <c r="L600">
        <f t="shared" si="34"/>
        <v>3.9540278253548222E-2</v>
      </c>
      <c r="M600">
        <f t="shared" si="35"/>
        <v>6.3350509397761616</v>
      </c>
    </row>
    <row r="601" spans="1:13" x14ac:dyDescent="0.25">
      <c r="A601">
        <v>149750</v>
      </c>
      <c r="B601">
        <v>10.4865769332461</v>
      </c>
      <c r="C601">
        <v>171.82695065998999</v>
      </c>
      <c r="D601">
        <v>178.58102754999999</v>
      </c>
      <c r="E601">
        <v>1371.9248534999999</v>
      </c>
      <c r="F601">
        <v>41.0047293868206</v>
      </c>
      <c r="G601">
        <v>21.510524054304199</v>
      </c>
      <c r="H601">
        <v>1.0508131943401999</v>
      </c>
      <c r="I601">
        <v>374.566921387121</v>
      </c>
      <c r="J601">
        <f t="shared" si="32"/>
        <v>35.0625</v>
      </c>
      <c r="K601">
        <f t="shared" si="33"/>
        <v>9356.0433496257992</v>
      </c>
      <c r="L601">
        <f t="shared" si="34"/>
        <v>4.0034756936232242E-2</v>
      </c>
      <c r="M601">
        <f t="shared" si="35"/>
        <v>6.4142751582641937</v>
      </c>
    </row>
    <row r="602" spans="1:13" x14ac:dyDescent="0.25">
      <c r="A602">
        <v>150000</v>
      </c>
      <c r="B602">
        <v>10.4910965931579</v>
      </c>
      <c r="C602">
        <v>171.82695065998999</v>
      </c>
      <c r="D602">
        <v>178.58102754999999</v>
      </c>
      <c r="E602">
        <v>1371.8623534999999</v>
      </c>
      <c r="F602">
        <v>41.310551182612897</v>
      </c>
      <c r="G602">
        <v>18.2767857966302</v>
      </c>
      <c r="H602">
        <v>0.26395680052515602</v>
      </c>
      <c r="I602">
        <v>378.04321082355199</v>
      </c>
      <c r="J602">
        <f t="shared" si="32"/>
        <v>35.125</v>
      </c>
      <c r="K602">
        <f t="shared" si="33"/>
        <v>9365.824011129358</v>
      </c>
      <c r="L602">
        <f t="shared" si="34"/>
        <v>4.0364116427377375E-2</v>
      </c>
      <c r="M602">
        <f t="shared" si="35"/>
        <v>6.4670443659193246</v>
      </c>
    </row>
    <row r="603" spans="1:13" x14ac:dyDescent="0.25">
      <c r="A603">
        <v>150250</v>
      </c>
      <c r="B603">
        <v>10.491664610089</v>
      </c>
      <c r="C603">
        <v>171.82695065998999</v>
      </c>
      <c r="D603">
        <v>178.58102754999999</v>
      </c>
      <c r="E603">
        <v>1371.7998534999999</v>
      </c>
      <c r="F603">
        <v>41.364561382077802</v>
      </c>
      <c r="G603">
        <v>17.756088802476299</v>
      </c>
      <c r="H603">
        <v>0.44530075985761502</v>
      </c>
      <c r="I603">
        <v>378.486704295474</v>
      </c>
      <c r="J603">
        <f t="shared" si="32"/>
        <v>35.1875</v>
      </c>
      <c r="K603">
        <f t="shared" si="33"/>
        <v>9375.5801289403116</v>
      </c>
      <c r="L603">
        <f t="shared" si="34"/>
        <v>4.0369417048356344E-2</v>
      </c>
      <c r="M603">
        <f t="shared" si="35"/>
        <v>6.4678936190201473</v>
      </c>
    </row>
    <row r="604" spans="1:13" x14ac:dyDescent="0.25">
      <c r="A604">
        <v>150500</v>
      </c>
      <c r="B604">
        <v>10.4945674193686</v>
      </c>
      <c r="C604">
        <v>171.82695065998999</v>
      </c>
      <c r="D604">
        <v>178.58102754999999</v>
      </c>
      <c r="E604">
        <v>1371.7373534999999</v>
      </c>
      <c r="F604">
        <v>41.239830596313602</v>
      </c>
      <c r="G604">
        <v>16.945399765439401</v>
      </c>
      <c r="H604">
        <v>-0.329785454343414</v>
      </c>
      <c r="I604">
        <v>377.37616412982197</v>
      </c>
      <c r="J604">
        <f t="shared" si="32"/>
        <v>35.25</v>
      </c>
      <c r="K604">
        <f t="shared" si="33"/>
        <v>9385.3117030586582</v>
      </c>
      <c r="L604">
        <f t="shared" si="34"/>
        <v>4.0209230771401622E-2</v>
      </c>
      <c r="M604">
        <f t="shared" si="35"/>
        <v>6.4422289482291628</v>
      </c>
    </row>
    <row r="605" spans="1:13" x14ac:dyDescent="0.25">
      <c r="A605">
        <v>150750</v>
      </c>
      <c r="B605">
        <v>10.501859170161101</v>
      </c>
      <c r="C605">
        <v>171.82695065998999</v>
      </c>
      <c r="D605">
        <v>178.58102754999999</v>
      </c>
      <c r="E605">
        <v>1371.6748534999999</v>
      </c>
      <c r="F605">
        <v>41.754425250577803</v>
      </c>
      <c r="G605">
        <v>15.2227354956177</v>
      </c>
      <c r="H605">
        <v>-0.84043135585519801</v>
      </c>
      <c r="I605">
        <v>378.49735431473403</v>
      </c>
      <c r="J605">
        <f t="shared" si="32"/>
        <v>35.3125</v>
      </c>
      <c r="K605">
        <f t="shared" si="33"/>
        <v>9395.0187334843977</v>
      </c>
      <c r="L605">
        <f t="shared" si="34"/>
        <v>4.0287024970556709E-2</v>
      </c>
      <c r="M605">
        <f t="shared" si="35"/>
        <v>6.4546929529411763</v>
      </c>
    </row>
    <row r="606" spans="1:13" x14ac:dyDescent="0.25">
      <c r="A606">
        <v>151000</v>
      </c>
      <c r="B606">
        <v>10.5029361477664</v>
      </c>
      <c r="C606">
        <v>171.82695065998999</v>
      </c>
      <c r="D606">
        <v>178.58102754999999</v>
      </c>
      <c r="E606">
        <v>1371.6123534999999</v>
      </c>
      <c r="F606">
        <v>41.018385636396701</v>
      </c>
      <c r="G606">
        <v>17.2862317638977</v>
      </c>
      <c r="H606">
        <v>-1.40476950201794</v>
      </c>
      <c r="I606">
        <v>371.69707987202099</v>
      </c>
      <c r="J606">
        <f t="shared" si="32"/>
        <v>35.375</v>
      </c>
      <c r="K606">
        <f t="shared" si="33"/>
        <v>9404.701220217532</v>
      </c>
      <c r="L606">
        <f t="shared" si="34"/>
        <v>3.9522476171063685E-2</v>
      </c>
      <c r="M606">
        <f t="shared" si="35"/>
        <v>6.3321987317403332</v>
      </c>
    </row>
    <row r="607" spans="1:13" x14ac:dyDescent="0.25">
      <c r="A607">
        <v>151250</v>
      </c>
      <c r="B607">
        <v>10.5071680220984</v>
      </c>
      <c r="C607">
        <v>171.82695065998999</v>
      </c>
      <c r="D607">
        <v>178.58102754999999</v>
      </c>
      <c r="E607">
        <v>1371.5498534999999</v>
      </c>
      <c r="F607">
        <v>41.129238274322603</v>
      </c>
      <c r="G607">
        <v>18.230535470646998</v>
      </c>
      <c r="H607">
        <v>-0.75865434785400698</v>
      </c>
      <c r="I607">
        <v>371.19709750772699</v>
      </c>
      <c r="J607">
        <f t="shared" si="32"/>
        <v>35.4375</v>
      </c>
      <c r="K607">
        <f t="shared" si="33"/>
        <v>9414.3591632580592</v>
      </c>
      <c r="L607">
        <f t="shared" si="34"/>
        <v>3.9428822617732541E-2</v>
      </c>
      <c r="M607">
        <f t="shared" si="35"/>
        <v>6.3171937783801333</v>
      </c>
    </row>
    <row r="608" spans="1:13" x14ac:dyDescent="0.25">
      <c r="A608">
        <v>151500</v>
      </c>
      <c r="B608">
        <v>10.5095788396375</v>
      </c>
      <c r="C608">
        <v>171.82695065998999</v>
      </c>
      <c r="D608">
        <v>178.58102754999999</v>
      </c>
      <c r="E608">
        <v>1371.4873534999999</v>
      </c>
      <c r="F608">
        <v>41.707824711153002</v>
      </c>
      <c r="G608">
        <v>19.403603101487601</v>
      </c>
      <c r="H608">
        <v>-1.93257133360372</v>
      </c>
      <c r="I608">
        <v>373.48154609023402</v>
      </c>
      <c r="J608">
        <f t="shared" si="32"/>
        <v>35.5</v>
      </c>
      <c r="K608">
        <f t="shared" si="33"/>
        <v>9423.9925626059812</v>
      </c>
      <c r="L608">
        <f t="shared" si="34"/>
        <v>3.9630925386358387E-2</v>
      </c>
      <c r="M608">
        <f t="shared" si="35"/>
        <v>6.3495742114692613</v>
      </c>
    </row>
    <row r="609" spans="1:13" x14ac:dyDescent="0.25">
      <c r="A609">
        <v>151750</v>
      </c>
      <c r="B609">
        <v>10.511387712098299</v>
      </c>
      <c r="C609">
        <v>171.82695065998999</v>
      </c>
      <c r="D609">
        <v>178.58102754999999</v>
      </c>
      <c r="E609">
        <v>1371.4248534999999</v>
      </c>
      <c r="F609">
        <v>41.611573048325901</v>
      </c>
      <c r="G609">
        <v>20.346724407681901</v>
      </c>
      <c r="H609">
        <v>1.08058805128595</v>
      </c>
      <c r="I609">
        <v>374.22046781712902</v>
      </c>
      <c r="J609">
        <f t="shared" si="32"/>
        <v>35.5625</v>
      </c>
      <c r="K609">
        <f t="shared" si="33"/>
        <v>9433.601418261298</v>
      </c>
      <c r="L609">
        <f t="shared" si="34"/>
        <v>3.9668886910223244E-2</v>
      </c>
      <c r="M609">
        <f t="shared" si="35"/>
        <v>6.3556563180718832</v>
      </c>
    </row>
    <row r="610" spans="1:13" x14ac:dyDescent="0.25">
      <c r="A610">
        <v>152000</v>
      </c>
      <c r="B610">
        <v>10.5129013638669</v>
      </c>
      <c r="C610">
        <v>171.82695065998999</v>
      </c>
      <c r="D610">
        <v>178.58102754999999</v>
      </c>
      <c r="E610">
        <v>1371.3623534999999</v>
      </c>
      <c r="F610">
        <v>41.7340880691008</v>
      </c>
      <c r="G610">
        <v>20.023827826109301</v>
      </c>
      <c r="H610">
        <v>3.5274314717649302</v>
      </c>
      <c r="I610">
        <v>375.346515640235</v>
      </c>
      <c r="J610">
        <f t="shared" si="32"/>
        <v>35.625</v>
      </c>
      <c r="K610">
        <f t="shared" si="33"/>
        <v>9443.1857302240078</v>
      </c>
      <c r="L610">
        <f t="shared" si="34"/>
        <v>3.9747869666366412E-2</v>
      </c>
      <c r="M610">
        <f t="shared" si="35"/>
        <v>6.3683107506057759</v>
      </c>
    </row>
    <row r="611" spans="1:13" x14ac:dyDescent="0.25">
      <c r="A611">
        <v>152250</v>
      </c>
      <c r="B611">
        <v>10.518903601507301</v>
      </c>
      <c r="C611">
        <v>171.82695065998999</v>
      </c>
      <c r="D611">
        <v>178.58102754999999</v>
      </c>
      <c r="E611">
        <v>1371.2998534999999</v>
      </c>
      <c r="F611">
        <v>41.295521182798097</v>
      </c>
      <c r="G611">
        <v>18.142189596806698</v>
      </c>
      <c r="H611">
        <v>-1.84430153211173</v>
      </c>
      <c r="I611">
        <v>370.79310564324402</v>
      </c>
      <c r="J611">
        <f t="shared" si="32"/>
        <v>35.6875</v>
      </c>
      <c r="K611">
        <f t="shared" si="33"/>
        <v>9452.7454984941105</v>
      </c>
      <c r="L611">
        <f t="shared" si="34"/>
        <v>3.9225969397178206E-2</v>
      </c>
      <c r="M611">
        <f t="shared" si="35"/>
        <v>6.2846931096375194</v>
      </c>
    </row>
    <row r="612" spans="1:13" x14ac:dyDescent="0.25">
      <c r="A612">
        <v>152500</v>
      </c>
      <c r="B612">
        <v>10.522404461811799</v>
      </c>
      <c r="C612">
        <v>171.82695065998999</v>
      </c>
      <c r="D612">
        <v>178.58102754999999</v>
      </c>
      <c r="E612">
        <v>1371.2373534999999</v>
      </c>
      <c r="F612">
        <v>41.139695030746502</v>
      </c>
      <c r="G612">
        <v>14.1893535130983</v>
      </c>
      <c r="H612">
        <v>-2.9180207202933302</v>
      </c>
      <c r="I612">
        <v>371.63973662767302</v>
      </c>
      <c r="J612">
        <f t="shared" si="32"/>
        <v>35.75</v>
      </c>
      <c r="K612">
        <f t="shared" si="33"/>
        <v>9462.280723071608</v>
      </c>
      <c r="L612">
        <f t="shared" si="34"/>
        <v>3.9275915342641916E-2</v>
      </c>
      <c r="M612">
        <f t="shared" si="35"/>
        <v>6.2926953322500898</v>
      </c>
    </row>
    <row r="613" spans="1:13" x14ac:dyDescent="0.25">
      <c r="A613">
        <v>152750</v>
      </c>
      <c r="B613">
        <v>10.523739678040901</v>
      </c>
      <c r="C613">
        <v>171.82695065998999</v>
      </c>
      <c r="D613">
        <v>178.58102754999999</v>
      </c>
      <c r="E613">
        <v>1371.1748534999999</v>
      </c>
      <c r="F613">
        <v>40.536384443201101</v>
      </c>
      <c r="G613">
        <v>15.460945070494899</v>
      </c>
      <c r="H613">
        <v>-2.3769811531341301</v>
      </c>
      <c r="I613">
        <v>366.628754862562</v>
      </c>
      <c r="J613">
        <f t="shared" si="32"/>
        <v>35.8125</v>
      </c>
      <c r="K613">
        <f t="shared" si="33"/>
        <v>9471.7914039564985</v>
      </c>
      <c r="L613">
        <f t="shared" si="34"/>
        <v>3.870743550258255E-2</v>
      </c>
      <c r="M613">
        <f t="shared" si="35"/>
        <v>6.2016148213361655</v>
      </c>
    </row>
    <row r="614" spans="1:13" x14ac:dyDescent="0.25">
      <c r="A614">
        <v>153000</v>
      </c>
      <c r="B614">
        <v>10.5278796059638</v>
      </c>
      <c r="C614">
        <v>171.82695065998999</v>
      </c>
      <c r="D614">
        <v>178.58102754999999</v>
      </c>
      <c r="E614">
        <v>1371.1123534999999</v>
      </c>
      <c r="F614">
        <v>40.0421651368395</v>
      </c>
      <c r="G614">
        <v>15.4539441587597</v>
      </c>
      <c r="H614">
        <v>-4.49188077373943</v>
      </c>
      <c r="I614">
        <v>363.491641031803</v>
      </c>
      <c r="J614">
        <f t="shared" si="32"/>
        <v>35.875</v>
      </c>
      <c r="K614">
        <f t="shared" si="33"/>
        <v>9481.2775411487837</v>
      </c>
      <c r="L614">
        <f t="shared" si="34"/>
        <v>3.8337833636263446E-2</v>
      </c>
      <c r="M614">
        <f t="shared" si="35"/>
        <v>6.142398074414114</v>
      </c>
    </row>
    <row r="615" spans="1:13" x14ac:dyDescent="0.25">
      <c r="A615">
        <v>153250</v>
      </c>
      <c r="B615">
        <v>10.532265316960601</v>
      </c>
      <c r="C615">
        <v>171.82695065998999</v>
      </c>
      <c r="D615">
        <v>178.58102754999999</v>
      </c>
      <c r="E615">
        <v>1371.0498534999999</v>
      </c>
      <c r="F615">
        <v>40.093971031781102</v>
      </c>
      <c r="G615">
        <v>17.173240387576001</v>
      </c>
      <c r="H615">
        <v>-4.6197822206770098</v>
      </c>
      <c r="I615">
        <v>362.12845028061901</v>
      </c>
      <c r="J615">
        <f t="shared" si="32"/>
        <v>35.9375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29"/>
  <sheetViews>
    <sheetView zoomScaleNormal="100" workbookViewId="0">
      <selection activeCell="L39" sqref="L39"/>
    </sheetView>
  </sheetViews>
  <sheetFormatPr defaultRowHeight="15" x14ac:dyDescent="0.25"/>
  <cols>
    <col min="1" max="1025" width="8.5703125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>
        <v>0</v>
      </c>
      <c r="B2">
        <v>9.9856887999684094</v>
      </c>
      <c r="C2">
        <v>171.82695065998999</v>
      </c>
      <c r="D2">
        <v>178.58102754999999</v>
      </c>
      <c r="E2">
        <v>1409.3623534999999</v>
      </c>
      <c r="F2">
        <v>0</v>
      </c>
      <c r="G2">
        <v>0</v>
      </c>
      <c r="H2">
        <v>0</v>
      </c>
      <c r="I2">
        <v>0</v>
      </c>
    </row>
    <row r="3" spans="1:13" x14ac:dyDescent="0.25">
      <c r="A3">
        <v>50</v>
      </c>
      <c r="B3">
        <v>9.9947582041101199</v>
      </c>
      <c r="C3">
        <v>171.82695065998999</v>
      </c>
      <c r="D3">
        <v>178.58102754999999</v>
      </c>
      <c r="E3">
        <v>1409.3373535000001</v>
      </c>
      <c r="F3">
        <v>0</v>
      </c>
      <c r="G3">
        <v>0</v>
      </c>
      <c r="H3">
        <v>0</v>
      </c>
      <c r="I3">
        <v>0</v>
      </c>
    </row>
    <row r="4" spans="1:13" x14ac:dyDescent="0.25">
      <c r="A4">
        <v>100</v>
      </c>
      <c r="B4">
        <v>10.0065479357733</v>
      </c>
      <c r="C4">
        <v>171.82695065998999</v>
      </c>
      <c r="D4">
        <v>178.58102754999999</v>
      </c>
      <c r="E4">
        <v>1409.3123535</v>
      </c>
      <c r="F4">
        <v>0</v>
      </c>
      <c r="G4">
        <v>0</v>
      </c>
      <c r="H4">
        <v>0</v>
      </c>
      <c r="I4">
        <v>0</v>
      </c>
    </row>
    <row r="5" spans="1:13" x14ac:dyDescent="0.25">
      <c r="A5">
        <v>150</v>
      </c>
      <c r="B5">
        <v>9.9973587993687598</v>
      </c>
      <c r="C5">
        <v>171.82695065998999</v>
      </c>
      <c r="D5">
        <v>178.58102754999999</v>
      </c>
      <c r="E5">
        <v>1409.2873535000001</v>
      </c>
      <c r="F5">
        <v>0</v>
      </c>
      <c r="G5">
        <v>0</v>
      </c>
      <c r="H5">
        <v>0</v>
      </c>
      <c r="I5">
        <v>0</v>
      </c>
    </row>
    <row r="6" spans="1:13" x14ac:dyDescent="0.25">
      <c r="A6">
        <v>200</v>
      </c>
      <c r="B6">
        <v>10.0016587064181</v>
      </c>
      <c r="C6">
        <v>171.82695065998999</v>
      </c>
      <c r="D6">
        <v>178.58102754999999</v>
      </c>
      <c r="E6">
        <v>1409.2623535</v>
      </c>
      <c r="F6">
        <v>0</v>
      </c>
      <c r="G6">
        <v>0</v>
      </c>
      <c r="H6">
        <v>0</v>
      </c>
      <c r="I6">
        <v>0</v>
      </c>
    </row>
    <row r="7" spans="1:13" x14ac:dyDescent="0.25">
      <c r="A7">
        <v>250</v>
      </c>
      <c r="B7">
        <v>10.0071948536685</v>
      </c>
      <c r="C7">
        <v>171.82695065998999</v>
      </c>
      <c r="D7">
        <v>178.58102754999999</v>
      </c>
      <c r="E7">
        <v>1409.2373534999999</v>
      </c>
      <c r="F7">
        <v>0</v>
      </c>
      <c r="G7">
        <v>0</v>
      </c>
      <c r="H7">
        <v>0</v>
      </c>
      <c r="I7">
        <v>0</v>
      </c>
    </row>
    <row r="8" spans="1:13" x14ac:dyDescent="0.25">
      <c r="A8">
        <v>300</v>
      </c>
      <c r="B8">
        <v>10.0016394655417</v>
      </c>
      <c r="C8">
        <v>171.82695065998999</v>
      </c>
      <c r="D8">
        <v>178.58102754999999</v>
      </c>
      <c r="E8">
        <v>1409.2123535000001</v>
      </c>
      <c r="F8">
        <v>0</v>
      </c>
      <c r="G8">
        <v>0</v>
      </c>
      <c r="H8">
        <v>0</v>
      </c>
      <c r="I8">
        <v>0</v>
      </c>
    </row>
    <row r="9" spans="1:13" x14ac:dyDescent="0.25">
      <c r="A9">
        <v>350</v>
      </c>
      <c r="B9">
        <v>9.9937810328384007</v>
      </c>
      <c r="C9">
        <v>171.82695065998999</v>
      </c>
      <c r="D9">
        <v>178.58102754999999</v>
      </c>
      <c r="E9">
        <v>1409.1873535</v>
      </c>
      <c r="F9">
        <v>0</v>
      </c>
      <c r="G9">
        <v>0</v>
      </c>
      <c r="H9">
        <v>0</v>
      </c>
      <c r="I9">
        <v>0</v>
      </c>
    </row>
    <row r="10" spans="1:13" x14ac:dyDescent="0.25">
      <c r="A10">
        <v>400</v>
      </c>
      <c r="B10">
        <v>9.9938730338670094</v>
      </c>
      <c r="C10">
        <v>171.82695065998999</v>
      </c>
      <c r="D10">
        <v>178.58102754999999</v>
      </c>
      <c r="E10">
        <v>1409.1623535000001</v>
      </c>
      <c r="F10">
        <v>0</v>
      </c>
      <c r="G10">
        <v>0</v>
      </c>
      <c r="H10">
        <v>0</v>
      </c>
      <c r="I10">
        <v>0</v>
      </c>
    </row>
    <row r="11" spans="1:13" x14ac:dyDescent="0.25">
      <c r="A11">
        <v>450</v>
      </c>
      <c r="B11">
        <v>9.9970688449229499</v>
      </c>
      <c r="C11">
        <v>171.82695065998999</v>
      </c>
      <c r="D11">
        <v>178.58102754999999</v>
      </c>
      <c r="E11">
        <v>1409.1373535</v>
      </c>
      <c r="F11">
        <v>0</v>
      </c>
      <c r="G11">
        <v>0</v>
      </c>
      <c r="H11">
        <v>0</v>
      </c>
      <c r="I11">
        <v>0</v>
      </c>
    </row>
    <row r="12" spans="1:13" x14ac:dyDescent="0.25">
      <c r="A12">
        <v>500</v>
      </c>
      <c r="B12">
        <v>10.000069879098101</v>
      </c>
      <c r="C12">
        <v>171.82695065998999</v>
      </c>
      <c r="D12">
        <v>178.58102754999999</v>
      </c>
      <c r="E12">
        <v>1409.1123534999999</v>
      </c>
      <c r="F12">
        <v>0</v>
      </c>
      <c r="G12">
        <v>0</v>
      </c>
      <c r="H12">
        <v>0</v>
      </c>
      <c r="I12">
        <v>0</v>
      </c>
    </row>
    <row r="13" spans="1:13" x14ac:dyDescent="0.25">
      <c r="A13">
        <v>550</v>
      </c>
      <c r="B13">
        <v>9.9970311792396203</v>
      </c>
      <c r="C13">
        <v>171.82695065998999</v>
      </c>
      <c r="D13">
        <v>178.58102754999999</v>
      </c>
      <c r="E13">
        <v>1409.0873535000001</v>
      </c>
      <c r="F13">
        <v>0</v>
      </c>
      <c r="G13">
        <v>0</v>
      </c>
      <c r="H13">
        <v>0</v>
      </c>
      <c r="I13">
        <v>0</v>
      </c>
    </row>
    <row r="14" spans="1:13" x14ac:dyDescent="0.25">
      <c r="A14">
        <v>600</v>
      </c>
      <c r="B14">
        <v>9.9942899670081697</v>
      </c>
      <c r="C14">
        <v>171.82695065998999</v>
      </c>
      <c r="D14">
        <v>178.58102754999999</v>
      </c>
      <c r="E14">
        <v>1409.0623535</v>
      </c>
      <c r="F14">
        <v>0</v>
      </c>
      <c r="G14">
        <v>0</v>
      </c>
      <c r="H14">
        <v>0</v>
      </c>
      <c r="I14">
        <v>0</v>
      </c>
    </row>
    <row r="15" spans="1:13" x14ac:dyDescent="0.25">
      <c r="A15">
        <v>650</v>
      </c>
      <c r="B15">
        <v>9.9972048998492298</v>
      </c>
      <c r="C15">
        <v>171.82695065998999</v>
      </c>
      <c r="D15">
        <v>178.58102754999999</v>
      </c>
      <c r="E15">
        <v>1409.0373535000001</v>
      </c>
      <c r="F15">
        <v>0</v>
      </c>
      <c r="G15">
        <v>0</v>
      </c>
      <c r="H15">
        <v>0</v>
      </c>
      <c r="I15">
        <v>0</v>
      </c>
    </row>
    <row r="16" spans="1:13" x14ac:dyDescent="0.25">
      <c r="A16">
        <v>700</v>
      </c>
      <c r="B16">
        <v>10.005476906867001</v>
      </c>
      <c r="C16">
        <v>171.82695065998999</v>
      </c>
      <c r="D16">
        <v>178.58102754999999</v>
      </c>
      <c r="E16">
        <v>1409.0123535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750</v>
      </c>
      <c r="B17">
        <v>9.9985001218099097</v>
      </c>
      <c r="C17">
        <v>171.82695065998999</v>
      </c>
      <c r="D17">
        <v>178.58102754999999</v>
      </c>
      <c r="E17">
        <v>1408.9873534999999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800</v>
      </c>
      <c r="B18">
        <v>10.0043295421131</v>
      </c>
      <c r="C18">
        <v>171.82695065998999</v>
      </c>
      <c r="D18">
        <v>178.58102754999999</v>
      </c>
      <c r="E18">
        <v>1408.9623535000001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850</v>
      </c>
      <c r="B19">
        <v>9.9918084419196393</v>
      </c>
      <c r="C19">
        <v>171.82695065998999</v>
      </c>
      <c r="D19">
        <v>178.58102754999999</v>
      </c>
      <c r="E19">
        <v>1408.9373535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900</v>
      </c>
      <c r="B20">
        <v>10.0105258306425</v>
      </c>
      <c r="C20">
        <v>171.82695065998999</v>
      </c>
      <c r="D20">
        <v>178.58102754999999</v>
      </c>
      <c r="E20">
        <v>1408.9123535000001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950</v>
      </c>
      <c r="B21">
        <v>9.9883683382462305</v>
      </c>
      <c r="C21">
        <v>171.82695065998999</v>
      </c>
      <c r="D21">
        <v>178.58102754999999</v>
      </c>
      <c r="E21">
        <v>1408.8873535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1000</v>
      </c>
      <c r="B22">
        <v>10.0102757124963</v>
      </c>
      <c r="C22">
        <v>171.82695065998999</v>
      </c>
      <c r="D22">
        <v>178.58102754999999</v>
      </c>
      <c r="E22">
        <v>1408.8623534999999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1050</v>
      </c>
      <c r="B23">
        <v>9.9921285089044698</v>
      </c>
      <c r="C23">
        <v>171.82695065998999</v>
      </c>
      <c r="D23">
        <v>178.58102754999999</v>
      </c>
      <c r="E23">
        <v>1408.8373535000001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1100</v>
      </c>
      <c r="B24">
        <v>9.9968319358914606</v>
      </c>
      <c r="C24">
        <v>171.82695065998999</v>
      </c>
      <c r="D24">
        <v>178.58102754999999</v>
      </c>
      <c r="E24">
        <v>1408.8123535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1150</v>
      </c>
      <c r="B25">
        <v>9.9887712191604106</v>
      </c>
      <c r="C25">
        <v>171.82695065998999</v>
      </c>
      <c r="D25">
        <v>178.58102754999999</v>
      </c>
      <c r="E25">
        <v>1408.7873535000001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1200</v>
      </c>
      <c r="B26">
        <v>10.0074053484554</v>
      </c>
      <c r="C26">
        <v>171.82695065998999</v>
      </c>
      <c r="D26">
        <v>178.58102754999999</v>
      </c>
      <c r="E26">
        <v>1408.7623535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1250</v>
      </c>
      <c r="B27">
        <v>9.9986117398709702</v>
      </c>
      <c r="C27">
        <v>171.82695065998999</v>
      </c>
      <c r="D27">
        <v>178.58102754999999</v>
      </c>
      <c r="E27">
        <v>1408.7373534999999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1300</v>
      </c>
      <c r="B28">
        <v>9.99312399503164</v>
      </c>
      <c r="C28">
        <v>171.82695065998999</v>
      </c>
      <c r="D28">
        <v>178.58102754999999</v>
      </c>
      <c r="E28">
        <v>1408.7123535000001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1350</v>
      </c>
      <c r="B29">
        <v>10.000729563922199</v>
      </c>
      <c r="C29">
        <v>171.82695065998999</v>
      </c>
      <c r="D29">
        <v>178.58102754999999</v>
      </c>
      <c r="E29">
        <v>1408.6873535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1400</v>
      </c>
      <c r="B30">
        <v>9.9965169683078301</v>
      </c>
      <c r="C30">
        <v>171.82695065998999</v>
      </c>
      <c r="D30">
        <v>178.58102754999999</v>
      </c>
      <c r="E30">
        <v>1408.6623535000001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1450</v>
      </c>
      <c r="B31">
        <v>9.99784504135269</v>
      </c>
      <c r="C31">
        <v>171.82695065998999</v>
      </c>
      <c r="D31">
        <v>178.58102754999999</v>
      </c>
      <c r="E31">
        <v>1408.6373535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1500</v>
      </c>
      <c r="B32">
        <v>9.9999117181990709</v>
      </c>
      <c r="C32">
        <v>171.82695065998999</v>
      </c>
      <c r="D32">
        <v>178.58102754999999</v>
      </c>
      <c r="E32">
        <v>1408.6123534999999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1550</v>
      </c>
      <c r="B33">
        <v>10.0054266564016</v>
      </c>
      <c r="C33">
        <v>171.82695065998999</v>
      </c>
      <c r="D33">
        <v>178.58102754999999</v>
      </c>
      <c r="E33">
        <v>1408.5873535000001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1600</v>
      </c>
      <c r="B34">
        <v>9.9992665013942297</v>
      </c>
      <c r="C34">
        <v>171.82695065998999</v>
      </c>
      <c r="D34">
        <v>178.58102754999999</v>
      </c>
      <c r="E34">
        <v>1408.5623535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1650</v>
      </c>
      <c r="B35">
        <v>9.9965857922429606</v>
      </c>
      <c r="C35">
        <v>171.82695065998999</v>
      </c>
      <c r="D35">
        <v>178.58102754999999</v>
      </c>
      <c r="E35">
        <v>1408.5373535000001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1700</v>
      </c>
      <c r="B36">
        <v>10.002053328455601</v>
      </c>
      <c r="C36">
        <v>171.82695065998999</v>
      </c>
      <c r="D36">
        <v>178.58102754999999</v>
      </c>
      <c r="E36">
        <v>1408.5123535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1750</v>
      </c>
      <c r="B37">
        <v>9.9962965491298199</v>
      </c>
      <c r="C37">
        <v>171.82695065998999</v>
      </c>
      <c r="D37">
        <v>178.58102754999999</v>
      </c>
      <c r="E37">
        <v>1408.4873534999999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1800</v>
      </c>
      <c r="B38">
        <v>9.9921530020966305</v>
      </c>
      <c r="C38">
        <v>171.82695065998999</v>
      </c>
      <c r="D38">
        <v>178.58102754999999</v>
      </c>
      <c r="E38">
        <v>1408.4623535000001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1850</v>
      </c>
      <c r="B39">
        <v>9.9961409259912202</v>
      </c>
      <c r="C39">
        <v>171.82695065998999</v>
      </c>
      <c r="D39">
        <v>178.58102754999999</v>
      </c>
      <c r="E39">
        <v>1408.4373535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1900</v>
      </c>
      <c r="B40">
        <v>10.005100708979301</v>
      </c>
      <c r="C40">
        <v>171.82695065998999</v>
      </c>
      <c r="D40">
        <v>178.58102754999999</v>
      </c>
      <c r="E40">
        <v>1408.4123535000001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1950</v>
      </c>
      <c r="B41">
        <v>10.000041842570299</v>
      </c>
      <c r="C41">
        <v>171.82695065998999</v>
      </c>
      <c r="D41">
        <v>178.58102754999999</v>
      </c>
      <c r="E41">
        <v>1408.3873535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2000</v>
      </c>
      <c r="B42">
        <v>9.9966553092388608</v>
      </c>
      <c r="C42">
        <v>171.82695065998999</v>
      </c>
      <c r="D42">
        <v>178.58102754999999</v>
      </c>
      <c r="E42">
        <v>1408.3623534999999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2050</v>
      </c>
      <c r="B43">
        <v>9.9918032506996592</v>
      </c>
      <c r="C43">
        <v>171.82695065998999</v>
      </c>
      <c r="D43">
        <v>178.58102754999999</v>
      </c>
      <c r="E43">
        <v>1408.3373535000001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2100</v>
      </c>
      <c r="B44">
        <v>10.0039019063972</v>
      </c>
      <c r="C44">
        <v>171.82695065998999</v>
      </c>
      <c r="D44">
        <v>178.58102754999999</v>
      </c>
      <c r="E44">
        <v>1408.3123535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2150</v>
      </c>
      <c r="B45">
        <v>10.004188305717999</v>
      </c>
      <c r="C45">
        <v>171.82695065998999</v>
      </c>
      <c r="D45">
        <v>178.58102754999999</v>
      </c>
      <c r="E45">
        <v>1408.2873535000001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2200</v>
      </c>
      <c r="B46">
        <v>9.9949460548254301</v>
      </c>
      <c r="C46">
        <v>171.82695065998999</v>
      </c>
      <c r="D46">
        <v>178.58102754999999</v>
      </c>
      <c r="E46">
        <v>1408.2623535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2250</v>
      </c>
      <c r="B47">
        <v>10.0043473939016</v>
      </c>
      <c r="C47">
        <v>171.82695065998999</v>
      </c>
      <c r="D47">
        <v>178.58102754999999</v>
      </c>
      <c r="E47">
        <v>1408.2373534999999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2300</v>
      </c>
      <c r="B48">
        <v>9.9926734967572504</v>
      </c>
      <c r="C48">
        <v>171.82695065998999</v>
      </c>
      <c r="D48">
        <v>178.58102754999999</v>
      </c>
      <c r="E48">
        <v>1408.2123535000001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2350</v>
      </c>
      <c r="B49">
        <v>10.003690765020901</v>
      </c>
      <c r="C49">
        <v>171.82695065998999</v>
      </c>
      <c r="D49">
        <v>178.58102754999999</v>
      </c>
      <c r="E49">
        <v>1408.1873535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2400</v>
      </c>
      <c r="B50">
        <v>9.9893061222749608</v>
      </c>
      <c r="C50">
        <v>171.82695065998999</v>
      </c>
      <c r="D50">
        <v>178.58102754999999</v>
      </c>
      <c r="E50">
        <v>1408.1623535000001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2450</v>
      </c>
      <c r="B51">
        <v>10.0029649380026</v>
      </c>
      <c r="C51">
        <v>171.82695065998999</v>
      </c>
      <c r="D51">
        <v>178.58102754999999</v>
      </c>
      <c r="E51">
        <v>1408.1373535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2500</v>
      </c>
      <c r="B52">
        <v>9.9921367240583994</v>
      </c>
      <c r="C52">
        <v>171.82695065998999</v>
      </c>
      <c r="D52">
        <v>178.58102754999999</v>
      </c>
      <c r="E52">
        <v>1408.1123534999999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2550</v>
      </c>
      <c r="B53">
        <v>10.0006264870319</v>
      </c>
      <c r="C53">
        <v>171.82695065998999</v>
      </c>
      <c r="D53">
        <v>178.58102754999999</v>
      </c>
      <c r="E53">
        <v>1408.0873535000001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2600</v>
      </c>
      <c r="B54">
        <v>10.003925693439299</v>
      </c>
      <c r="C54">
        <v>171.82695065998999</v>
      </c>
      <c r="D54">
        <v>178.58102754999999</v>
      </c>
      <c r="E54">
        <v>1408.0623535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2650</v>
      </c>
      <c r="B55">
        <v>9.9939150339885696</v>
      </c>
      <c r="C55">
        <v>171.82695065998999</v>
      </c>
      <c r="D55">
        <v>178.58102754999999</v>
      </c>
      <c r="E55">
        <v>1408.0373535000001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2700</v>
      </c>
      <c r="B56">
        <v>10.006389407165299</v>
      </c>
      <c r="C56">
        <v>171.82695065998999</v>
      </c>
      <c r="D56">
        <v>178.58102754999999</v>
      </c>
      <c r="E56">
        <v>1408.0123535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2750</v>
      </c>
      <c r="B57">
        <v>9.9883979754845402</v>
      </c>
      <c r="C57">
        <v>171.82695065998999</v>
      </c>
      <c r="D57">
        <v>178.58102754999999</v>
      </c>
      <c r="E57">
        <v>1407.9873534999999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2800</v>
      </c>
      <c r="B58">
        <v>9.9966181656682203</v>
      </c>
      <c r="C58">
        <v>171.82695065998999</v>
      </c>
      <c r="D58">
        <v>178.58102754999999</v>
      </c>
      <c r="E58">
        <v>1407.9623535000001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2850</v>
      </c>
      <c r="B59">
        <v>10.003583407697</v>
      </c>
      <c r="C59">
        <v>171.82695065998999</v>
      </c>
      <c r="D59">
        <v>178.58102754999999</v>
      </c>
      <c r="E59">
        <v>1407.9373535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2900</v>
      </c>
      <c r="B60">
        <v>9.9996803183752494</v>
      </c>
      <c r="C60">
        <v>171.82695065998999</v>
      </c>
      <c r="D60">
        <v>178.58102754999999</v>
      </c>
      <c r="E60">
        <v>1407.9123535000001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2950</v>
      </c>
      <c r="B61">
        <v>9.9969688033457107</v>
      </c>
      <c r="C61">
        <v>171.82695065998999</v>
      </c>
      <c r="D61">
        <v>178.58102754999999</v>
      </c>
      <c r="E61">
        <v>1407.8873535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3000</v>
      </c>
      <c r="B62">
        <v>10.0041073780611</v>
      </c>
      <c r="C62">
        <v>171.82695065998999</v>
      </c>
      <c r="D62">
        <v>178.58102754999999</v>
      </c>
      <c r="E62">
        <v>1407.8623534999999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3050</v>
      </c>
      <c r="B63">
        <v>9.9936613032128498</v>
      </c>
      <c r="C63">
        <v>171.82695065998999</v>
      </c>
      <c r="D63">
        <v>178.58102754999999</v>
      </c>
      <c r="E63">
        <v>1407.8373535000001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3100</v>
      </c>
      <c r="B64">
        <v>9.9940229764999806</v>
      </c>
      <c r="C64">
        <v>171.82695065998999</v>
      </c>
      <c r="D64">
        <v>178.58102754999999</v>
      </c>
      <c r="E64">
        <v>1407.8123535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3150</v>
      </c>
      <c r="B65">
        <v>10.0010400197402</v>
      </c>
      <c r="C65">
        <v>171.82695065998999</v>
      </c>
      <c r="D65">
        <v>178.58102754999999</v>
      </c>
      <c r="E65">
        <v>1407.7873535000001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3200</v>
      </c>
      <c r="B66">
        <v>9.9987866282369904</v>
      </c>
      <c r="C66">
        <v>171.82695065998999</v>
      </c>
      <c r="D66">
        <v>178.58102754999999</v>
      </c>
      <c r="E66">
        <v>1407.7623535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3250</v>
      </c>
      <c r="B67">
        <v>9.9999974389489292</v>
      </c>
      <c r="C67">
        <v>171.82695065998999</v>
      </c>
      <c r="D67">
        <v>178.58102754999999</v>
      </c>
      <c r="E67">
        <v>1407.7373534999999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3300</v>
      </c>
      <c r="B68">
        <v>9.9923199954593205</v>
      </c>
      <c r="C68">
        <v>171.82695065998999</v>
      </c>
      <c r="D68">
        <v>178.58102754999999</v>
      </c>
      <c r="E68">
        <v>1407.7123535000001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3350</v>
      </c>
      <c r="B69">
        <v>10.00044240629</v>
      </c>
      <c r="C69">
        <v>171.82695065998999</v>
      </c>
      <c r="D69">
        <v>178.58102754999999</v>
      </c>
      <c r="E69">
        <v>1407.6873535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3400</v>
      </c>
      <c r="B70">
        <v>9.9918198329290693</v>
      </c>
      <c r="C70">
        <v>171.82695065998999</v>
      </c>
      <c r="D70">
        <v>178.58102754999999</v>
      </c>
      <c r="E70">
        <v>1407.6623535000001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3450</v>
      </c>
      <c r="B71">
        <v>10.013773440814401</v>
      </c>
      <c r="C71">
        <v>171.82695065998999</v>
      </c>
      <c r="D71">
        <v>178.58102754999999</v>
      </c>
      <c r="E71">
        <v>1407.6373535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3500</v>
      </c>
      <c r="B72">
        <v>9.99253965862904</v>
      </c>
      <c r="C72">
        <v>171.82695065998999</v>
      </c>
      <c r="D72">
        <v>178.58102754999999</v>
      </c>
      <c r="E72">
        <v>1407.6123534999999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3550</v>
      </c>
      <c r="B73">
        <v>9.9983949263991896</v>
      </c>
      <c r="C73">
        <v>171.82695065998999</v>
      </c>
      <c r="D73">
        <v>178.58102754999999</v>
      </c>
      <c r="E73">
        <v>1407.5873535000001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3600</v>
      </c>
      <c r="B74">
        <v>10.0066096745295</v>
      </c>
      <c r="C74">
        <v>171.82695065998999</v>
      </c>
      <c r="D74">
        <v>178.58102754999999</v>
      </c>
      <c r="E74">
        <v>1407.5623535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3650</v>
      </c>
      <c r="B75">
        <v>9.9887742011668497</v>
      </c>
      <c r="C75">
        <v>171.82695065998999</v>
      </c>
      <c r="D75">
        <v>178.58102754999999</v>
      </c>
      <c r="E75">
        <v>1407.5373535000001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3700</v>
      </c>
      <c r="B76">
        <v>10.001238981381499</v>
      </c>
      <c r="C76">
        <v>171.82695065998999</v>
      </c>
      <c r="D76">
        <v>178.58102754999999</v>
      </c>
      <c r="E76">
        <v>1407.5123535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3750</v>
      </c>
      <c r="B77">
        <v>9.9947979411561008</v>
      </c>
      <c r="C77">
        <v>171.82695065998999</v>
      </c>
      <c r="D77">
        <v>178.58102754999999</v>
      </c>
      <c r="E77">
        <v>1407.4873534999999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3800</v>
      </c>
      <c r="B78">
        <v>10.0026382291902</v>
      </c>
      <c r="C78">
        <v>171.82695065998999</v>
      </c>
      <c r="D78">
        <v>178.58102754999999</v>
      </c>
      <c r="E78">
        <v>1407.4623535000001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3850</v>
      </c>
      <c r="B79">
        <v>9.9902935401350508</v>
      </c>
      <c r="C79">
        <v>171.82695065998999</v>
      </c>
      <c r="D79">
        <v>178.58102754999999</v>
      </c>
      <c r="E79">
        <v>1407.4373535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3900</v>
      </c>
      <c r="B80">
        <v>10.005342756769201</v>
      </c>
      <c r="C80">
        <v>171.82695065998999</v>
      </c>
      <c r="D80">
        <v>178.58102754999999</v>
      </c>
      <c r="E80">
        <v>1407.4123535000001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3950</v>
      </c>
      <c r="B81">
        <v>9.9907625792653008</v>
      </c>
      <c r="C81">
        <v>171.82695065998999</v>
      </c>
      <c r="D81">
        <v>178.58102754999999</v>
      </c>
      <c r="E81">
        <v>1407.3873535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4000</v>
      </c>
      <c r="B82">
        <v>10.000269254403101</v>
      </c>
      <c r="C82">
        <v>171.82695065998999</v>
      </c>
      <c r="D82">
        <v>178.58102754999999</v>
      </c>
      <c r="E82">
        <v>1407.3623534999999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4050</v>
      </c>
      <c r="B83">
        <v>9.9998048826746704</v>
      </c>
      <c r="C83">
        <v>171.82695065998999</v>
      </c>
      <c r="D83">
        <v>178.58102754999999</v>
      </c>
      <c r="E83">
        <v>1407.3373535000001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4100</v>
      </c>
      <c r="B84">
        <v>10.0018923713882</v>
      </c>
      <c r="C84">
        <v>171.82695065998999</v>
      </c>
      <c r="D84">
        <v>178.58102754999999</v>
      </c>
      <c r="E84">
        <v>1407.3123535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4150</v>
      </c>
      <c r="B85">
        <v>9.9901372718335999</v>
      </c>
      <c r="C85">
        <v>171.82695065998999</v>
      </c>
      <c r="D85">
        <v>178.58102754999999</v>
      </c>
      <c r="E85">
        <v>1407.2873535000001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4200</v>
      </c>
      <c r="B86">
        <v>9.9965009475630797</v>
      </c>
      <c r="C86">
        <v>171.82695065998999</v>
      </c>
      <c r="D86">
        <v>178.58102754999999</v>
      </c>
      <c r="E86">
        <v>1407.2623535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4250</v>
      </c>
      <c r="B87">
        <v>10.0106835396044</v>
      </c>
      <c r="C87">
        <v>171.82695065998999</v>
      </c>
      <c r="D87">
        <v>178.58102754999999</v>
      </c>
      <c r="E87">
        <v>1407.2373534999999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4300</v>
      </c>
      <c r="B88">
        <v>9.9939894571443606</v>
      </c>
      <c r="C88">
        <v>171.82695065998999</v>
      </c>
      <c r="D88">
        <v>178.58102754999999</v>
      </c>
      <c r="E88">
        <v>1407.2123535000001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4350</v>
      </c>
      <c r="B89">
        <v>10.0037528754916</v>
      </c>
      <c r="C89">
        <v>171.82695065998999</v>
      </c>
      <c r="D89">
        <v>178.58102754999999</v>
      </c>
      <c r="E89">
        <v>1407.1873535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4400</v>
      </c>
      <c r="B90">
        <v>9.9924081524912491</v>
      </c>
      <c r="C90">
        <v>171.82695065998999</v>
      </c>
      <c r="D90">
        <v>178.58102754999999</v>
      </c>
      <c r="E90">
        <v>1407.1623535000001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4450</v>
      </c>
      <c r="B91">
        <v>10.000967064930199</v>
      </c>
      <c r="C91">
        <v>171.82695065998999</v>
      </c>
      <c r="D91">
        <v>178.58102754999999</v>
      </c>
      <c r="E91">
        <v>1407.1373535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4500</v>
      </c>
      <c r="B92">
        <v>9.9972596796716804</v>
      </c>
      <c r="C92">
        <v>171.82695065998999</v>
      </c>
      <c r="D92">
        <v>178.58102754999999</v>
      </c>
      <c r="E92">
        <v>1407.1123534999999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4550</v>
      </c>
      <c r="B93">
        <v>9.9932125077269998</v>
      </c>
      <c r="C93">
        <v>171.82695065998999</v>
      </c>
      <c r="D93">
        <v>178.58102754999999</v>
      </c>
      <c r="E93">
        <v>1407.0873535000001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4600</v>
      </c>
      <c r="B94">
        <v>10.00955895641</v>
      </c>
      <c r="C94">
        <v>171.82695065998999</v>
      </c>
      <c r="D94">
        <v>178.58102754999999</v>
      </c>
      <c r="E94">
        <v>1407.0623535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4650</v>
      </c>
      <c r="B95">
        <v>9.9946654171947298</v>
      </c>
      <c r="C95">
        <v>171.82695065998999</v>
      </c>
      <c r="D95">
        <v>178.58102754999999</v>
      </c>
      <c r="E95">
        <v>1407.0373535000001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4700</v>
      </c>
      <c r="B96">
        <v>9.9984433459580604</v>
      </c>
      <c r="C96">
        <v>171.82695065998999</v>
      </c>
      <c r="D96">
        <v>178.58102754999999</v>
      </c>
      <c r="E96">
        <v>1407.0123535</v>
      </c>
      <c r="F96">
        <v>0</v>
      </c>
      <c r="G96">
        <v>0</v>
      </c>
      <c r="H96">
        <v>0</v>
      </c>
      <c r="I96">
        <v>0</v>
      </c>
    </row>
    <row r="97" spans="1:13" x14ac:dyDescent="0.25">
      <c r="A97">
        <v>4750</v>
      </c>
      <c r="B97">
        <v>9.9951915825444502</v>
      </c>
      <c r="C97">
        <v>171.82695065998999</v>
      </c>
      <c r="D97">
        <v>178.58102754999999</v>
      </c>
      <c r="E97">
        <v>1406.9873534999999</v>
      </c>
      <c r="F97">
        <v>0</v>
      </c>
      <c r="G97">
        <v>0</v>
      </c>
      <c r="H97">
        <v>0</v>
      </c>
      <c r="I97">
        <v>0</v>
      </c>
    </row>
    <row r="98" spans="1:13" x14ac:dyDescent="0.25">
      <c r="A98">
        <v>4800</v>
      </c>
      <c r="B98">
        <v>9.9969530233462507</v>
      </c>
      <c r="C98">
        <v>171.82695065998999</v>
      </c>
      <c r="D98">
        <v>178.58102754999999</v>
      </c>
      <c r="E98">
        <v>1406.9623535000001</v>
      </c>
      <c r="F98">
        <v>0</v>
      </c>
      <c r="G98">
        <v>0</v>
      </c>
      <c r="H98">
        <v>0</v>
      </c>
      <c r="I98">
        <v>0</v>
      </c>
      <c r="J98" s="1">
        <v>0</v>
      </c>
      <c r="K98" s="1">
        <v>0</v>
      </c>
      <c r="L98" s="1">
        <v>0</v>
      </c>
      <c r="M98" s="1">
        <v>0</v>
      </c>
    </row>
    <row r="99" spans="1:13" x14ac:dyDescent="0.25">
      <c r="A99">
        <v>4850</v>
      </c>
      <c r="B99">
        <v>10.001757557388499</v>
      </c>
      <c r="C99">
        <v>171.82695065998999</v>
      </c>
      <c r="D99">
        <v>178.58102754999999</v>
      </c>
      <c r="E99">
        <v>1406.9373535</v>
      </c>
      <c r="F99">
        <v>2.7414133653579E-4</v>
      </c>
      <c r="G99" s="2">
        <v>-2.66634086987106E-6</v>
      </c>
      <c r="H99" s="2">
        <v>-2.7724560325567997E-7</v>
      </c>
      <c r="I99">
        <v>1.8911697649175298E-2</v>
      </c>
      <c r="J99" s="1">
        <f t="shared" ref="J99:J162" si="0">-E99+$E$98</f>
        <v>2.5000000000090949E-2</v>
      </c>
      <c r="K99">
        <f t="shared" ref="K99:K162" si="1">PI()*(2*60*J99-J99^2)</f>
        <v>9.4228144653951578</v>
      </c>
      <c r="L99" s="1">
        <f t="shared" ref="L99:L162" si="2">I99/K99</f>
        <v>2.007011569486762E-3</v>
      </c>
      <c r="M99" s="1">
        <f t="shared" ref="M99:M162" si="3">L99*160.21766208</f>
        <v>0.32155870143068044</v>
      </c>
    </row>
    <row r="100" spans="1:13" x14ac:dyDescent="0.25">
      <c r="A100">
        <v>4900</v>
      </c>
      <c r="B100">
        <v>9.9992792227712695</v>
      </c>
      <c r="C100">
        <v>171.82695065998999</v>
      </c>
      <c r="D100">
        <v>178.58102754999999</v>
      </c>
      <c r="E100">
        <v>1406.9123535000001</v>
      </c>
      <c r="F100">
        <v>1.6918234814087101E-3</v>
      </c>
      <c r="G100" s="2">
        <v>9.5758352534283396E-5</v>
      </c>
      <c r="H100">
        <v>1.3485329168161101E-4</v>
      </c>
      <c r="I100">
        <v>6.7173013150589003E-2</v>
      </c>
      <c r="J100" s="1">
        <f t="shared" si="0"/>
        <v>4.9999999999954525E-2</v>
      </c>
      <c r="K100">
        <f t="shared" si="1"/>
        <v>18.841701939887656</v>
      </c>
      <c r="L100" s="1">
        <f t="shared" si="2"/>
        <v>3.5651244969746891E-3</v>
      </c>
      <c r="M100" s="1">
        <f t="shared" si="3"/>
        <v>0.57119591192942065</v>
      </c>
    </row>
    <row r="101" spans="1:13" x14ac:dyDescent="0.25">
      <c r="A101">
        <v>4950</v>
      </c>
      <c r="B101">
        <v>9.9996756984763699</v>
      </c>
      <c r="C101">
        <v>171.82695065998999</v>
      </c>
      <c r="D101">
        <v>178.58102754999999</v>
      </c>
      <c r="E101">
        <v>1406.8873535</v>
      </c>
      <c r="F101">
        <v>1.7908932324610101E-3</v>
      </c>
      <c r="G101" s="2">
        <v>6.4871640245050101E-5</v>
      </c>
      <c r="H101">
        <v>1.6373550328463199E-3</v>
      </c>
      <c r="I101">
        <v>0.111685381363931</v>
      </c>
      <c r="J101" s="1">
        <f t="shared" si="0"/>
        <v>7.5000000000045475E-2</v>
      </c>
      <c r="K101">
        <f t="shared" si="1"/>
        <v>28.256662423648816</v>
      </c>
      <c r="L101" s="1">
        <f t="shared" si="2"/>
        <v>3.9525326696212455E-3</v>
      </c>
      <c r="M101" s="1">
        <f t="shared" si="3"/>
        <v>0.63326554362153697</v>
      </c>
    </row>
    <row r="102" spans="1:13" x14ac:dyDescent="0.25">
      <c r="A102">
        <v>5000</v>
      </c>
      <c r="B102">
        <v>9.9981199653205994</v>
      </c>
      <c r="C102">
        <v>171.82695065998999</v>
      </c>
      <c r="D102">
        <v>178.58102754999999</v>
      </c>
      <c r="E102">
        <v>1406.8623534999999</v>
      </c>
      <c r="F102">
        <v>4.7515593501522404E-3</v>
      </c>
      <c r="G102">
        <v>-1.90739688423794E-3</v>
      </c>
      <c r="H102">
        <v>3.4111722372907501E-3</v>
      </c>
      <c r="I102">
        <v>0.193683591131768</v>
      </c>
      <c r="J102" s="1">
        <f t="shared" si="0"/>
        <v>0.10000000000013642</v>
      </c>
      <c r="K102">
        <f t="shared" si="1"/>
        <v>37.667695916592969</v>
      </c>
      <c r="L102" s="1">
        <f t="shared" si="2"/>
        <v>5.141901738843776E-3</v>
      </c>
      <c r="M102" s="1">
        <f t="shared" si="3"/>
        <v>0.82382347524263655</v>
      </c>
    </row>
    <row r="103" spans="1:13" x14ac:dyDescent="0.25">
      <c r="A103">
        <v>5050</v>
      </c>
      <c r="B103">
        <v>10.000086602269</v>
      </c>
      <c r="C103">
        <v>171.82695065998999</v>
      </c>
      <c r="D103">
        <v>178.58102754999999</v>
      </c>
      <c r="E103">
        <v>1406.8373535000001</v>
      </c>
      <c r="F103">
        <v>6.5024923966335796E-3</v>
      </c>
      <c r="G103">
        <v>6.5856778996725197E-4</v>
      </c>
      <c r="H103">
        <v>-2.7474538274786901E-3</v>
      </c>
      <c r="I103">
        <v>0.26258322731074302</v>
      </c>
      <c r="J103" s="1">
        <f t="shared" si="0"/>
        <v>0.125</v>
      </c>
      <c r="K103">
        <f t="shared" si="1"/>
        <v>47.074802418634555</v>
      </c>
      <c r="L103" s="1">
        <f t="shared" si="2"/>
        <v>5.5779995628149354E-3</v>
      </c>
      <c r="M103" s="1">
        <f t="shared" si="3"/>
        <v>0.89369404903747107</v>
      </c>
    </row>
    <row r="104" spans="1:13" x14ac:dyDescent="0.25">
      <c r="A104">
        <v>5100</v>
      </c>
      <c r="B104">
        <v>9.9981273365615202</v>
      </c>
      <c r="C104">
        <v>171.82695065998999</v>
      </c>
      <c r="D104">
        <v>178.58102754999999</v>
      </c>
      <c r="E104">
        <v>1406.8123535</v>
      </c>
      <c r="F104">
        <v>8.8876893542075407E-3</v>
      </c>
      <c r="G104">
        <v>-8.6025204001896301E-4</v>
      </c>
      <c r="H104">
        <v>-1.8881534484474301E-3</v>
      </c>
      <c r="I104">
        <v>0.34004612418900598</v>
      </c>
      <c r="J104" s="1">
        <f t="shared" si="0"/>
        <v>0.15000000000009095</v>
      </c>
      <c r="K104">
        <f t="shared" si="1"/>
        <v>56.477981929944711</v>
      </c>
      <c r="L104" s="1">
        <f t="shared" si="2"/>
        <v>6.0208618043541143E-3</v>
      </c>
      <c r="M104" s="1">
        <f t="shared" si="3"/>
        <v>0.96464840200038648</v>
      </c>
    </row>
    <row r="105" spans="1:13" x14ac:dyDescent="0.25">
      <c r="A105">
        <v>5150</v>
      </c>
      <c r="B105">
        <v>9.9928728851702502</v>
      </c>
      <c r="C105">
        <v>171.82695065998999</v>
      </c>
      <c r="D105">
        <v>178.58102754999999</v>
      </c>
      <c r="E105">
        <v>1406.7873535000001</v>
      </c>
      <c r="F105">
        <v>6.6295984130957802E-3</v>
      </c>
      <c r="G105">
        <v>-3.2667678934398701E-4</v>
      </c>
      <c r="H105">
        <v>-2.6875866013290002E-4</v>
      </c>
      <c r="I105">
        <v>0.288247442905184</v>
      </c>
      <c r="J105" s="1">
        <f t="shared" si="0"/>
        <v>0.17499999999995453</v>
      </c>
      <c r="K105">
        <f t="shared" si="1"/>
        <v>65.877234450352375</v>
      </c>
      <c r="L105" s="1">
        <f t="shared" si="2"/>
        <v>4.375524341757522E-3</v>
      </c>
      <c r="M105" s="1">
        <f t="shared" si="3"/>
        <v>0.70103628041052113</v>
      </c>
    </row>
    <row r="106" spans="1:13" x14ac:dyDescent="0.25">
      <c r="A106">
        <v>5200</v>
      </c>
      <c r="B106">
        <v>10.0037224154763</v>
      </c>
      <c r="C106">
        <v>171.82695065998999</v>
      </c>
      <c r="D106">
        <v>178.58102754999999</v>
      </c>
      <c r="E106">
        <v>1406.7623535</v>
      </c>
      <c r="F106">
        <v>1.33112820712986E-2</v>
      </c>
      <c r="G106">
        <v>-4.6195442037392002E-4</v>
      </c>
      <c r="H106">
        <v>2.6071231436652002E-3</v>
      </c>
      <c r="I106">
        <v>0.47214460521941398</v>
      </c>
      <c r="J106" s="1">
        <f t="shared" si="0"/>
        <v>0.20000000000004547</v>
      </c>
      <c r="K106">
        <f t="shared" si="1"/>
        <v>75.272559980028532</v>
      </c>
      <c r="L106" s="1">
        <f t="shared" si="2"/>
        <v>6.2724664252774764E-3</v>
      </c>
      <c r="M106" s="1">
        <f t="shared" si="3"/>
        <v>1.0049599061332524</v>
      </c>
    </row>
    <row r="107" spans="1:13" x14ac:dyDescent="0.25">
      <c r="A107">
        <v>5250</v>
      </c>
      <c r="B107">
        <v>9.9933861605365504</v>
      </c>
      <c r="C107">
        <v>171.82695065998999</v>
      </c>
      <c r="D107">
        <v>178.58102754999999</v>
      </c>
      <c r="E107">
        <v>1406.7373534999999</v>
      </c>
      <c r="F107">
        <v>1.6823400194265099E-2</v>
      </c>
      <c r="G107">
        <v>2.33904246889219E-4</v>
      </c>
      <c r="H107">
        <v>1.20138862221419E-3</v>
      </c>
      <c r="I107">
        <v>0.54630282999983903</v>
      </c>
      <c r="J107" s="1">
        <f t="shared" si="0"/>
        <v>0.22500000000013642</v>
      </c>
      <c r="K107">
        <f t="shared" si="1"/>
        <v>84.663958518887668</v>
      </c>
      <c r="L107" s="1">
        <f t="shared" si="2"/>
        <v>6.452602022830818E-3</v>
      </c>
      <c r="M107" s="1">
        <f t="shared" si="3"/>
        <v>1.0338208104306323</v>
      </c>
    </row>
    <row r="108" spans="1:13" x14ac:dyDescent="0.25">
      <c r="A108">
        <v>5300</v>
      </c>
      <c r="B108">
        <v>10.0032660976161</v>
      </c>
      <c r="C108">
        <v>171.82695065998999</v>
      </c>
      <c r="D108">
        <v>178.58102754999999</v>
      </c>
      <c r="E108">
        <v>1406.7123535000001</v>
      </c>
      <c r="F108">
        <v>2.4275599934287601E-2</v>
      </c>
      <c r="G108">
        <v>-2.4024036442469102E-3</v>
      </c>
      <c r="H108">
        <v>-3.3836703133881302E-3</v>
      </c>
      <c r="I108">
        <v>0.734475177964521</v>
      </c>
      <c r="J108" s="1">
        <f t="shared" si="0"/>
        <v>0.25</v>
      </c>
      <c r="K108">
        <f t="shared" si="1"/>
        <v>94.051430066844432</v>
      </c>
      <c r="L108" s="1">
        <f t="shared" si="2"/>
        <v>7.8092930372511424E-3</v>
      </c>
      <c r="M108" s="1">
        <f t="shared" si="3"/>
        <v>1.2511866729260004</v>
      </c>
    </row>
    <row r="109" spans="1:13" x14ac:dyDescent="0.25">
      <c r="A109">
        <v>5350</v>
      </c>
      <c r="B109">
        <v>9.9995852612385505</v>
      </c>
      <c r="C109">
        <v>171.82695065998999</v>
      </c>
      <c r="D109">
        <v>178.58102754999999</v>
      </c>
      <c r="E109">
        <v>1406.6873535</v>
      </c>
      <c r="F109">
        <v>2.4344072826540299E-2</v>
      </c>
      <c r="G109">
        <v>-2.0863378724968302E-3</v>
      </c>
      <c r="H109">
        <v>-5.5216553173427095E-4</v>
      </c>
      <c r="I109">
        <v>0.77045594249565796</v>
      </c>
      <c r="J109" s="1">
        <f t="shared" si="0"/>
        <v>0.27500000000009095</v>
      </c>
      <c r="K109">
        <f t="shared" si="1"/>
        <v>103.43497462406957</v>
      </c>
      <c r="L109" s="1">
        <f t="shared" si="2"/>
        <v>7.4486985209388842E-3</v>
      </c>
      <c r="M109" s="1">
        <f t="shared" si="3"/>
        <v>1.1934130625635819</v>
      </c>
    </row>
    <row r="110" spans="1:13" x14ac:dyDescent="0.25">
      <c r="A110">
        <v>5400</v>
      </c>
      <c r="B110">
        <v>9.9974311865480807</v>
      </c>
      <c r="C110">
        <v>171.82695065998999</v>
      </c>
      <c r="D110">
        <v>178.58102754999999</v>
      </c>
      <c r="E110">
        <v>1406.6623535000001</v>
      </c>
      <c r="F110">
        <v>3.3501827581002099E-2</v>
      </c>
      <c r="G110">
        <v>1.84648990687765E-3</v>
      </c>
      <c r="H110">
        <v>6.96125051375906E-3</v>
      </c>
      <c r="I110">
        <v>0.96125355401944701</v>
      </c>
      <c r="J110" s="1">
        <f t="shared" si="0"/>
        <v>0.29999999999995453</v>
      </c>
      <c r="K110">
        <f t="shared" si="1"/>
        <v>112.8145921903924</v>
      </c>
      <c r="L110" s="1">
        <f t="shared" si="2"/>
        <v>8.5206491053673276E-3</v>
      </c>
      <c r="M110" s="1">
        <f t="shared" si="3"/>
        <v>1.3651584790659967</v>
      </c>
    </row>
    <row r="111" spans="1:13" x14ac:dyDescent="0.25">
      <c r="A111">
        <v>5450</v>
      </c>
      <c r="B111">
        <v>9.9884407839286506</v>
      </c>
      <c r="C111">
        <v>171.82695065998999</v>
      </c>
      <c r="D111">
        <v>178.58102754999999</v>
      </c>
      <c r="E111">
        <v>1406.6373535</v>
      </c>
      <c r="F111">
        <v>3.9127953024107799E-2</v>
      </c>
      <c r="G111">
        <v>1.138497276793E-3</v>
      </c>
      <c r="H111">
        <v>3.8603684774390799E-3</v>
      </c>
      <c r="I111">
        <v>1.09994593570848</v>
      </c>
      <c r="J111" s="1">
        <f t="shared" si="0"/>
        <v>0.32500000000004547</v>
      </c>
      <c r="K111">
        <f t="shared" si="1"/>
        <v>122.19028276598355</v>
      </c>
      <c r="L111" s="1">
        <f t="shared" si="2"/>
        <v>9.0019100603529571E-3</v>
      </c>
      <c r="M111" s="1">
        <f t="shared" si="3"/>
        <v>1.4422649841241824</v>
      </c>
    </row>
    <row r="112" spans="1:13" x14ac:dyDescent="0.25">
      <c r="A112">
        <v>5500</v>
      </c>
      <c r="B112">
        <v>10.0118680072659</v>
      </c>
      <c r="C112">
        <v>171.82695065998999</v>
      </c>
      <c r="D112">
        <v>178.58102754999999</v>
      </c>
      <c r="E112">
        <v>1406.6123534999999</v>
      </c>
      <c r="F112">
        <v>3.4141181138106901E-2</v>
      </c>
      <c r="G112" s="2">
        <v>-5.4215956477337303E-5</v>
      </c>
      <c r="H112">
        <v>-3.72823190389975E-3</v>
      </c>
      <c r="I112">
        <v>1.06215323221838</v>
      </c>
      <c r="J112" s="1">
        <f t="shared" si="0"/>
        <v>0.35000000000013642</v>
      </c>
      <c r="K112">
        <f t="shared" si="1"/>
        <v>131.5620463507577</v>
      </c>
      <c r="L112" s="1">
        <f t="shared" si="2"/>
        <v>8.0734015749996182E-3</v>
      </c>
      <c r="M112" s="1">
        <f t="shared" si="3"/>
        <v>1.2935015253794286</v>
      </c>
    </row>
    <row r="113" spans="1:13" x14ac:dyDescent="0.25">
      <c r="A113">
        <v>5550</v>
      </c>
      <c r="B113">
        <v>9.9843162362811793</v>
      </c>
      <c r="C113">
        <v>171.82695065998999</v>
      </c>
      <c r="D113">
        <v>178.58102754999999</v>
      </c>
      <c r="E113">
        <v>1406.5873535000001</v>
      </c>
      <c r="F113">
        <v>5.0599118420010698E-2</v>
      </c>
      <c r="G113">
        <v>-3.46007898100518E-3</v>
      </c>
      <c r="H113">
        <v>-7.4806164862263897E-3</v>
      </c>
      <c r="I113">
        <v>1.3724896544843299</v>
      </c>
      <c r="J113" s="1">
        <f t="shared" si="0"/>
        <v>0.375</v>
      </c>
      <c r="K113">
        <f t="shared" si="1"/>
        <v>140.92988294462964</v>
      </c>
      <c r="L113" s="1">
        <f t="shared" si="2"/>
        <v>9.7388121369799997E-3</v>
      </c>
      <c r="M113" s="1">
        <f t="shared" si="3"/>
        <v>1.5603297120232642</v>
      </c>
    </row>
    <row r="114" spans="1:13" x14ac:dyDescent="0.25">
      <c r="A114">
        <v>5600</v>
      </c>
      <c r="B114">
        <v>10.008062442244601</v>
      </c>
      <c r="C114">
        <v>171.82695065998999</v>
      </c>
      <c r="D114">
        <v>178.58102754999999</v>
      </c>
      <c r="E114">
        <v>1406.5623535</v>
      </c>
      <c r="F114">
        <v>6.0199808401124003E-2</v>
      </c>
      <c r="G114">
        <v>-3.85714043300983E-3</v>
      </c>
      <c r="H114">
        <v>-5.78790791759761E-3</v>
      </c>
      <c r="I114">
        <v>1.5303070323802099</v>
      </c>
      <c r="J114" s="1">
        <f t="shared" si="0"/>
        <v>0.40000000000009095</v>
      </c>
      <c r="K114">
        <f t="shared" si="1"/>
        <v>150.29379254776975</v>
      </c>
      <c r="L114" s="1">
        <f t="shared" si="2"/>
        <v>1.0182104040616403E-2</v>
      </c>
      <c r="M114" s="1">
        <f t="shared" si="3"/>
        <v>1.6313529044428814</v>
      </c>
    </row>
    <row r="115" spans="1:13" x14ac:dyDescent="0.25">
      <c r="A115">
        <v>5650</v>
      </c>
      <c r="B115">
        <v>9.9904896195953992</v>
      </c>
      <c r="C115">
        <v>171.82695065998999</v>
      </c>
      <c r="D115">
        <v>178.58102754999999</v>
      </c>
      <c r="E115">
        <v>1406.5373535000001</v>
      </c>
      <c r="F115">
        <v>6.1908640789435601E-2</v>
      </c>
      <c r="G115">
        <v>1.1284953083524701E-3</v>
      </c>
      <c r="H115">
        <v>-2.1412601257970601E-3</v>
      </c>
      <c r="I115">
        <v>1.7093075917299001</v>
      </c>
      <c r="J115" s="1">
        <f t="shared" si="0"/>
        <v>0.42499999999995453</v>
      </c>
      <c r="K115">
        <f t="shared" si="1"/>
        <v>159.65377516000777</v>
      </c>
      <c r="L115" s="1">
        <f t="shared" si="2"/>
        <v>1.0706339953545117E-2</v>
      </c>
      <c r="M115" s="1">
        <f t="shared" si="3"/>
        <v>1.7153447567906943</v>
      </c>
    </row>
    <row r="116" spans="1:13" x14ac:dyDescent="0.25">
      <c r="A116">
        <v>5700</v>
      </c>
      <c r="B116">
        <v>10.0046921416097</v>
      </c>
      <c r="C116">
        <v>171.82695065998999</v>
      </c>
      <c r="D116">
        <v>178.58102754999999</v>
      </c>
      <c r="E116">
        <v>1406.5123535</v>
      </c>
      <c r="F116">
        <v>9.1759211674106805E-2</v>
      </c>
      <c r="G116">
        <v>1.1518250838761301E-2</v>
      </c>
      <c r="H116">
        <v>1.1112633664249799E-2</v>
      </c>
      <c r="I116">
        <v>2.1739527504046499</v>
      </c>
      <c r="J116" s="1">
        <f t="shared" si="0"/>
        <v>0.45000000000004547</v>
      </c>
      <c r="K116">
        <f t="shared" si="1"/>
        <v>169.0098307815139</v>
      </c>
      <c r="L116" s="1">
        <f t="shared" si="2"/>
        <v>1.2862877504534099E-2</v>
      </c>
      <c r="M116" s="1">
        <f t="shared" si="3"/>
        <v>2.0608601613978776</v>
      </c>
    </row>
    <row r="117" spans="1:13" x14ac:dyDescent="0.25">
      <c r="A117">
        <v>5750</v>
      </c>
      <c r="B117">
        <v>10.0044323248298</v>
      </c>
      <c r="C117">
        <v>171.82695065998999</v>
      </c>
      <c r="D117">
        <v>178.58102754999999</v>
      </c>
      <c r="E117">
        <v>1406.4873534999999</v>
      </c>
      <c r="F117">
        <v>8.7143894931730803E-2</v>
      </c>
      <c r="G117">
        <v>-5.4093289014196296E-3</v>
      </c>
      <c r="H117">
        <v>1.21562571066512E-2</v>
      </c>
      <c r="I117">
        <v>2.1323453059659898</v>
      </c>
      <c r="J117" s="1">
        <f t="shared" si="0"/>
        <v>0.47500000000013642</v>
      </c>
      <c r="K117">
        <f t="shared" si="1"/>
        <v>178.36195941220305</v>
      </c>
      <c r="L117" s="1">
        <f t="shared" si="2"/>
        <v>1.1955157439362043E-2</v>
      </c>
      <c r="M117" s="1">
        <f t="shared" si="3"/>
        <v>1.9154273747329058</v>
      </c>
    </row>
    <row r="118" spans="1:13" x14ac:dyDescent="0.25">
      <c r="A118">
        <v>5800</v>
      </c>
      <c r="B118">
        <v>9.9933281555623505</v>
      </c>
      <c r="C118">
        <v>171.82695065998999</v>
      </c>
      <c r="D118">
        <v>178.58102754999999</v>
      </c>
      <c r="E118">
        <v>1406.4623535000001</v>
      </c>
      <c r="F118">
        <v>6.8409587478595296E-2</v>
      </c>
      <c r="G118">
        <v>8.6967087947221605E-3</v>
      </c>
      <c r="H118">
        <v>4.6997083434516E-3</v>
      </c>
      <c r="I118">
        <v>1.81131213433508</v>
      </c>
      <c r="J118" s="1">
        <f t="shared" si="0"/>
        <v>0.5</v>
      </c>
      <c r="K118">
        <f t="shared" si="1"/>
        <v>187.71016105199013</v>
      </c>
      <c r="L118" s="1">
        <f t="shared" si="2"/>
        <v>9.6495156372136959E-3</v>
      </c>
      <c r="M118" s="1">
        <f t="shared" si="3"/>
        <v>1.5460228355987797</v>
      </c>
    </row>
    <row r="119" spans="1:13" x14ac:dyDescent="0.25">
      <c r="A119">
        <v>5850</v>
      </c>
      <c r="B119">
        <v>9.9969330066089004</v>
      </c>
      <c r="C119">
        <v>171.82695065998999</v>
      </c>
      <c r="D119">
        <v>178.58102754999999</v>
      </c>
      <c r="E119">
        <v>1406.4373535</v>
      </c>
      <c r="F119">
        <v>8.9920886232095501E-2</v>
      </c>
      <c r="G119">
        <v>1.7111596048973599E-3</v>
      </c>
      <c r="H119">
        <v>-8.2775703887890805E-3</v>
      </c>
      <c r="I119">
        <v>2.2596951094643498</v>
      </c>
      <c r="J119" s="1">
        <f t="shared" si="0"/>
        <v>0.52500000000009095</v>
      </c>
      <c r="K119">
        <f t="shared" si="1"/>
        <v>197.05443570104526</v>
      </c>
      <c r="L119" s="1">
        <f t="shared" si="2"/>
        <v>1.1467364849845719E-2</v>
      </c>
      <c r="M119" s="1">
        <f t="shared" si="3"/>
        <v>1.8372743864606513</v>
      </c>
    </row>
    <row r="120" spans="1:13" x14ac:dyDescent="0.25">
      <c r="A120">
        <v>5900</v>
      </c>
      <c r="B120">
        <v>9.9979754477513492</v>
      </c>
      <c r="C120">
        <v>171.82695065998999</v>
      </c>
      <c r="D120">
        <v>178.58102754999999</v>
      </c>
      <c r="E120">
        <v>1406.4123535000001</v>
      </c>
      <c r="F120">
        <v>0.120400996035177</v>
      </c>
      <c r="G120">
        <v>-8.0371626730349408E-3</v>
      </c>
      <c r="H120">
        <v>-7.4821195224703896E-3</v>
      </c>
      <c r="I120">
        <v>2.7416009076252599</v>
      </c>
      <c r="J120" s="1">
        <f t="shared" si="0"/>
        <v>0.54999999999995453</v>
      </c>
      <c r="K120">
        <f t="shared" si="1"/>
        <v>206.39478335919844</v>
      </c>
      <c r="L120" s="1">
        <f t="shared" si="2"/>
        <v>1.3283285861222202E-2</v>
      </c>
      <c r="M120" s="1">
        <f t="shared" si="3"/>
        <v>2.1282170054253404</v>
      </c>
    </row>
    <row r="121" spans="1:13" x14ac:dyDescent="0.25">
      <c r="A121">
        <v>5950</v>
      </c>
      <c r="B121">
        <v>9.9875402029091003</v>
      </c>
      <c r="C121">
        <v>171.82695065998999</v>
      </c>
      <c r="D121">
        <v>178.58102754999999</v>
      </c>
      <c r="E121">
        <v>1406.3873535</v>
      </c>
      <c r="F121">
        <v>0.100802573620034</v>
      </c>
      <c r="G121">
        <v>1.6142467530227799E-3</v>
      </c>
      <c r="H121">
        <v>6.9555041860027301E-3</v>
      </c>
      <c r="I121">
        <v>2.4065296028967298</v>
      </c>
      <c r="J121" s="1">
        <f t="shared" si="0"/>
        <v>0.57500000000004547</v>
      </c>
      <c r="K121">
        <f t="shared" si="1"/>
        <v>215.73120402661957</v>
      </c>
      <c r="L121" s="1">
        <f t="shared" si="2"/>
        <v>1.115522260099092E-2</v>
      </c>
      <c r="M121" s="1">
        <f t="shared" si="3"/>
        <v>1.7872636851127417</v>
      </c>
    </row>
    <row r="122" spans="1:13" x14ac:dyDescent="0.25">
      <c r="A122">
        <v>6000</v>
      </c>
      <c r="B122">
        <v>10.001332222640499</v>
      </c>
      <c r="C122">
        <v>171.82695065998999</v>
      </c>
      <c r="D122">
        <v>178.58102754999999</v>
      </c>
      <c r="E122">
        <v>1406.3623534999999</v>
      </c>
      <c r="F122">
        <v>0.10193765743566</v>
      </c>
      <c r="G122">
        <v>-2.1642464102078298E-3</v>
      </c>
      <c r="H122">
        <v>2.5009825999619401E-3</v>
      </c>
      <c r="I122">
        <v>2.4453872034378499</v>
      </c>
      <c r="J122" s="1">
        <f t="shared" si="0"/>
        <v>0.60000000000013642</v>
      </c>
      <c r="K122">
        <f t="shared" si="1"/>
        <v>225.06369770322368</v>
      </c>
      <c r="L122" s="1">
        <f t="shared" si="2"/>
        <v>1.0865311591309662E-2</v>
      </c>
      <c r="M122" s="1">
        <f t="shared" si="3"/>
        <v>1.7408148209303584</v>
      </c>
    </row>
    <row r="123" spans="1:13" x14ac:dyDescent="0.25">
      <c r="A123">
        <v>6050</v>
      </c>
      <c r="B123">
        <v>10.001514348900301</v>
      </c>
      <c r="C123">
        <v>171.82695065998999</v>
      </c>
      <c r="D123">
        <v>178.58102754999999</v>
      </c>
      <c r="E123">
        <v>1406.3373535000001</v>
      </c>
      <c r="F123">
        <v>0.110969138025015</v>
      </c>
      <c r="G123">
        <v>1.09315914105859E-2</v>
      </c>
      <c r="H123">
        <v>-9.7657275678891403E-3</v>
      </c>
      <c r="I123">
        <v>2.6317658474013101</v>
      </c>
      <c r="J123" s="1">
        <f t="shared" si="0"/>
        <v>0.625</v>
      </c>
      <c r="K123">
        <f t="shared" si="1"/>
        <v>234.39226438892598</v>
      </c>
      <c r="L123" s="1">
        <f t="shared" si="2"/>
        <v>1.1228040542474702E-2</v>
      </c>
      <c r="M123" s="1">
        <f t="shared" si="3"/>
        <v>1.7989304054547517</v>
      </c>
    </row>
    <row r="124" spans="1:13" x14ac:dyDescent="0.25">
      <c r="A124">
        <v>6100</v>
      </c>
      <c r="B124">
        <v>10.008790674308299</v>
      </c>
      <c r="C124">
        <v>171.82695065998999</v>
      </c>
      <c r="D124">
        <v>178.58102754999999</v>
      </c>
      <c r="E124">
        <v>1406.3123535</v>
      </c>
      <c r="F124">
        <v>0.16430780764556599</v>
      </c>
      <c r="G124">
        <v>4.19044533530141E-4</v>
      </c>
      <c r="H124">
        <v>-7.8092857217315096E-3</v>
      </c>
      <c r="I124">
        <v>3.4402704260995498</v>
      </c>
      <c r="J124" s="1">
        <f t="shared" si="0"/>
        <v>0.65000000000009095</v>
      </c>
      <c r="K124">
        <f t="shared" si="1"/>
        <v>243.71690408389611</v>
      </c>
      <c r="L124" s="1">
        <f t="shared" si="2"/>
        <v>1.4115846576301844E-2</v>
      </c>
      <c r="M124" s="1">
        <f t="shared" si="3"/>
        <v>2.2616079367350537</v>
      </c>
    </row>
    <row r="125" spans="1:13" x14ac:dyDescent="0.25">
      <c r="A125">
        <v>6150</v>
      </c>
      <c r="B125">
        <v>10.000590326197701</v>
      </c>
      <c r="C125">
        <v>171.82695065998999</v>
      </c>
      <c r="D125">
        <v>178.58102754999999</v>
      </c>
      <c r="E125">
        <v>1406.2873535000001</v>
      </c>
      <c r="F125">
        <v>0.16201157748213499</v>
      </c>
      <c r="G125">
        <v>-6.3492877185686598E-3</v>
      </c>
      <c r="H125">
        <v>-5.1311434943807702E-3</v>
      </c>
      <c r="I125">
        <v>3.4168016971353801</v>
      </c>
      <c r="J125" s="1">
        <f t="shared" si="0"/>
        <v>0.67499999999995453</v>
      </c>
      <c r="K125">
        <f t="shared" si="1"/>
        <v>253.03761678796442</v>
      </c>
      <c r="L125" s="1">
        <f t="shared" si="2"/>
        <v>1.3503137361582589E-2</v>
      </c>
      <c r="M125" s="1">
        <f t="shared" si="3"/>
        <v>2.1634410988178621</v>
      </c>
    </row>
    <row r="126" spans="1:13" x14ac:dyDescent="0.25">
      <c r="A126">
        <v>6200</v>
      </c>
      <c r="B126">
        <v>9.9965863689870602</v>
      </c>
      <c r="C126">
        <v>171.82695065998999</v>
      </c>
      <c r="D126">
        <v>178.58102754999999</v>
      </c>
      <c r="E126">
        <v>1406.2623535</v>
      </c>
      <c r="F126">
        <v>0.126314361150792</v>
      </c>
      <c r="G126">
        <v>-2.39079382899628E-3</v>
      </c>
      <c r="H126">
        <v>-7.4303101388793601E-3</v>
      </c>
      <c r="I126">
        <v>3.0384996170576102</v>
      </c>
      <c r="J126" s="1">
        <f t="shared" si="0"/>
        <v>0.70000000000004547</v>
      </c>
      <c r="K126">
        <f t="shared" si="1"/>
        <v>262.35440250130057</v>
      </c>
      <c r="L126" s="1">
        <f t="shared" si="2"/>
        <v>1.1581660487067861E-2</v>
      </c>
      <c r="M126" s="1">
        <f t="shared" si="3"/>
        <v>1.8555865662423268</v>
      </c>
    </row>
    <row r="127" spans="1:13" x14ac:dyDescent="0.25">
      <c r="A127">
        <v>6250</v>
      </c>
      <c r="B127">
        <v>10.0008658726088</v>
      </c>
      <c r="C127">
        <v>171.82695065998999</v>
      </c>
      <c r="D127">
        <v>178.58102754999999</v>
      </c>
      <c r="E127">
        <v>1406.2373534999999</v>
      </c>
      <c r="F127">
        <v>0.16885552086682401</v>
      </c>
      <c r="G127">
        <v>-9.1130627460082598E-4</v>
      </c>
      <c r="H127">
        <v>3.5928999953910999E-3</v>
      </c>
      <c r="I127">
        <v>3.64593727525124</v>
      </c>
      <c r="J127" s="1">
        <f t="shared" si="0"/>
        <v>0.72500000000013642</v>
      </c>
      <c r="K127">
        <f t="shared" si="1"/>
        <v>271.66726122381965</v>
      </c>
      <c r="L127" s="1">
        <f t="shared" si="2"/>
        <v>1.3420598635355795E-2</v>
      </c>
      <c r="M127" s="1">
        <f t="shared" si="3"/>
        <v>2.150216937070744</v>
      </c>
    </row>
    <row r="128" spans="1:13" x14ac:dyDescent="0.25">
      <c r="A128">
        <v>6300</v>
      </c>
      <c r="B128">
        <v>9.9983622921921693</v>
      </c>
      <c r="C128">
        <v>171.82695065998999</v>
      </c>
      <c r="D128">
        <v>178.58102754999999</v>
      </c>
      <c r="E128">
        <v>1406.2123535000001</v>
      </c>
      <c r="F128">
        <v>0.191579947139218</v>
      </c>
      <c r="G128">
        <v>-4.0124777031822203E-3</v>
      </c>
      <c r="H128">
        <v>1.4475835684643199E-2</v>
      </c>
      <c r="I128">
        <v>4.0608200443308098</v>
      </c>
      <c r="J128" s="1">
        <f t="shared" si="0"/>
        <v>0.75</v>
      </c>
      <c r="K128">
        <f t="shared" si="1"/>
        <v>280.97619295543711</v>
      </c>
      <c r="L128" s="1">
        <f t="shared" si="2"/>
        <v>1.4452541340307991E-2</v>
      </c>
      <c r="M128" s="1">
        <f t="shared" si="3"/>
        <v>2.3155523846586958</v>
      </c>
    </row>
    <row r="129" spans="1:13" x14ac:dyDescent="0.25">
      <c r="A129">
        <v>6350</v>
      </c>
      <c r="B129">
        <v>9.9845162552126396</v>
      </c>
      <c r="C129">
        <v>171.82695065998999</v>
      </c>
      <c r="D129">
        <v>178.58102754999999</v>
      </c>
      <c r="E129">
        <v>1406.1873535</v>
      </c>
      <c r="F129">
        <v>0.180891021364493</v>
      </c>
      <c r="G129">
        <v>1.5179974356381101E-2</v>
      </c>
      <c r="H129">
        <v>1.70033636000012E-3</v>
      </c>
      <c r="I129">
        <v>3.9267185047050099</v>
      </c>
      <c r="J129" s="1">
        <f t="shared" si="0"/>
        <v>0.77500000000009095</v>
      </c>
      <c r="K129">
        <f t="shared" si="1"/>
        <v>290.28119769632224</v>
      </c>
      <c r="L129" s="1">
        <f t="shared" si="2"/>
        <v>1.3527291935776521E-2</v>
      </c>
      <c r="M129" s="1">
        <f t="shared" si="3"/>
        <v>2.1673110882237516</v>
      </c>
    </row>
    <row r="130" spans="1:13" x14ac:dyDescent="0.25">
      <c r="A130">
        <v>6400</v>
      </c>
      <c r="B130">
        <v>10.007942224345401</v>
      </c>
      <c r="C130">
        <v>171.82695065998999</v>
      </c>
      <c r="D130">
        <v>178.58102754999999</v>
      </c>
      <c r="E130">
        <v>1406.1623535000001</v>
      </c>
      <c r="F130">
        <v>0.20352695946983501</v>
      </c>
      <c r="G130">
        <v>5.2849560305996699E-3</v>
      </c>
      <c r="H130">
        <v>1.20580711959983E-3</v>
      </c>
      <c r="I130">
        <v>4.2714766784358398</v>
      </c>
      <c r="J130" s="1">
        <f t="shared" si="0"/>
        <v>0.79999999999995453</v>
      </c>
      <c r="K130">
        <f t="shared" si="1"/>
        <v>299.58227544630574</v>
      </c>
      <c r="L130" s="1">
        <f t="shared" si="2"/>
        <v>1.4258108801905466E-2</v>
      </c>
      <c r="M130" s="1">
        <f t="shared" si="3"/>
        <v>2.2844008579235635</v>
      </c>
    </row>
    <row r="131" spans="1:13" x14ac:dyDescent="0.25">
      <c r="A131">
        <v>6450</v>
      </c>
      <c r="B131">
        <v>9.9963545170755808</v>
      </c>
      <c r="C131">
        <v>171.82695065998999</v>
      </c>
      <c r="D131">
        <v>178.58102754999999</v>
      </c>
      <c r="E131">
        <v>1406.1373535</v>
      </c>
      <c r="F131">
        <v>0.235674148647806</v>
      </c>
      <c r="G131">
        <v>1.9761191140444601E-2</v>
      </c>
      <c r="H131">
        <v>1.27053666168417E-2</v>
      </c>
      <c r="I131">
        <v>4.8049722655908598</v>
      </c>
      <c r="J131" s="1">
        <f t="shared" si="0"/>
        <v>0.82500000000004547</v>
      </c>
      <c r="K131">
        <f t="shared" si="1"/>
        <v>308.87942620555685</v>
      </c>
      <c r="L131" s="1">
        <f t="shared" si="2"/>
        <v>1.5556142164007997E-2</v>
      </c>
      <c r="M131" s="1">
        <f t="shared" si="3"/>
        <v>2.4923687285014733</v>
      </c>
    </row>
    <row r="132" spans="1:13" x14ac:dyDescent="0.25">
      <c r="A132">
        <v>6500</v>
      </c>
      <c r="B132">
        <v>9.9970198499842695</v>
      </c>
      <c r="C132">
        <v>171.82695065998999</v>
      </c>
      <c r="D132">
        <v>178.58102754999999</v>
      </c>
      <c r="E132">
        <v>1406.1123534999999</v>
      </c>
      <c r="F132">
        <v>0.22771263246009901</v>
      </c>
      <c r="G132">
        <v>-2.23617425365331E-2</v>
      </c>
      <c r="H132">
        <v>7.5013824896629899E-3</v>
      </c>
      <c r="I132">
        <v>4.7941837144615196</v>
      </c>
      <c r="J132" s="1">
        <f t="shared" si="0"/>
        <v>0.85000000000013642</v>
      </c>
      <c r="K132">
        <f t="shared" si="1"/>
        <v>318.17264997399093</v>
      </c>
      <c r="L132" s="1">
        <f t="shared" si="2"/>
        <v>1.5067868702270358E-2</v>
      </c>
      <c r="M132" s="1">
        <f t="shared" si="3"/>
        <v>2.4141386960061602</v>
      </c>
    </row>
    <row r="133" spans="1:13" x14ac:dyDescent="0.25">
      <c r="A133">
        <v>6550</v>
      </c>
      <c r="B133">
        <v>9.9985755764378101</v>
      </c>
      <c r="C133">
        <v>171.82695065998999</v>
      </c>
      <c r="D133">
        <v>178.58102754999999</v>
      </c>
      <c r="E133">
        <v>1406.0873535000001</v>
      </c>
      <c r="F133">
        <v>0.230367215790483</v>
      </c>
      <c r="G133">
        <v>-2.2726576115129099E-2</v>
      </c>
      <c r="H133">
        <v>2.9014567515255299E-3</v>
      </c>
      <c r="I133">
        <v>4.8304411412677402</v>
      </c>
      <c r="J133" s="1">
        <f t="shared" si="0"/>
        <v>0.875</v>
      </c>
      <c r="K133">
        <f t="shared" si="1"/>
        <v>327.46194675152361</v>
      </c>
      <c r="L133" s="1">
        <f t="shared" si="2"/>
        <v>1.4751152581808393E-2</v>
      </c>
      <c r="M133" s="1">
        <f t="shared" si="3"/>
        <v>2.3633951796426969</v>
      </c>
    </row>
    <row r="134" spans="1:13" x14ac:dyDescent="0.25">
      <c r="A134">
        <v>6600</v>
      </c>
      <c r="B134">
        <v>9.9931076496668201</v>
      </c>
      <c r="C134">
        <v>171.82695065998999</v>
      </c>
      <c r="D134">
        <v>178.58102754999999</v>
      </c>
      <c r="E134">
        <v>1406.0623535</v>
      </c>
      <c r="F134">
        <v>0.25841039588069398</v>
      </c>
      <c r="G134">
        <v>-3.1957765611174299E-4</v>
      </c>
      <c r="H134">
        <v>-1.2895363388125299E-2</v>
      </c>
      <c r="I134">
        <v>5.1787986929804699</v>
      </c>
      <c r="J134" s="1">
        <f t="shared" si="0"/>
        <v>0.90000000000009095</v>
      </c>
      <c r="K134">
        <f t="shared" si="1"/>
        <v>336.74731653832373</v>
      </c>
      <c r="L134" s="1">
        <f t="shared" si="2"/>
        <v>1.537888630031917E-2</v>
      </c>
      <c r="M134" s="1">
        <f t="shared" si="3"/>
        <v>2.4639692084312781</v>
      </c>
    </row>
    <row r="135" spans="1:13" x14ac:dyDescent="0.25">
      <c r="A135">
        <v>6650</v>
      </c>
      <c r="B135">
        <v>9.9981620009085503</v>
      </c>
      <c r="C135">
        <v>171.82695065998999</v>
      </c>
      <c r="D135">
        <v>178.58102754999999</v>
      </c>
      <c r="E135">
        <v>1406.0373535000001</v>
      </c>
      <c r="F135">
        <v>0.27793997611822602</v>
      </c>
      <c r="G135">
        <v>-3.5019098340212198E-3</v>
      </c>
      <c r="H135">
        <v>-3.8332840401948197E-2</v>
      </c>
      <c r="I135">
        <v>5.4794235459460099</v>
      </c>
      <c r="J135" s="1">
        <f t="shared" si="0"/>
        <v>0.92499999999995453</v>
      </c>
      <c r="K135">
        <f t="shared" si="1"/>
        <v>346.0287593342224</v>
      </c>
      <c r="L135" s="1">
        <f t="shared" si="2"/>
        <v>1.5835168026174212E-2</v>
      </c>
      <c r="M135" s="1">
        <f t="shared" si="3"/>
        <v>2.5370735997976004</v>
      </c>
    </row>
    <row r="136" spans="1:13" x14ac:dyDescent="0.25">
      <c r="A136">
        <v>6700</v>
      </c>
      <c r="B136">
        <v>10.0029884892955</v>
      </c>
      <c r="C136">
        <v>171.82695065998999</v>
      </c>
      <c r="D136">
        <v>178.58102754999999</v>
      </c>
      <c r="E136">
        <v>1406.0123535</v>
      </c>
      <c r="F136">
        <v>0.29352440660399698</v>
      </c>
      <c r="G136">
        <v>1.0522761477123299E-2</v>
      </c>
      <c r="H136">
        <v>1.8861797370903401E-2</v>
      </c>
      <c r="I136">
        <v>5.7831084113634699</v>
      </c>
      <c r="J136" s="1">
        <f t="shared" si="0"/>
        <v>0.95000000000004547</v>
      </c>
      <c r="K136">
        <f t="shared" si="1"/>
        <v>355.3062751393885</v>
      </c>
      <c r="L136" s="1">
        <f t="shared" si="2"/>
        <v>1.62764038127239E-2</v>
      </c>
      <c r="M136" s="1">
        <f t="shared" si="3"/>
        <v>2.6077673659446212</v>
      </c>
    </row>
    <row r="137" spans="1:13" x14ac:dyDescent="0.25">
      <c r="A137">
        <v>6750</v>
      </c>
      <c r="B137">
        <v>9.9952217261153695</v>
      </c>
      <c r="C137">
        <v>171.82695065998999</v>
      </c>
      <c r="D137">
        <v>178.58102754999999</v>
      </c>
      <c r="E137">
        <v>1405.9873534999999</v>
      </c>
      <c r="F137">
        <v>0.31795179453435601</v>
      </c>
      <c r="G137">
        <v>-1.10042938371274E-3</v>
      </c>
      <c r="H137">
        <v>3.5610658426857801E-3</v>
      </c>
      <c r="I137">
        <v>6.2174336628740603</v>
      </c>
      <c r="J137" s="1">
        <f t="shared" si="0"/>
        <v>0.97500000000013642</v>
      </c>
      <c r="K137">
        <f t="shared" si="1"/>
        <v>364.57986395373757</v>
      </c>
      <c r="L137" s="1">
        <f t="shared" si="2"/>
        <v>1.7053694615627498E-2</v>
      </c>
      <c r="M137" s="1">
        <f t="shared" si="3"/>
        <v>2.7323030811421218</v>
      </c>
    </row>
    <row r="138" spans="1:13" x14ac:dyDescent="0.25">
      <c r="A138">
        <v>6800</v>
      </c>
      <c r="B138">
        <v>9.9897572917339197</v>
      </c>
      <c r="C138">
        <v>171.82695065998999</v>
      </c>
      <c r="D138">
        <v>178.58102754999999</v>
      </c>
      <c r="E138">
        <v>1405.9623535000001</v>
      </c>
      <c r="F138">
        <v>0.295230523252623</v>
      </c>
      <c r="G138">
        <v>8.3152241113627207E-3</v>
      </c>
      <c r="H138">
        <v>1.67142427180494E-3</v>
      </c>
      <c r="I138">
        <v>6.0136772376323098</v>
      </c>
      <c r="J138" s="1">
        <f t="shared" si="0"/>
        <v>1</v>
      </c>
      <c r="K138">
        <f t="shared" si="1"/>
        <v>373.84952577718536</v>
      </c>
      <c r="L138" s="1">
        <f t="shared" si="2"/>
        <v>1.6085822832410029E-2</v>
      </c>
      <c r="M138" s="1">
        <f t="shared" si="3"/>
        <v>2.5772329268418184</v>
      </c>
    </row>
    <row r="139" spans="1:13" x14ac:dyDescent="0.25">
      <c r="A139">
        <v>6850</v>
      </c>
      <c r="B139">
        <v>10.0116157562277</v>
      </c>
      <c r="C139">
        <v>171.82695065998999</v>
      </c>
      <c r="D139">
        <v>178.58102754999999</v>
      </c>
      <c r="E139">
        <v>1405.9373535</v>
      </c>
      <c r="F139">
        <v>0.30970711936975998</v>
      </c>
      <c r="G139">
        <v>-2.0180915004700199E-2</v>
      </c>
      <c r="H139">
        <v>-6.0673035882826097E-3</v>
      </c>
      <c r="I139">
        <v>6.1719101128690497</v>
      </c>
      <c r="J139" s="1">
        <f t="shared" si="0"/>
        <v>1.0250000000000909</v>
      </c>
      <c r="K139">
        <f t="shared" si="1"/>
        <v>383.11526060990047</v>
      </c>
      <c r="L139" s="1">
        <f t="shared" si="2"/>
        <v>1.6109799706343398E-2</v>
      </c>
      <c r="M139" s="1">
        <f t="shared" si="3"/>
        <v>2.5810744455274097</v>
      </c>
    </row>
    <row r="140" spans="1:13" x14ac:dyDescent="0.25">
      <c r="A140">
        <v>6900</v>
      </c>
      <c r="B140">
        <v>9.9975659649815896</v>
      </c>
      <c r="C140">
        <v>171.82695065998999</v>
      </c>
      <c r="D140">
        <v>178.58102754999999</v>
      </c>
      <c r="E140">
        <v>1405.9123535000001</v>
      </c>
      <c r="F140">
        <v>0.31999730479563598</v>
      </c>
      <c r="G140">
        <v>-3.0933478132764002E-2</v>
      </c>
      <c r="H140">
        <v>-5.5085714648657504E-3</v>
      </c>
      <c r="I140">
        <v>6.3636788783096598</v>
      </c>
      <c r="J140" s="1">
        <f t="shared" si="0"/>
        <v>1.0499999999999545</v>
      </c>
      <c r="K140">
        <f t="shared" si="1"/>
        <v>392.37706845171431</v>
      </c>
      <c r="L140" s="1">
        <f t="shared" si="2"/>
        <v>1.6218274180548272E-2</v>
      </c>
      <c r="M140" s="1">
        <f t="shared" si="3"/>
        <v>2.5984539721798718</v>
      </c>
    </row>
    <row r="141" spans="1:13" x14ac:dyDescent="0.25">
      <c r="A141">
        <v>6950</v>
      </c>
      <c r="B141">
        <v>9.9954234475934101</v>
      </c>
      <c r="C141">
        <v>171.82695065998999</v>
      </c>
      <c r="D141">
        <v>178.58102754999999</v>
      </c>
      <c r="E141">
        <v>1405.8873535</v>
      </c>
      <c r="F141">
        <v>0.39005594671890098</v>
      </c>
      <c r="G141">
        <v>2.92024270368712E-2</v>
      </c>
      <c r="H141">
        <v>1.0792332852474201E-3</v>
      </c>
      <c r="I141">
        <v>7.2828138713888499</v>
      </c>
      <c r="J141" s="1">
        <f t="shared" si="0"/>
        <v>1.0750000000000455</v>
      </c>
      <c r="K141">
        <f t="shared" si="1"/>
        <v>401.63494930279546</v>
      </c>
      <c r="L141" s="1">
        <f t="shared" si="2"/>
        <v>1.8132918671622585E-2</v>
      </c>
      <c r="M141" s="1">
        <f t="shared" si="3"/>
        <v>2.9052138362541498</v>
      </c>
    </row>
    <row r="142" spans="1:13" x14ac:dyDescent="0.25">
      <c r="A142">
        <v>7000</v>
      </c>
      <c r="B142">
        <v>9.9991017569066898</v>
      </c>
      <c r="C142">
        <v>171.82695065998999</v>
      </c>
      <c r="D142">
        <v>178.58102754999999</v>
      </c>
      <c r="E142">
        <v>1405.8623534999999</v>
      </c>
      <c r="F142">
        <v>0.40687817845785401</v>
      </c>
      <c r="G142">
        <v>7.62795527115789E-3</v>
      </c>
      <c r="H142">
        <v>-6.3262231486382898E-3</v>
      </c>
      <c r="I142">
        <v>7.6075256382999399</v>
      </c>
      <c r="J142" s="1">
        <f t="shared" si="0"/>
        <v>1.1000000000001364</v>
      </c>
      <c r="K142">
        <f t="shared" si="1"/>
        <v>410.88890316305958</v>
      </c>
      <c r="L142" s="1">
        <f t="shared" si="2"/>
        <v>1.8514799450013195E-2</v>
      </c>
      <c r="M142" s="1">
        <f t="shared" si="3"/>
        <v>2.9663978817611838</v>
      </c>
    </row>
    <row r="143" spans="1:13" x14ac:dyDescent="0.25">
      <c r="A143">
        <v>7050</v>
      </c>
      <c r="B143">
        <v>10.006787863673299</v>
      </c>
      <c r="C143">
        <v>171.82695065998999</v>
      </c>
      <c r="D143">
        <v>178.58102754999999</v>
      </c>
      <c r="E143">
        <v>1405.8373535000001</v>
      </c>
      <c r="F143">
        <v>0.42595658399954101</v>
      </c>
      <c r="G143">
        <v>1.23407407412895E-2</v>
      </c>
      <c r="H143">
        <v>-4.9340336965532604E-3</v>
      </c>
      <c r="I143">
        <v>7.7699724052391703</v>
      </c>
      <c r="J143" s="1">
        <f t="shared" si="0"/>
        <v>1.125</v>
      </c>
      <c r="K143">
        <f t="shared" si="1"/>
        <v>420.13893003242248</v>
      </c>
      <c r="L143" s="1">
        <f t="shared" si="2"/>
        <v>1.8493816806358684E-2</v>
      </c>
      <c r="M143" s="1">
        <f t="shared" si="3"/>
        <v>2.9630360916506002</v>
      </c>
    </row>
    <row r="144" spans="1:13" x14ac:dyDescent="0.25">
      <c r="A144">
        <v>7100</v>
      </c>
      <c r="B144">
        <v>9.9940167820811805</v>
      </c>
      <c r="C144">
        <v>171.82695065998999</v>
      </c>
      <c r="D144">
        <v>178.58102754999999</v>
      </c>
      <c r="E144">
        <v>1405.8123535</v>
      </c>
      <c r="F144">
        <v>0.42517841333982898</v>
      </c>
      <c r="G144">
        <v>-6.1464332490678902E-3</v>
      </c>
      <c r="H144">
        <v>2.5472227931521301E-2</v>
      </c>
      <c r="I144">
        <v>7.8575482897160303</v>
      </c>
      <c r="J144" s="1">
        <f t="shared" si="0"/>
        <v>1.1500000000000909</v>
      </c>
      <c r="K144">
        <f t="shared" si="1"/>
        <v>429.38502991105253</v>
      </c>
      <c r="L144" s="1">
        <f t="shared" si="2"/>
        <v>1.8299539439797723E-2</v>
      </c>
      <c r="M144" s="1">
        <f t="shared" si="3"/>
        <v>2.9319094261851442</v>
      </c>
    </row>
    <row r="145" spans="1:13" x14ac:dyDescent="0.25">
      <c r="A145">
        <v>7150</v>
      </c>
      <c r="B145">
        <v>9.9975874300164094</v>
      </c>
      <c r="C145">
        <v>171.82695065998999</v>
      </c>
      <c r="D145">
        <v>178.58102754999999</v>
      </c>
      <c r="E145">
        <v>1405.7873535000001</v>
      </c>
      <c r="F145">
        <v>0.448659022048358</v>
      </c>
      <c r="G145">
        <v>-1.0225018752073701E-2</v>
      </c>
      <c r="H145">
        <v>8.0453122762033907E-3</v>
      </c>
      <c r="I145">
        <v>8.3078802446720097</v>
      </c>
      <c r="J145" s="1">
        <f t="shared" si="0"/>
        <v>1.1749999999999545</v>
      </c>
      <c r="K145">
        <f t="shared" si="1"/>
        <v>438.62720279878158</v>
      </c>
      <c r="L145" s="1">
        <f t="shared" si="2"/>
        <v>1.8940640689089263E-2</v>
      </c>
      <c r="M145" s="1">
        <f t="shared" si="3"/>
        <v>3.0346251695032018</v>
      </c>
    </row>
    <row r="146" spans="1:13" x14ac:dyDescent="0.25">
      <c r="A146">
        <v>7200</v>
      </c>
      <c r="B146">
        <v>10.005503340440701</v>
      </c>
      <c r="C146">
        <v>171.82695065998999</v>
      </c>
      <c r="D146">
        <v>178.58102754999999</v>
      </c>
      <c r="E146">
        <v>1405.7623535</v>
      </c>
      <c r="F146">
        <v>0.501061959548738</v>
      </c>
      <c r="G146">
        <v>-1.6820707476582E-2</v>
      </c>
      <c r="H146">
        <v>2.9724183288097599E-3</v>
      </c>
      <c r="I146">
        <v>8.8747039933317193</v>
      </c>
      <c r="J146" s="1">
        <f t="shared" si="0"/>
        <v>1.2000000000000455</v>
      </c>
      <c r="K146">
        <f t="shared" si="1"/>
        <v>447.86544869577767</v>
      </c>
      <c r="L146" s="1">
        <f t="shared" si="2"/>
        <v>1.9815558487879817E-2</v>
      </c>
      <c r="M146" s="1">
        <f t="shared" si="3"/>
        <v>3.1748024537376041</v>
      </c>
    </row>
    <row r="147" spans="1:13" x14ac:dyDescent="0.25">
      <c r="A147">
        <v>7250</v>
      </c>
      <c r="B147">
        <v>9.9810827043936303</v>
      </c>
      <c r="C147">
        <v>171.82695065998999</v>
      </c>
      <c r="D147">
        <v>178.58102754999999</v>
      </c>
      <c r="E147">
        <v>1405.7373534999999</v>
      </c>
      <c r="F147">
        <v>0.43776148532008302</v>
      </c>
      <c r="G147">
        <v>2.1519254344909301E-2</v>
      </c>
      <c r="H147">
        <v>1.29066770471803E-2</v>
      </c>
      <c r="I147">
        <v>8.1472842389684992</v>
      </c>
      <c r="J147" s="1">
        <f t="shared" si="0"/>
        <v>1.2250000000001364</v>
      </c>
      <c r="K147">
        <f t="shared" si="1"/>
        <v>457.09976760195678</v>
      </c>
      <c r="L147" s="1">
        <f t="shared" si="2"/>
        <v>1.7823864321154431E-2</v>
      </c>
      <c r="M147" s="1">
        <f t="shared" si="3"/>
        <v>2.8556978707664893</v>
      </c>
    </row>
    <row r="148" spans="1:13" x14ac:dyDescent="0.25">
      <c r="A148">
        <v>7300</v>
      </c>
      <c r="B148">
        <v>10.0004708917168</v>
      </c>
      <c r="C148">
        <v>171.82695065998999</v>
      </c>
      <c r="D148">
        <v>178.58102754999999</v>
      </c>
      <c r="E148">
        <v>1405.7123535000001</v>
      </c>
      <c r="F148">
        <v>0.50339916100986704</v>
      </c>
      <c r="G148">
        <v>3.4931136416943599E-3</v>
      </c>
      <c r="H148">
        <v>1.61087350520774E-2</v>
      </c>
      <c r="I148">
        <v>8.9776010566814399</v>
      </c>
      <c r="J148" s="1">
        <f t="shared" si="0"/>
        <v>1.25</v>
      </c>
      <c r="K148">
        <f t="shared" si="1"/>
        <v>466.3301595172349</v>
      </c>
      <c r="L148" s="1">
        <f t="shared" si="2"/>
        <v>1.9251598622691355E-2</v>
      </c>
      <c r="M148" s="1">
        <f t="shared" si="3"/>
        <v>3.0844461226301569</v>
      </c>
    </row>
    <row r="149" spans="1:13" x14ac:dyDescent="0.25">
      <c r="A149">
        <v>7350</v>
      </c>
      <c r="B149">
        <v>10.011773358797599</v>
      </c>
      <c r="C149">
        <v>171.82695065998999</v>
      </c>
      <c r="D149">
        <v>178.58102754999999</v>
      </c>
      <c r="E149">
        <v>1405.6873535</v>
      </c>
      <c r="F149">
        <v>0.50846890227840902</v>
      </c>
      <c r="G149">
        <v>1.77709388474677E-2</v>
      </c>
      <c r="H149">
        <v>-2.8725768625727802E-2</v>
      </c>
      <c r="I149">
        <v>9.1279341261822093</v>
      </c>
      <c r="J149" s="1">
        <f t="shared" si="0"/>
        <v>1.2750000000000909</v>
      </c>
      <c r="K149">
        <f t="shared" si="1"/>
        <v>475.55662444177995</v>
      </c>
      <c r="L149" s="1">
        <f t="shared" si="2"/>
        <v>1.919421086163357E-2</v>
      </c>
      <c r="M149" s="1">
        <f t="shared" si="3"/>
        <v>3.0752515897214727</v>
      </c>
    </row>
    <row r="150" spans="1:13" x14ac:dyDescent="0.25">
      <c r="A150">
        <v>7400</v>
      </c>
      <c r="B150">
        <v>9.9928612062441395</v>
      </c>
      <c r="C150">
        <v>171.82695065998999</v>
      </c>
      <c r="D150">
        <v>178.58102754999999</v>
      </c>
      <c r="E150">
        <v>1405.6623535000001</v>
      </c>
      <c r="F150">
        <v>0.54114224624985496</v>
      </c>
      <c r="G150">
        <v>-3.0343338994358302E-2</v>
      </c>
      <c r="H150">
        <v>-6.6866197053431801E-3</v>
      </c>
      <c r="I150">
        <v>9.3919327768847101</v>
      </c>
      <c r="J150" s="1">
        <f t="shared" si="0"/>
        <v>1.2999999999999545</v>
      </c>
      <c r="K150">
        <f t="shared" si="1"/>
        <v>484.77916237542422</v>
      </c>
      <c r="L150" s="1">
        <f t="shared" si="2"/>
        <v>1.9373631347651406E-2</v>
      </c>
      <c r="M150" s="1">
        <f t="shared" si="3"/>
        <v>3.1039979205205079</v>
      </c>
    </row>
    <row r="151" spans="1:13" x14ac:dyDescent="0.25">
      <c r="A151">
        <v>7450</v>
      </c>
      <c r="B151">
        <v>9.9932632411385107</v>
      </c>
      <c r="C151">
        <v>171.82695065998999</v>
      </c>
      <c r="D151">
        <v>178.58102754999999</v>
      </c>
      <c r="E151">
        <v>1405.6373535</v>
      </c>
      <c r="F151">
        <v>0.52516772691754299</v>
      </c>
      <c r="G151">
        <v>4.4273378093243401E-4</v>
      </c>
      <c r="H151">
        <v>3.6489382233085399E-2</v>
      </c>
      <c r="I151">
        <v>9.39681522081945</v>
      </c>
      <c r="J151" s="1">
        <f t="shared" si="0"/>
        <v>1.3250000000000455</v>
      </c>
      <c r="K151">
        <f t="shared" si="1"/>
        <v>493.99777331833531</v>
      </c>
      <c r="L151" s="1">
        <f t="shared" si="2"/>
        <v>1.9021978900224886E-2</v>
      </c>
      <c r="M151" s="1">
        <f t="shared" si="3"/>
        <v>3.0476569875291206</v>
      </c>
    </row>
    <row r="152" spans="1:13" x14ac:dyDescent="0.25">
      <c r="A152">
        <v>7500</v>
      </c>
      <c r="B152">
        <v>10.0048049308275</v>
      </c>
      <c r="C152">
        <v>171.82695065998999</v>
      </c>
      <c r="D152">
        <v>178.58102754999999</v>
      </c>
      <c r="E152">
        <v>1405.6123534999999</v>
      </c>
      <c r="F152">
        <v>0.54640599524877498</v>
      </c>
      <c r="G152">
        <v>-4.7401997899271598E-3</v>
      </c>
      <c r="H152">
        <v>-2.0808418670233999E-2</v>
      </c>
      <c r="I152">
        <v>9.7317546454796595</v>
      </c>
      <c r="J152" s="1">
        <f t="shared" si="0"/>
        <v>1.3500000000001364</v>
      </c>
      <c r="K152">
        <f t="shared" si="1"/>
        <v>503.21245727042941</v>
      </c>
      <c r="L152" s="1">
        <f t="shared" si="2"/>
        <v>1.9339256222446328E-2</v>
      </c>
      <c r="M152" s="1">
        <f t="shared" si="3"/>
        <v>3.0984904183264428</v>
      </c>
    </row>
    <row r="153" spans="1:13" x14ac:dyDescent="0.25">
      <c r="A153">
        <v>7550</v>
      </c>
      <c r="B153">
        <v>9.9889606178158701</v>
      </c>
      <c r="C153">
        <v>171.82695065998999</v>
      </c>
      <c r="D153">
        <v>178.58102754999999</v>
      </c>
      <c r="E153">
        <v>1405.5873535000001</v>
      </c>
      <c r="F153">
        <v>0.62397880880302004</v>
      </c>
      <c r="G153">
        <v>-1.3974793897941901E-2</v>
      </c>
      <c r="H153">
        <v>4.0045759135069496E-3</v>
      </c>
      <c r="I153">
        <v>10.552268080192899</v>
      </c>
      <c r="J153" s="1">
        <f t="shared" si="0"/>
        <v>1.375</v>
      </c>
      <c r="K153">
        <f t="shared" si="1"/>
        <v>512.42321423162264</v>
      </c>
      <c r="L153" s="1">
        <f t="shared" si="2"/>
        <v>2.0592876722058739E-2</v>
      </c>
      <c r="M153" s="1">
        <f t="shared" si="3"/>
        <v>3.2993425639099052</v>
      </c>
    </row>
    <row r="154" spans="1:13" x14ac:dyDescent="0.25">
      <c r="A154">
        <v>7600</v>
      </c>
      <c r="B154">
        <v>10.001331378785499</v>
      </c>
      <c r="C154">
        <v>171.82695065998999</v>
      </c>
      <c r="D154">
        <v>178.58102754999999</v>
      </c>
      <c r="E154">
        <v>1405.5623535</v>
      </c>
      <c r="F154">
        <v>0.66750207488858004</v>
      </c>
      <c r="G154">
        <v>-1.61043769694665E-2</v>
      </c>
      <c r="H154">
        <v>3.47025627036468E-3</v>
      </c>
      <c r="I154">
        <v>11.244530586276101</v>
      </c>
      <c r="J154" s="1">
        <f t="shared" si="0"/>
        <v>1.4000000000000909</v>
      </c>
      <c r="K154">
        <f t="shared" si="1"/>
        <v>521.63004420208267</v>
      </c>
      <c r="L154" s="1">
        <f t="shared" si="2"/>
        <v>2.1556524037024027E-2</v>
      </c>
      <c r="M154" s="1">
        <f t="shared" si="3"/>
        <v>3.4537358837833128</v>
      </c>
    </row>
    <row r="155" spans="1:13" x14ac:dyDescent="0.25">
      <c r="A155">
        <v>7650</v>
      </c>
      <c r="B155">
        <v>9.9994835910414395</v>
      </c>
      <c r="C155">
        <v>171.82695065998999</v>
      </c>
      <c r="D155">
        <v>178.58102754999999</v>
      </c>
      <c r="E155">
        <v>1405.5373535000001</v>
      </c>
      <c r="F155">
        <v>0.61297034122930705</v>
      </c>
      <c r="G155">
        <v>1.7692014205637201E-2</v>
      </c>
      <c r="H155">
        <v>4.6442573438190402E-2</v>
      </c>
      <c r="I155">
        <v>10.7299532684521</v>
      </c>
      <c r="J155" s="1">
        <f t="shared" si="0"/>
        <v>1.4249999999999545</v>
      </c>
      <c r="K155">
        <f t="shared" si="1"/>
        <v>530.83294718164211</v>
      </c>
      <c r="L155" s="1">
        <f t="shared" si="2"/>
        <v>2.0213427454759115E-2</v>
      </c>
      <c r="M155" s="1">
        <f t="shared" si="3"/>
        <v>3.2385480894251901</v>
      </c>
    </row>
    <row r="156" spans="1:13" x14ac:dyDescent="0.25">
      <c r="A156">
        <v>7700</v>
      </c>
      <c r="B156">
        <v>10.0076564426681</v>
      </c>
      <c r="C156">
        <v>171.82695065998999</v>
      </c>
      <c r="D156">
        <v>178.58102754999999</v>
      </c>
      <c r="E156">
        <v>1405.5123535</v>
      </c>
      <c r="F156">
        <v>0.71720014451797298</v>
      </c>
      <c r="G156">
        <v>2.2876209927206799E-2</v>
      </c>
      <c r="H156">
        <v>-3.98234054000677E-2</v>
      </c>
      <c r="I156">
        <v>12.004409692127799</v>
      </c>
      <c r="J156" s="1">
        <f t="shared" si="0"/>
        <v>1.4500000000000455</v>
      </c>
      <c r="K156">
        <f t="shared" si="1"/>
        <v>540.03192317046819</v>
      </c>
      <c r="L156" s="1">
        <f t="shared" si="2"/>
        <v>2.2229074202967904E-2</v>
      </c>
      <c r="M156" s="1">
        <f t="shared" si="3"/>
        <v>3.5614902990023571</v>
      </c>
    </row>
    <row r="157" spans="1:13" x14ac:dyDescent="0.25">
      <c r="A157">
        <v>7750</v>
      </c>
      <c r="B157">
        <v>9.9898199939399106</v>
      </c>
      <c r="C157">
        <v>171.82695065998999</v>
      </c>
      <c r="D157">
        <v>178.58102754999999</v>
      </c>
      <c r="E157">
        <v>1405.4873534999999</v>
      </c>
      <c r="F157">
        <v>0.67231423259735201</v>
      </c>
      <c r="G157">
        <v>-1.2475654346146E-2</v>
      </c>
      <c r="H157">
        <v>3.7143638591799803E-2</v>
      </c>
      <c r="I157">
        <v>11.568889803084801</v>
      </c>
      <c r="J157" s="1">
        <f t="shared" si="0"/>
        <v>1.4750000000001364</v>
      </c>
      <c r="K157">
        <f t="shared" si="1"/>
        <v>549.22697216847723</v>
      </c>
      <c r="L157" s="1">
        <f t="shared" si="2"/>
        <v>2.1063950587510486E-2</v>
      </c>
      <c r="M157" s="1">
        <f t="shared" si="3"/>
        <v>3.3748169172995723</v>
      </c>
    </row>
    <row r="158" spans="1:13" x14ac:dyDescent="0.25">
      <c r="A158">
        <v>7800</v>
      </c>
      <c r="B158">
        <v>10.002987263514401</v>
      </c>
      <c r="C158">
        <v>171.82695065998999</v>
      </c>
      <c r="D158">
        <v>178.58102754999999</v>
      </c>
      <c r="E158">
        <v>1405.4623535000001</v>
      </c>
      <c r="F158">
        <v>0.65640664946889205</v>
      </c>
      <c r="G158">
        <v>2.4825282101307401E-2</v>
      </c>
      <c r="H158">
        <v>-5.2434426017363102E-3</v>
      </c>
      <c r="I158">
        <v>11.4681030701129</v>
      </c>
      <c r="J158" s="1">
        <f t="shared" si="0"/>
        <v>1.5</v>
      </c>
      <c r="K158">
        <f t="shared" si="1"/>
        <v>558.41809417558568</v>
      </c>
      <c r="L158" s="1">
        <f t="shared" si="2"/>
        <v>2.0536768399390254E-2</v>
      </c>
      <c r="M158" s="1">
        <f t="shared" si="3"/>
        <v>3.2903530196287303</v>
      </c>
    </row>
    <row r="159" spans="1:13" x14ac:dyDescent="0.25">
      <c r="A159">
        <v>7850</v>
      </c>
      <c r="B159">
        <v>9.9976044267602706</v>
      </c>
      <c r="C159">
        <v>171.82695065998999</v>
      </c>
      <c r="D159">
        <v>178.58102754999999</v>
      </c>
      <c r="E159">
        <v>1405.4373535</v>
      </c>
      <c r="F159">
        <v>0.70251519827775699</v>
      </c>
      <c r="G159">
        <v>1.80158235378165E-2</v>
      </c>
      <c r="H159">
        <v>1.6702239375794299E-2</v>
      </c>
      <c r="I159">
        <v>12.095708467358699</v>
      </c>
      <c r="J159" s="1">
        <f t="shared" si="0"/>
        <v>1.5250000000000909</v>
      </c>
      <c r="K159">
        <f t="shared" si="1"/>
        <v>567.60528919196076</v>
      </c>
      <c r="L159" s="1">
        <f t="shared" si="2"/>
        <v>2.1310070039301559E-2</v>
      </c>
      <c r="M159" s="1">
        <f t="shared" si="3"/>
        <v>3.4142496004579495</v>
      </c>
    </row>
    <row r="160" spans="1:13" x14ac:dyDescent="0.25">
      <c r="A160">
        <v>7900</v>
      </c>
      <c r="B160">
        <v>10.0042724114177</v>
      </c>
      <c r="C160">
        <v>171.82695065998999</v>
      </c>
      <c r="D160">
        <v>178.58102754999999</v>
      </c>
      <c r="E160">
        <v>1405.4123535000001</v>
      </c>
      <c r="F160">
        <v>0.72080972225832496</v>
      </c>
      <c r="G160">
        <v>-4.1686470099566303E-3</v>
      </c>
      <c r="H160">
        <v>-1.74530138686912E-3</v>
      </c>
      <c r="I160">
        <v>12.224915993384</v>
      </c>
      <c r="J160" s="1">
        <f t="shared" si="0"/>
        <v>1.5499999999999545</v>
      </c>
      <c r="K160">
        <f t="shared" si="1"/>
        <v>576.78855721743537</v>
      </c>
      <c r="L160" s="1">
        <f t="shared" si="2"/>
        <v>2.1194796325987968E-2</v>
      </c>
      <c r="M160" s="1">
        <f t="shared" si="3"/>
        <v>3.3957807156115658</v>
      </c>
    </row>
    <row r="161" spans="1:13" x14ac:dyDescent="0.25">
      <c r="A161">
        <v>7950</v>
      </c>
      <c r="B161">
        <v>9.9959268331624802</v>
      </c>
      <c r="C161">
        <v>171.82695065998999</v>
      </c>
      <c r="D161">
        <v>178.58102754999999</v>
      </c>
      <c r="E161">
        <v>1405.3873535</v>
      </c>
      <c r="F161">
        <v>0.77361516829649002</v>
      </c>
      <c r="G161">
        <v>2.6543622630542999E-2</v>
      </c>
      <c r="H161">
        <v>1.3939400724523601E-3</v>
      </c>
      <c r="I161">
        <v>12.849126023241499</v>
      </c>
      <c r="J161" s="1">
        <f t="shared" si="0"/>
        <v>1.5750000000000455</v>
      </c>
      <c r="K161">
        <f t="shared" si="1"/>
        <v>585.96789825217638</v>
      </c>
      <c r="L161" s="1">
        <f t="shared" si="2"/>
        <v>2.1928037460017591E-2</v>
      </c>
      <c r="M161" s="1">
        <f t="shared" si="3"/>
        <v>3.5132588958466799</v>
      </c>
    </row>
    <row r="162" spans="1:13" x14ac:dyDescent="0.25">
      <c r="A162">
        <v>8000</v>
      </c>
      <c r="B162">
        <v>9.9959297056392504</v>
      </c>
      <c r="C162">
        <v>171.82695065998999</v>
      </c>
      <c r="D162">
        <v>178.58102754999999</v>
      </c>
      <c r="E162">
        <v>1405.3623534999999</v>
      </c>
      <c r="F162">
        <v>0.821324863977414</v>
      </c>
      <c r="G162">
        <v>-3.08639391234435E-3</v>
      </c>
      <c r="H162">
        <v>-1.39690909732357E-2</v>
      </c>
      <c r="I162">
        <v>13.551705738823699</v>
      </c>
      <c r="J162" s="1">
        <f t="shared" si="0"/>
        <v>1.6000000000001364</v>
      </c>
      <c r="K162">
        <f t="shared" si="1"/>
        <v>595.14331229610048</v>
      </c>
      <c r="L162" s="1">
        <f t="shared" si="2"/>
        <v>2.2770491508239187E-2</v>
      </c>
      <c r="M162" s="1">
        <f t="shared" si="3"/>
        <v>3.6482349138625754</v>
      </c>
    </row>
    <row r="163" spans="1:13" x14ac:dyDescent="0.25">
      <c r="A163">
        <v>8050</v>
      </c>
      <c r="B163">
        <v>9.9979538004615307</v>
      </c>
      <c r="C163">
        <v>171.82695065998999</v>
      </c>
      <c r="D163">
        <v>178.58102754999999</v>
      </c>
      <c r="E163">
        <v>1405.3373535000001</v>
      </c>
      <c r="F163">
        <v>0.85731006915755603</v>
      </c>
      <c r="G163">
        <v>-3.8112069866560998E-3</v>
      </c>
      <c r="H163">
        <v>1.8833772641302999E-2</v>
      </c>
      <c r="I163">
        <v>14.079295382696801</v>
      </c>
      <c r="J163" s="1">
        <f t="shared" ref="J163:J226" si="4">-E163+$E$98</f>
        <v>1.625</v>
      </c>
      <c r="K163">
        <f t="shared" ref="K163:K226" si="5">PI()*(2*60*J163-J163^2)</f>
        <v>604.31479934912409</v>
      </c>
      <c r="L163" s="1">
        <f t="shared" ref="L163:L226" si="6">I163/K163</f>
        <v>2.3297949012436689E-2</v>
      </c>
      <c r="M163" s="1">
        <f t="shared" ref="M163:M226" si="7">L163*160.21766208</f>
        <v>3.732742922031651</v>
      </c>
    </row>
    <row r="164" spans="1:13" x14ac:dyDescent="0.25">
      <c r="A164">
        <v>8100</v>
      </c>
      <c r="B164">
        <v>9.9962049553977792</v>
      </c>
      <c r="C164">
        <v>171.82695065998999</v>
      </c>
      <c r="D164">
        <v>178.58102754999999</v>
      </c>
      <c r="E164">
        <v>1405.3123535</v>
      </c>
      <c r="F164">
        <v>0.832672910592825</v>
      </c>
      <c r="G164">
        <v>4.0026754071511902E-3</v>
      </c>
      <c r="H164">
        <v>1.44660127801375E-2</v>
      </c>
      <c r="I164">
        <v>13.7202171056305</v>
      </c>
      <c r="J164" s="1">
        <f t="shared" si="4"/>
        <v>1.6500000000000909</v>
      </c>
      <c r="K164">
        <f t="shared" si="5"/>
        <v>613.48235941141411</v>
      </c>
      <c r="L164" s="1">
        <f t="shared" si="6"/>
        <v>2.236448513172232E-2</v>
      </c>
      <c r="M164" s="1">
        <f t="shared" si="7"/>
        <v>3.5831855214274708</v>
      </c>
    </row>
    <row r="165" spans="1:13" x14ac:dyDescent="0.25">
      <c r="A165">
        <v>8150</v>
      </c>
      <c r="B165">
        <v>10.0010586281001</v>
      </c>
      <c r="C165">
        <v>171.82695065998999</v>
      </c>
      <c r="D165">
        <v>178.58102754999999</v>
      </c>
      <c r="E165">
        <v>1405.2873535000001</v>
      </c>
      <c r="F165">
        <v>0.86085184158423</v>
      </c>
      <c r="G165">
        <v>-1.5863814097220302E-2</v>
      </c>
      <c r="H165">
        <v>-9.1063347157713803E-3</v>
      </c>
      <c r="I165">
        <v>14.0414784995614</v>
      </c>
      <c r="J165" s="1">
        <f t="shared" si="4"/>
        <v>1.6749999999999545</v>
      </c>
      <c r="K165">
        <f t="shared" si="5"/>
        <v>622.64599248280388</v>
      </c>
      <c r="L165" s="1">
        <f t="shared" si="6"/>
        <v>2.2551303098524631E-2</v>
      </c>
      <c r="M165" s="1">
        <f t="shared" si="7"/>
        <v>3.6131170593030761</v>
      </c>
    </row>
    <row r="166" spans="1:13" x14ac:dyDescent="0.25">
      <c r="A166">
        <v>8200</v>
      </c>
      <c r="B166">
        <v>10.001700160119</v>
      </c>
      <c r="C166">
        <v>171.82695065998999</v>
      </c>
      <c r="D166">
        <v>178.58102754999999</v>
      </c>
      <c r="E166">
        <v>1405.2623535</v>
      </c>
      <c r="F166">
        <v>0.84121820744970899</v>
      </c>
      <c r="G166">
        <v>1.12740183386593E-2</v>
      </c>
      <c r="H166">
        <v>-2.3601698612477099E-3</v>
      </c>
      <c r="I166">
        <v>13.860948217001001</v>
      </c>
      <c r="J166" s="1">
        <f t="shared" si="4"/>
        <v>1.7000000000000455</v>
      </c>
      <c r="K166">
        <f t="shared" si="5"/>
        <v>631.80569856345994</v>
      </c>
      <c r="L166" s="1">
        <f t="shared" si="6"/>
        <v>2.1938624878687727E-2</v>
      </c>
      <c r="M166" s="1">
        <f t="shared" si="7"/>
        <v>3.514955187313471</v>
      </c>
    </row>
    <row r="167" spans="1:13" x14ac:dyDescent="0.25">
      <c r="A167">
        <v>8250</v>
      </c>
      <c r="B167">
        <v>9.9928640120529906</v>
      </c>
      <c r="C167">
        <v>171.82695065998999</v>
      </c>
      <c r="D167">
        <v>178.58102754999999</v>
      </c>
      <c r="E167">
        <v>1405.2373534999999</v>
      </c>
      <c r="F167">
        <v>0.91447268573224005</v>
      </c>
      <c r="G167">
        <v>-2.8083780704164701E-2</v>
      </c>
      <c r="H167">
        <v>-1.6390432384697801E-2</v>
      </c>
      <c r="I167">
        <v>14.896133302065801</v>
      </c>
      <c r="J167" s="1">
        <f t="shared" si="4"/>
        <v>1.7250000000001364</v>
      </c>
      <c r="K167">
        <f t="shared" si="5"/>
        <v>640.96147765329897</v>
      </c>
      <c r="L167" s="1">
        <f t="shared" si="6"/>
        <v>2.3240294185235318E-2</v>
      </c>
      <c r="M167" s="1">
        <f t="shared" si="7"/>
        <v>3.7235056004098213</v>
      </c>
    </row>
    <row r="168" spans="1:13" x14ac:dyDescent="0.25">
      <c r="A168">
        <v>8300</v>
      </c>
      <c r="B168">
        <v>10.0098692908945</v>
      </c>
      <c r="C168">
        <v>171.82695065998999</v>
      </c>
      <c r="D168">
        <v>178.58102754999999</v>
      </c>
      <c r="E168">
        <v>1405.2123535000001</v>
      </c>
      <c r="F168">
        <v>0.92097890490433998</v>
      </c>
      <c r="G168">
        <v>-1.17669255529372E-2</v>
      </c>
      <c r="H168">
        <v>-1.86747026553413E-2</v>
      </c>
      <c r="I168">
        <v>15.0404865089992</v>
      </c>
      <c r="J168" s="1">
        <f t="shared" si="4"/>
        <v>1.75</v>
      </c>
      <c r="K168">
        <f t="shared" si="5"/>
        <v>650.11332975223786</v>
      </c>
      <c r="L168" s="1">
        <f t="shared" si="6"/>
        <v>2.3135176315691328E-2</v>
      </c>
      <c r="M168" s="1">
        <f t="shared" si="7"/>
        <v>3.7066638611086526</v>
      </c>
    </row>
    <row r="169" spans="1:13" x14ac:dyDescent="0.25">
      <c r="A169">
        <v>8350</v>
      </c>
      <c r="B169">
        <v>9.9915503837625899</v>
      </c>
      <c r="C169">
        <v>171.82695065998999</v>
      </c>
      <c r="D169">
        <v>178.58102754999999</v>
      </c>
      <c r="E169">
        <v>1405.1873535</v>
      </c>
      <c r="F169">
        <v>0.94784652586318097</v>
      </c>
      <c r="G169">
        <v>-6.3843387341167299E-3</v>
      </c>
      <c r="H169">
        <v>-1.88081344097842E-2</v>
      </c>
      <c r="I169">
        <v>15.307400519422201</v>
      </c>
      <c r="J169" s="1">
        <f t="shared" si="4"/>
        <v>1.7750000000000909</v>
      </c>
      <c r="K169">
        <f t="shared" si="5"/>
        <v>659.26125486044282</v>
      </c>
      <c r="L169" s="1">
        <f t="shared" si="6"/>
        <v>2.3219020390728987E-2</v>
      </c>
      <c r="M169" s="1">
        <f t="shared" si="7"/>
        <v>3.7200971627904464</v>
      </c>
    </row>
    <row r="170" spans="1:13" x14ac:dyDescent="0.25">
      <c r="A170">
        <v>8400</v>
      </c>
      <c r="B170">
        <v>10.0016649563375</v>
      </c>
      <c r="C170">
        <v>171.82695065998999</v>
      </c>
      <c r="D170">
        <v>178.58102754999999</v>
      </c>
      <c r="E170">
        <v>1405.1623535000001</v>
      </c>
      <c r="F170">
        <v>0.93578183465893705</v>
      </c>
      <c r="G170">
        <v>1.7241108254261402E-2</v>
      </c>
      <c r="H170">
        <v>1.7027734697956901E-3</v>
      </c>
      <c r="I170">
        <v>15.263853673546199</v>
      </c>
      <c r="J170" s="1">
        <f t="shared" si="4"/>
        <v>1.7999999999999545</v>
      </c>
      <c r="K170">
        <f t="shared" si="5"/>
        <v>668.40525297774775</v>
      </c>
      <c r="L170" s="1">
        <f t="shared" si="6"/>
        <v>2.2836226384436206E-2</v>
      </c>
      <c r="M170" s="1">
        <f t="shared" si="7"/>
        <v>3.6587668020439801</v>
      </c>
    </row>
    <row r="171" spans="1:13" x14ac:dyDescent="0.25">
      <c r="A171">
        <v>8450</v>
      </c>
      <c r="B171">
        <v>10.001744219840299</v>
      </c>
      <c r="C171">
        <v>171.82695065998999</v>
      </c>
      <c r="D171">
        <v>178.58102754999999</v>
      </c>
      <c r="E171">
        <v>1405.1373535</v>
      </c>
      <c r="F171">
        <v>1.0330717422278299</v>
      </c>
      <c r="G171">
        <v>1.0064041382363401E-2</v>
      </c>
      <c r="H171">
        <v>-2.8076827570877299E-2</v>
      </c>
      <c r="I171">
        <v>16.2494787940938</v>
      </c>
      <c r="J171" s="1">
        <f t="shared" si="4"/>
        <v>1.8250000000000455</v>
      </c>
      <c r="K171">
        <f t="shared" si="5"/>
        <v>677.54532410431875</v>
      </c>
      <c r="L171" s="1">
        <f t="shared" si="6"/>
        <v>2.398286611390139E-2</v>
      </c>
      <c r="M171" s="1">
        <f t="shared" si="7"/>
        <v>3.8424787387469355</v>
      </c>
    </row>
    <row r="172" spans="1:13" x14ac:dyDescent="0.25">
      <c r="A172">
        <v>8500</v>
      </c>
      <c r="B172">
        <v>9.9883245382500494</v>
      </c>
      <c r="C172">
        <v>171.82695065998999</v>
      </c>
      <c r="D172">
        <v>178.58102754999999</v>
      </c>
      <c r="E172">
        <v>1405.1123534999999</v>
      </c>
      <c r="F172">
        <v>1.04466674471028</v>
      </c>
      <c r="G172">
        <v>-3.2229694916239497E-2</v>
      </c>
      <c r="H172">
        <v>-1.7567073231666501E-2</v>
      </c>
      <c r="I172">
        <v>16.5388032730874</v>
      </c>
      <c r="J172" s="1">
        <f t="shared" si="4"/>
        <v>1.8500000000001364</v>
      </c>
      <c r="K172">
        <f t="shared" si="5"/>
        <v>686.68146824007283</v>
      </c>
      <c r="L172" s="1">
        <f t="shared" si="6"/>
        <v>2.4085116663298708E-2</v>
      </c>
      <c r="M172" s="1">
        <f t="shared" si="7"/>
        <v>3.8588610827177696</v>
      </c>
    </row>
    <row r="173" spans="1:13" x14ac:dyDescent="0.25">
      <c r="A173">
        <v>8550</v>
      </c>
      <c r="B173">
        <v>10.0024277491812</v>
      </c>
      <c r="C173">
        <v>171.82695065998999</v>
      </c>
      <c r="D173">
        <v>178.58102754999999</v>
      </c>
      <c r="E173">
        <v>1405.0873535000001</v>
      </c>
      <c r="F173">
        <v>1.0748278022125499</v>
      </c>
      <c r="G173">
        <v>-1.56361946405623E-2</v>
      </c>
      <c r="H173">
        <v>-4.1606915013879302E-2</v>
      </c>
      <c r="I173">
        <v>16.9437909639278</v>
      </c>
      <c r="J173" s="1">
        <f t="shared" si="4"/>
        <v>1.875</v>
      </c>
      <c r="K173">
        <f t="shared" si="5"/>
        <v>695.81368538492688</v>
      </c>
      <c r="L173" s="1">
        <f t="shared" si="6"/>
        <v>2.4351045861586391E-2</v>
      </c>
      <c r="M173" s="1">
        <f t="shared" si="7"/>
        <v>3.9014676371462307</v>
      </c>
    </row>
    <row r="174" spans="1:13" x14ac:dyDescent="0.25">
      <c r="A174">
        <v>8600</v>
      </c>
      <c r="B174">
        <v>9.9976162474812096</v>
      </c>
      <c r="C174">
        <v>171.82695065998999</v>
      </c>
      <c r="D174">
        <v>178.58102754999999</v>
      </c>
      <c r="E174">
        <v>1405.0623535</v>
      </c>
      <c r="F174">
        <v>1.0707914723104399</v>
      </c>
      <c r="G174">
        <v>8.4103424315782604E-3</v>
      </c>
      <c r="H174">
        <v>4.3389058175894403E-3</v>
      </c>
      <c r="I174">
        <v>16.958020866160101</v>
      </c>
      <c r="J174" s="1">
        <f t="shared" si="4"/>
        <v>1.9000000000000909</v>
      </c>
      <c r="K174">
        <f t="shared" si="5"/>
        <v>704.94197553904689</v>
      </c>
      <c r="L174" s="1">
        <f t="shared" si="6"/>
        <v>2.40559102090535E-2</v>
      </c>
      <c r="M174" s="1">
        <f t="shared" si="7"/>
        <v>3.8541816929009558</v>
      </c>
    </row>
    <row r="175" spans="1:13" x14ac:dyDescent="0.25">
      <c r="A175">
        <v>8650</v>
      </c>
      <c r="B175">
        <v>10.0052647910407</v>
      </c>
      <c r="C175">
        <v>171.82695065998999</v>
      </c>
      <c r="D175">
        <v>178.58102754999999</v>
      </c>
      <c r="E175">
        <v>1405.0373535000001</v>
      </c>
      <c r="F175">
        <v>1.1610962480528599</v>
      </c>
      <c r="G175">
        <v>1.05686505233655E-3</v>
      </c>
      <c r="H175">
        <v>5.0301894174914201E-2</v>
      </c>
      <c r="I175">
        <v>17.890850862267001</v>
      </c>
      <c r="J175" s="1">
        <f t="shared" si="4"/>
        <v>1.9249999999999545</v>
      </c>
      <c r="K175">
        <f t="shared" si="5"/>
        <v>714.06633870226688</v>
      </c>
      <c r="L175" s="1">
        <f t="shared" si="6"/>
        <v>2.5054886209566408E-2</v>
      </c>
      <c r="M175" s="1">
        <f t="shared" si="7"/>
        <v>4.0142352921771627</v>
      </c>
    </row>
    <row r="176" spans="1:13" x14ac:dyDescent="0.25">
      <c r="A176">
        <v>8700</v>
      </c>
      <c r="B176">
        <v>9.9901579198725408</v>
      </c>
      <c r="C176">
        <v>171.82695065998999</v>
      </c>
      <c r="D176">
        <v>178.58102754999999</v>
      </c>
      <c r="E176">
        <v>1405.0123535</v>
      </c>
      <c r="F176">
        <v>1.14341872159785</v>
      </c>
      <c r="G176">
        <v>4.1606589373850797E-2</v>
      </c>
      <c r="H176">
        <v>-4.54899349130082E-2</v>
      </c>
      <c r="I176">
        <v>17.787562071931202</v>
      </c>
      <c r="J176" s="1">
        <f t="shared" si="4"/>
        <v>1.9500000000000455</v>
      </c>
      <c r="K176">
        <f t="shared" si="5"/>
        <v>723.18677487475293</v>
      </c>
      <c r="L176" s="1">
        <f t="shared" si="6"/>
        <v>2.4596083183368211E-2</v>
      </c>
      <c r="M176" s="1">
        <f t="shared" si="7"/>
        <v>3.9407269439644588</v>
      </c>
    </row>
    <row r="177" spans="1:13" x14ac:dyDescent="0.25">
      <c r="A177">
        <v>8750</v>
      </c>
      <c r="B177">
        <v>10.0023032242547</v>
      </c>
      <c r="C177">
        <v>171.82695065998999</v>
      </c>
      <c r="D177">
        <v>178.58102754999999</v>
      </c>
      <c r="E177">
        <v>1404.9873534999999</v>
      </c>
      <c r="F177">
        <v>1.1709722741593001</v>
      </c>
      <c r="G177">
        <v>-6.1269142173375002E-3</v>
      </c>
      <c r="H177">
        <v>-1.46338975887705E-3</v>
      </c>
      <c r="I177">
        <v>18.162242646028901</v>
      </c>
      <c r="J177" s="1">
        <f t="shared" si="4"/>
        <v>1.9750000000001364</v>
      </c>
      <c r="K177">
        <f t="shared" si="5"/>
        <v>732.30328405642206</v>
      </c>
      <c r="L177" s="1">
        <f t="shared" si="6"/>
        <v>2.4801531061588885E-2</v>
      </c>
      <c r="M177" s="1">
        <f t="shared" si="7"/>
        <v>3.9736433226922716</v>
      </c>
    </row>
    <row r="178" spans="1:13" x14ac:dyDescent="0.25">
      <c r="A178">
        <v>8800</v>
      </c>
      <c r="B178">
        <v>10.003944177851301</v>
      </c>
      <c r="C178">
        <v>171.82695065998999</v>
      </c>
      <c r="D178">
        <v>178.58102754999999</v>
      </c>
      <c r="E178">
        <v>1404.9623535000001</v>
      </c>
      <c r="F178">
        <v>1.16465982261526</v>
      </c>
      <c r="G178">
        <v>2.2398043214435601E-2</v>
      </c>
      <c r="H178">
        <v>1.3123886949339999E-4</v>
      </c>
      <c r="I178">
        <v>18.049046646540098</v>
      </c>
      <c r="J178" s="1">
        <f t="shared" si="4"/>
        <v>2</v>
      </c>
      <c r="K178">
        <f t="shared" si="5"/>
        <v>741.41586624719116</v>
      </c>
      <c r="L178" s="1">
        <f t="shared" si="6"/>
        <v>2.4344025355025882E-2</v>
      </c>
      <c r="M178" s="1">
        <f t="shared" si="7"/>
        <v>3.9003428279984886</v>
      </c>
    </row>
    <row r="179" spans="1:13" x14ac:dyDescent="0.25">
      <c r="A179">
        <v>8850</v>
      </c>
      <c r="B179">
        <v>9.9923494264842105</v>
      </c>
      <c r="C179">
        <v>171.82695065998999</v>
      </c>
      <c r="D179">
        <v>178.58102754999999</v>
      </c>
      <c r="E179">
        <v>1404.9373535</v>
      </c>
      <c r="F179">
        <v>1.2068465128327801</v>
      </c>
      <c r="G179">
        <v>8.1928091311196192E-3</v>
      </c>
      <c r="H179">
        <v>3.32838352803995E-2</v>
      </c>
      <c r="I179">
        <v>18.681431691216599</v>
      </c>
      <c r="J179" s="1">
        <f t="shared" si="4"/>
        <v>2.0250000000000909</v>
      </c>
      <c r="K179">
        <f t="shared" si="5"/>
        <v>750.52452144722622</v>
      </c>
      <c r="L179" s="1">
        <f t="shared" si="6"/>
        <v>2.4891167653247954E-2</v>
      </c>
      <c r="M179" s="1">
        <f t="shared" si="7"/>
        <v>3.9880046878447075</v>
      </c>
    </row>
    <row r="180" spans="1:13" x14ac:dyDescent="0.25">
      <c r="A180">
        <v>8900</v>
      </c>
      <c r="B180">
        <v>9.9996743876517193</v>
      </c>
      <c r="C180">
        <v>171.82695065998999</v>
      </c>
      <c r="D180">
        <v>178.58102754999999</v>
      </c>
      <c r="E180">
        <v>1404.9123535000001</v>
      </c>
      <c r="F180">
        <v>1.2817899472249299</v>
      </c>
      <c r="G180">
        <v>-1.36520688241104E-2</v>
      </c>
      <c r="H180">
        <v>2.60091571882137E-2</v>
      </c>
      <c r="I180">
        <v>19.482518038824601</v>
      </c>
      <c r="J180" s="1">
        <f t="shared" si="4"/>
        <v>2.0499999999999545</v>
      </c>
      <c r="K180">
        <f t="shared" si="5"/>
        <v>759.62924965636148</v>
      </c>
      <c r="L180" s="1">
        <f t="shared" si="6"/>
        <v>2.5647403713901271E-2</v>
      </c>
      <c r="M180" s="1">
        <f t="shared" si="7"/>
        <v>4.1091670614631708</v>
      </c>
    </row>
    <row r="181" spans="1:13" x14ac:dyDescent="0.25">
      <c r="A181">
        <v>8950</v>
      </c>
      <c r="B181">
        <v>10.001325640801101</v>
      </c>
      <c r="C181">
        <v>171.82695065998999</v>
      </c>
      <c r="D181">
        <v>178.58102754999999</v>
      </c>
      <c r="E181">
        <v>1404.8873535</v>
      </c>
      <c r="F181">
        <v>1.3402281084674501</v>
      </c>
      <c r="G181">
        <v>3.3300731623905999E-3</v>
      </c>
      <c r="H181">
        <v>8.6369512310409107E-3</v>
      </c>
      <c r="I181">
        <v>20.186677384624598</v>
      </c>
      <c r="J181" s="1">
        <f t="shared" si="4"/>
        <v>2.0750000000000455</v>
      </c>
      <c r="K181">
        <f t="shared" si="5"/>
        <v>768.73005087476247</v>
      </c>
      <c r="L181" s="1">
        <f t="shared" si="6"/>
        <v>2.6259773976122742E-2</v>
      </c>
      <c r="M181" s="1">
        <f t="shared" si="7"/>
        <v>4.2072795932036113</v>
      </c>
    </row>
    <row r="182" spans="1:13" x14ac:dyDescent="0.25">
      <c r="A182">
        <v>9000</v>
      </c>
      <c r="B182">
        <v>10.000270709888801</v>
      </c>
      <c r="C182">
        <v>171.82695065998999</v>
      </c>
      <c r="D182">
        <v>178.58102754999999</v>
      </c>
      <c r="E182">
        <v>1404.8623534999999</v>
      </c>
      <c r="F182">
        <v>1.31371921994923</v>
      </c>
      <c r="G182">
        <v>6.3300640557373403E-2</v>
      </c>
      <c r="H182">
        <v>-4.1679184577258603E-2</v>
      </c>
      <c r="I182">
        <v>19.8615239031142</v>
      </c>
      <c r="J182" s="1">
        <f t="shared" si="4"/>
        <v>2.1000000000001364</v>
      </c>
      <c r="K182">
        <f t="shared" si="5"/>
        <v>777.82692510234654</v>
      </c>
      <c r="L182" s="1">
        <f t="shared" si="6"/>
        <v>2.5534631499804176E-2</v>
      </c>
      <c r="M182" s="1">
        <f t="shared" si="7"/>
        <v>4.0910989609729489</v>
      </c>
    </row>
    <row r="183" spans="1:13" x14ac:dyDescent="0.25">
      <c r="A183">
        <v>9050</v>
      </c>
      <c r="B183">
        <v>9.99649115993458</v>
      </c>
      <c r="C183">
        <v>171.82695065998999</v>
      </c>
      <c r="D183">
        <v>178.58102754999999</v>
      </c>
      <c r="E183">
        <v>1404.8373535000001</v>
      </c>
      <c r="F183">
        <v>1.31012952975195</v>
      </c>
      <c r="G183">
        <v>3.9996338415257002E-2</v>
      </c>
      <c r="H183">
        <v>-1.5726408494124201E-2</v>
      </c>
      <c r="I183">
        <v>19.942707673693899</v>
      </c>
      <c r="J183" s="1">
        <f t="shared" si="4"/>
        <v>2.125</v>
      </c>
      <c r="K183">
        <f t="shared" si="5"/>
        <v>786.9198723390308</v>
      </c>
      <c r="L183" s="1">
        <f t="shared" si="6"/>
        <v>2.5342742475693802E-2</v>
      </c>
      <c r="M183" s="1">
        <f t="shared" si="7"/>
        <v>4.0603549501511722</v>
      </c>
    </row>
    <row r="184" spans="1:13" x14ac:dyDescent="0.25">
      <c r="A184">
        <v>9100</v>
      </c>
      <c r="B184">
        <v>9.9903915565607395</v>
      </c>
      <c r="C184">
        <v>171.82695065998999</v>
      </c>
      <c r="D184">
        <v>178.58102754999999</v>
      </c>
      <c r="E184">
        <v>1404.8123535</v>
      </c>
      <c r="F184">
        <v>1.3163744805145601</v>
      </c>
      <c r="G184">
        <v>1.86057556373578E-2</v>
      </c>
      <c r="H184">
        <v>3.1040836146194E-2</v>
      </c>
      <c r="I184">
        <v>20.015945837150898</v>
      </c>
      <c r="J184" s="1">
        <f t="shared" si="4"/>
        <v>2.1500000000000909</v>
      </c>
      <c r="K184">
        <f t="shared" si="5"/>
        <v>796.0088925849808</v>
      </c>
      <c r="L184" s="1">
        <f t="shared" si="6"/>
        <v>2.5145379685584383E-2</v>
      </c>
      <c r="M184" s="1">
        <f t="shared" si="7"/>
        <v>4.0287339453382556</v>
      </c>
    </row>
    <row r="185" spans="1:13" x14ac:dyDescent="0.25">
      <c r="A185">
        <v>9150</v>
      </c>
      <c r="B185">
        <v>9.9977219202798793</v>
      </c>
      <c r="C185">
        <v>171.82695065998999</v>
      </c>
      <c r="D185">
        <v>178.58102754999999</v>
      </c>
      <c r="E185">
        <v>1404.7873535000001</v>
      </c>
      <c r="F185">
        <v>1.3970132710921701</v>
      </c>
      <c r="G185">
        <v>-1.2134006797043601E-2</v>
      </c>
      <c r="H185">
        <v>-1.8677884482050801E-2</v>
      </c>
      <c r="I185">
        <v>20.857036213181001</v>
      </c>
      <c r="J185" s="1">
        <f t="shared" si="4"/>
        <v>2.1749999999999545</v>
      </c>
      <c r="K185">
        <f t="shared" si="5"/>
        <v>805.09398584003122</v>
      </c>
      <c r="L185" s="1">
        <f t="shared" si="6"/>
        <v>2.5906337123384259E-2</v>
      </c>
      <c r="M185" s="1">
        <f t="shared" si="7"/>
        <v>4.1506527669649387</v>
      </c>
    </row>
    <row r="186" spans="1:13" x14ac:dyDescent="0.25">
      <c r="A186">
        <v>9200</v>
      </c>
      <c r="B186">
        <v>9.9989283189069802</v>
      </c>
      <c r="C186">
        <v>171.82695065998999</v>
      </c>
      <c r="D186">
        <v>178.58102754999999</v>
      </c>
      <c r="E186">
        <v>1404.7623535</v>
      </c>
      <c r="F186">
        <v>1.5079290684293301</v>
      </c>
      <c r="G186">
        <v>-3.4912100945129601E-2</v>
      </c>
      <c r="H186">
        <v>-6.9566050134161096E-3</v>
      </c>
      <c r="I186">
        <v>22.1053404115459</v>
      </c>
      <c r="J186" s="1">
        <f t="shared" si="4"/>
        <v>2.2000000000000455</v>
      </c>
      <c r="K186">
        <f t="shared" si="5"/>
        <v>814.17515210434726</v>
      </c>
      <c r="L186" s="1">
        <f t="shared" si="6"/>
        <v>2.7150595734113991E-2</v>
      </c>
      <c r="M186" s="1">
        <f t="shared" si="7"/>
        <v>4.3500049725989651</v>
      </c>
    </row>
    <row r="187" spans="1:13" x14ac:dyDescent="0.25">
      <c r="A187">
        <v>9250</v>
      </c>
      <c r="B187">
        <v>10.0034799700907</v>
      </c>
      <c r="C187">
        <v>171.82695065998999</v>
      </c>
      <c r="D187">
        <v>178.58102754999999</v>
      </c>
      <c r="E187">
        <v>1404.7373534999999</v>
      </c>
      <c r="F187">
        <v>1.4942536837057201</v>
      </c>
      <c r="G187">
        <v>-9.3231944342870108E-3</v>
      </c>
      <c r="H187">
        <v>-1.9101268203314301E-2</v>
      </c>
      <c r="I187">
        <v>22.171605607421601</v>
      </c>
      <c r="J187" s="1">
        <f t="shared" si="4"/>
        <v>2.2250000000001364</v>
      </c>
      <c r="K187">
        <f t="shared" si="5"/>
        <v>823.25239137784627</v>
      </c>
      <c r="L187" s="1">
        <f t="shared" si="6"/>
        <v>2.6931723296076706E-2</v>
      </c>
      <c r="M187" s="1">
        <f t="shared" si="7"/>
        <v>4.314937742282881</v>
      </c>
    </row>
    <row r="188" spans="1:13" x14ac:dyDescent="0.25">
      <c r="A188">
        <v>9300</v>
      </c>
      <c r="B188">
        <v>9.9993542748185007</v>
      </c>
      <c r="C188">
        <v>171.82695065998999</v>
      </c>
      <c r="D188">
        <v>178.58102754999999</v>
      </c>
      <c r="E188">
        <v>1404.7123535000001</v>
      </c>
      <c r="F188">
        <v>1.5169599441621</v>
      </c>
      <c r="G188">
        <v>-6.6486322591977301E-2</v>
      </c>
      <c r="H188">
        <v>1.8207137278156399E-2</v>
      </c>
      <c r="I188">
        <v>22.276322829377602</v>
      </c>
      <c r="J188" s="1">
        <f t="shared" si="4"/>
        <v>2.25</v>
      </c>
      <c r="K188">
        <f t="shared" si="5"/>
        <v>832.32570366044581</v>
      </c>
      <c r="L188" s="1">
        <f t="shared" si="6"/>
        <v>2.676394917447535E-2</v>
      </c>
      <c r="M188" s="1">
        <f t="shared" si="7"/>
        <v>4.2880573647623867</v>
      </c>
    </row>
    <row r="189" spans="1:13" x14ac:dyDescent="0.25">
      <c r="A189">
        <v>9350</v>
      </c>
      <c r="B189">
        <v>10.003665913833499</v>
      </c>
      <c r="C189">
        <v>171.82695065998999</v>
      </c>
      <c r="D189">
        <v>178.58102754999999</v>
      </c>
      <c r="E189">
        <v>1404.6873535</v>
      </c>
      <c r="F189">
        <v>1.5248874549817499</v>
      </c>
      <c r="G189">
        <v>2.8761488294233001E-2</v>
      </c>
      <c r="H189">
        <v>0.114094745012584</v>
      </c>
      <c r="I189">
        <v>22.365769097726801</v>
      </c>
      <c r="J189" s="1">
        <f t="shared" si="4"/>
        <v>2.2750000000000909</v>
      </c>
      <c r="K189">
        <f t="shared" si="5"/>
        <v>841.39508895231086</v>
      </c>
      <c r="L189" s="1">
        <f t="shared" si="6"/>
        <v>2.6581768055689785E-2</v>
      </c>
      <c r="M189" s="1">
        <f t="shared" si="7"/>
        <v>4.2588687318354443</v>
      </c>
    </row>
    <row r="190" spans="1:13" x14ac:dyDescent="0.25">
      <c r="A190">
        <v>9400</v>
      </c>
      <c r="B190">
        <v>10.001589342935601</v>
      </c>
      <c r="C190">
        <v>171.82695065998999</v>
      </c>
      <c r="D190">
        <v>178.58102754999999</v>
      </c>
      <c r="E190">
        <v>1404.6623535000001</v>
      </c>
      <c r="F190">
        <v>1.63348558328162</v>
      </c>
      <c r="G190">
        <v>-1.48455979374865E-2</v>
      </c>
      <c r="H190">
        <v>-4.6533562393209403E-2</v>
      </c>
      <c r="I190">
        <v>23.694513400935602</v>
      </c>
      <c r="J190" s="1">
        <f t="shared" si="4"/>
        <v>2.2999999999999545</v>
      </c>
      <c r="K190">
        <f t="shared" si="5"/>
        <v>850.46054725327645</v>
      </c>
      <c r="L190" s="1">
        <f t="shared" si="6"/>
        <v>2.7860802570397327E-2</v>
      </c>
      <c r="M190" s="1">
        <f t="shared" si="7"/>
        <v>4.4637926515015138</v>
      </c>
    </row>
    <row r="191" spans="1:13" x14ac:dyDescent="0.25">
      <c r="A191">
        <v>9450</v>
      </c>
      <c r="B191">
        <v>9.9886756526352407</v>
      </c>
      <c r="C191">
        <v>171.82695065998999</v>
      </c>
      <c r="D191">
        <v>178.58102754999999</v>
      </c>
      <c r="E191">
        <v>1404.6373535</v>
      </c>
      <c r="F191">
        <v>1.6040810720833301</v>
      </c>
      <c r="G191">
        <v>7.0940472405980502E-3</v>
      </c>
      <c r="H191">
        <v>3.89126876609346E-2</v>
      </c>
      <c r="I191">
        <v>23.400340800142601</v>
      </c>
      <c r="J191" s="1">
        <f t="shared" si="4"/>
        <v>2.3250000000000455</v>
      </c>
      <c r="K191">
        <f t="shared" si="5"/>
        <v>859.52207856350742</v>
      </c>
      <c r="L191" s="1">
        <f t="shared" si="6"/>
        <v>2.7224828057064998E-2</v>
      </c>
      <c r="M191" s="1">
        <f t="shared" si="7"/>
        <v>4.3618983018329427</v>
      </c>
    </row>
    <row r="192" spans="1:13" x14ac:dyDescent="0.25">
      <c r="A192">
        <v>9500</v>
      </c>
      <c r="B192">
        <v>10.0093414528887</v>
      </c>
      <c r="C192">
        <v>171.82695065998999</v>
      </c>
      <c r="D192">
        <v>178.58102754999999</v>
      </c>
      <c r="E192">
        <v>1404.6123534999999</v>
      </c>
      <c r="F192">
        <v>1.5964857834011299</v>
      </c>
      <c r="G192">
        <v>5.9951751603233197E-2</v>
      </c>
      <c r="H192">
        <v>1.09804203337492E-2</v>
      </c>
      <c r="I192">
        <v>23.560820848650199</v>
      </c>
      <c r="J192" s="1">
        <f t="shared" si="4"/>
        <v>2.3500000000001364</v>
      </c>
      <c r="K192">
        <f t="shared" si="5"/>
        <v>868.57968288292136</v>
      </c>
      <c r="L192" s="1">
        <f t="shared" si="6"/>
        <v>2.7125687271948355E-2</v>
      </c>
      <c r="M192" s="1">
        <f t="shared" si="7"/>
        <v>4.346014197024779</v>
      </c>
    </row>
    <row r="193" spans="1:13" x14ac:dyDescent="0.25">
      <c r="A193">
        <v>9550</v>
      </c>
      <c r="B193">
        <v>9.9944405718786005</v>
      </c>
      <c r="C193">
        <v>171.82695065998999</v>
      </c>
      <c r="D193">
        <v>178.58102754999999</v>
      </c>
      <c r="E193">
        <v>1404.5873535000001</v>
      </c>
      <c r="F193">
        <v>1.73812370878075</v>
      </c>
      <c r="G193">
        <v>-1.12548477364118E-2</v>
      </c>
      <c r="H193">
        <v>-5.13510138262534E-2</v>
      </c>
      <c r="I193">
        <v>24.748940930592099</v>
      </c>
      <c r="J193" s="1">
        <f t="shared" si="4"/>
        <v>2.375</v>
      </c>
      <c r="K193">
        <f t="shared" si="5"/>
        <v>877.63336021143607</v>
      </c>
      <c r="L193" s="1">
        <f t="shared" si="6"/>
        <v>2.8199635579747879E-2</v>
      </c>
      <c r="M193" s="1">
        <f t="shared" si="7"/>
        <v>4.5180796840951905</v>
      </c>
    </row>
    <row r="194" spans="1:13" x14ac:dyDescent="0.25">
      <c r="A194">
        <v>9600</v>
      </c>
      <c r="B194">
        <v>10.006582961116701</v>
      </c>
      <c r="C194">
        <v>171.82695065998999</v>
      </c>
      <c r="D194">
        <v>178.58102754999999</v>
      </c>
      <c r="E194">
        <v>1404.5623535</v>
      </c>
      <c r="F194">
        <v>1.6550666467883901</v>
      </c>
      <c r="G194">
        <v>5.83091190626552E-2</v>
      </c>
      <c r="H194">
        <v>-6.0653251297737E-2</v>
      </c>
      <c r="I194">
        <v>24.332505412062702</v>
      </c>
      <c r="J194" s="1">
        <f t="shared" si="4"/>
        <v>2.4000000000000909</v>
      </c>
      <c r="K194">
        <f t="shared" si="5"/>
        <v>886.68311054921605</v>
      </c>
      <c r="L194" s="1">
        <f t="shared" si="6"/>
        <v>2.7442166341694524E-2</v>
      </c>
      <c r="M194" s="1">
        <f t="shared" si="7"/>
        <v>4.3967197336767629</v>
      </c>
    </row>
    <row r="195" spans="1:13" x14ac:dyDescent="0.25">
      <c r="A195">
        <v>9650</v>
      </c>
      <c r="B195">
        <v>9.9925189345240693</v>
      </c>
      <c r="C195">
        <v>171.82695065998999</v>
      </c>
      <c r="D195">
        <v>178.58102754999999</v>
      </c>
      <c r="E195">
        <v>1404.5373535000001</v>
      </c>
      <c r="F195">
        <v>1.7288980734005499</v>
      </c>
      <c r="G195">
        <v>-4.5153488311725699E-2</v>
      </c>
      <c r="H195">
        <v>-3.4322756666608799E-2</v>
      </c>
      <c r="I195">
        <v>25.003876619339199</v>
      </c>
      <c r="J195" s="1">
        <f t="shared" si="4"/>
        <v>2.4249999999999545</v>
      </c>
      <c r="K195">
        <f t="shared" si="5"/>
        <v>895.72893389609681</v>
      </c>
      <c r="L195" s="1">
        <f t="shared" si="6"/>
        <v>2.7914557265200066E-2</v>
      </c>
      <c r="M195" s="1">
        <f t="shared" si="7"/>
        <v>4.4724051030286329</v>
      </c>
    </row>
    <row r="196" spans="1:13" x14ac:dyDescent="0.25">
      <c r="A196">
        <v>9700</v>
      </c>
      <c r="B196">
        <v>9.9999035610209592</v>
      </c>
      <c r="C196">
        <v>171.82695065998999</v>
      </c>
      <c r="D196">
        <v>178.58102754999999</v>
      </c>
      <c r="E196">
        <v>1404.5123535</v>
      </c>
      <c r="F196">
        <v>1.7402872716995601</v>
      </c>
      <c r="G196">
        <v>-4.85160508533799E-2</v>
      </c>
      <c r="H196">
        <v>-6.0148182440661703E-2</v>
      </c>
      <c r="I196">
        <v>25.1082758039216</v>
      </c>
      <c r="J196" s="1">
        <f t="shared" si="4"/>
        <v>2.4500000000000455</v>
      </c>
      <c r="K196">
        <f t="shared" si="5"/>
        <v>904.77083025224283</v>
      </c>
      <c r="L196" s="1">
        <f t="shared" si="6"/>
        <v>2.7750978440498147E-2</v>
      </c>
      <c r="M196" s="1">
        <f t="shared" si="7"/>
        <v>4.4461968861690977</v>
      </c>
    </row>
    <row r="197" spans="1:13" x14ac:dyDescent="0.25">
      <c r="A197">
        <v>9750</v>
      </c>
      <c r="B197">
        <v>9.9911399100417793</v>
      </c>
      <c r="C197">
        <v>171.82695065998999</v>
      </c>
      <c r="D197">
        <v>178.58102754999999</v>
      </c>
      <c r="E197">
        <v>1404.4873534999999</v>
      </c>
      <c r="F197">
        <v>1.87361471612702</v>
      </c>
      <c r="G197">
        <v>-4.9794305213005097E-2</v>
      </c>
      <c r="H197">
        <v>2.6711150187613601E-2</v>
      </c>
      <c r="I197">
        <v>26.375473856028499</v>
      </c>
      <c r="J197" s="1">
        <f t="shared" si="4"/>
        <v>2.4750000000001364</v>
      </c>
      <c r="K197">
        <f t="shared" si="5"/>
        <v>913.80879961757182</v>
      </c>
      <c r="L197" s="1">
        <f t="shared" si="6"/>
        <v>2.8863230324622187E-2</v>
      </c>
      <c r="M197" s="1">
        <f t="shared" si="7"/>
        <v>4.6243992826875262</v>
      </c>
    </row>
    <row r="198" spans="1:13" x14ac:dyDescent="0.25">
      <c r="A198">
        <v>9800</v>
      </c>
      <c r="B198">
        <v>9.9992359681462499</v>
      </c>
      <c r="C198">
        <v>171.82695065998999</v>
      </c>
      <c r="D198">
        <v>178.58102754999999</v>
      </c>
      <c r="E198">
        <v>1404.4623535000001</v>
      </c>
      <c r="F198">
        <v>1.7338797971358899</v>
      </c>
      <c r="G198">
        <v>6.8868267705461802E-3</v>
      </c>
      <c r="H198">
        <v>2.8447662224631999E-2</v>
      </c>
      <c r="I198">
        <v>25.272010826055201</v>
      </c>
      <c r="J198" s="1">
        <f t="shared" si="4"/>
        <v>2.5</v>
      </c>
      <c r="K198">
        <f t="shared" si="5"/>
        <v>922.84284199200169</v>
      </c>
      <c r="L198" s="1">
        <f t="shared" si="6"/>
        <v>2.7384956220177555E-2</v>
      </c>
      <c r="M198" s="1">
        <f t="shared" si="7"/>
        <v>4.3875536617600019</v>
      </c>
    </row>
    <row r="199" spans="1:13" x14ac:dyDescent="0.25">
      <c r="A199">
        <v>9850</v>
      </c>
      <c r="B199">
        <v>9.9973245509769502</v>
      </c>
      <c r="C199">
        <v>171.82695065998999</v>
      </c>
      <c r="D199">
        <v>178.58102754999999</v>
      </c>
      <c r="E199">
        <v>1404.4373535</v>
      </c>
      <c r="F199">
        <v>1.92872159292378</v>
      </c>
      <c r="G199">
        <v>0.10440058675710299</v>
      </c>
      <c r="H199">
        <v>7.9920877672922899E-2</v>
      </c>
      <c r="I199">
        <v>27.2225207055513</v>
      </c>
      <c r="J199" s="1">
        <f t="shared" si="4"/>
        <v>2.5250000000000909</v>
      </c>
      <c r="K199">
        <f t="shared" si="5"/>
        <v>931.87295737569673</v>
      </c>
      <c r="L199" s="1">
        <f t="shared" si="6"/>
        <v>2.9212695239289134E-2</v>
      </c>
      <c r="M199" s="1">
        <f t="shared" si="7"/>
        <v>4.6803897342944509</v>
      </c>
    </row>
    <row r="200" spans="1:13" x14ac:dyDescent="0.25">
      <c r="A200">
        <v>9900</v>
      </c>
      <c r="B200">
        <v>10.003240672486699</v>
      </c>
      <c r="C200">
        <v>171.82695065998999</v>
      </c>
      <c r="D200">
        <v>178.58102754999999</v>
      </c>
      <c r="E200">
        <v>1404.4123535000001</v>
      </c>
      <c r="F200">
        <v>1.8861704205902901</v>
      </c>
      <c r="G200">
        <v>-3.5272857551508503E-2</v>
      </c>
      <c r="H200">
        <v>2.10213729965434E-2</v>
      </c>
      <c r="I200">
        <v>26.720861021677599</v>
      </c>
      <c r="J200" s="1">
        <f t="shared" si="4"/>
        <v>2.5499999999999545</v>
      </c>
      <c r="K200">
        <f t="shared" si="5"/>
        <v>940.89914576849264</v>
      </c>
      <c r="L200" s="1">
        <f t="shared" si="6"/>
        <v>2.8399282900669402E-2</v>
      </c>
      <c r="M200" s="1">
        <f t="shared" si="7"/>
        <v>4.5500667110937725</v>
      </c>
    </row>
    <row r="201" spans="1:13" x14ac:dyDescent="0.25">
      <c r="A201">
        <v>9950</v>
      </c>
      <c r="B201">
        <v>9.9959223062756006</v>
      </c>
      <c r="C201">
        <v>171.82695065998999</v>
      </c>
      <c r="D201">
        <v>178.58102754999999</v>
      </c>
      <c r="E201">
        <v>1404.3873535</v>
      </c>
      <c r="F201">
        <v>1.8832518079392799</v>
      </c>
      <c r="G201">
        <v>-5.12311857227414E-2</v>
      </c>
      <c r="H201">
        <v>4.2900915426526999E-2</v>
      </c>
      <c r="I201">
        <v>27.0744674033986</v>
      </c>
      <c r="J201" s="1">
        <f t="shared" si="4"/>
        <v>2.5750000000000455</v>
      </c>
      <c r="K201">
        <f t="shared" si="5"/>
        <v>949.92140717055361</v>
      </c>
      <c r="L201" s="1">
        <f t="shared" si="6"/>
        <v>2.850179730557174E-2</v>
      </c>
      <c r="M201" s="1">
        <f t="shared" si="7"/>
        <v>4.5664913293767473</v>
      </c>
    </row>
    <row r="202" spans="1:13" x14ac:dyDescent="0.25">
      <c r="A202">
        <v>10000</v>
      </c>
      <c r="B202">
        <v>10.0062466925395</v>
      </c>
      <c r="C202">
        <v>171.82695065998999</v>
      </c>
      <c r="D202">
        <v>178.58102754999999</v>
      </c>
      <c r="E202">
        <v>1404.3623534999999</v>
      </c>
      <c r="F202">
        <v>2.0817048917737502</v>
      </c>
      <c r="G202">
        <v>7.7568520431265706E-2</v>
      </c>
      <c r="H202">
        <v>2.79595609662271E-2</v>
      </c>
      <c r="I202">
        <v>28.8313628703755</v>
      </c>
      <c r="J202" s="1">
        <f t="shared" si="4"/>
        <v>2.6000000000001364</v>
      </c>
      <c r="K202">
        <f t="shared" si="5"/>
        <v>958.93974158179753</v>
      </c>
      <c r="L202" s="1">
        <f t="shared" si="6"/>
        <v>3.0065875487460113E-2</v>
      </c>
      <c r="M202" s="1">
        <f t="shared" si="7"/>
        <v>4.8170842789892392</v>
      </c>
    </row>
    <row r="203" spans="1:13" x14ac:dyDescent="0.25">
      <c r="A203">
        <v>10050</v>
      </c>
      <c r="B203">
        <v>10.003387357213001</v>
      </c>
      <c r="C203">
        <v>171.82695065998999</v>
      </c>
      <c r="D203">
        <v>178.58102754999999</v>
      </c>
      <c r="E203">
        <v>1404.3373535000001</v>
      </c>
      <c r="F203">
        <v>2.0518231708588499</v>
      </c>
      <c r="G203">
        <v>-2.74463855915906E-2</v>
      </c>
      <c r="H203">
        <v>-4.2519051360737602E-2</v>
      </c>
      <c r="I203">
        <v>28.771149489213599</v>
      </c>
      <c r="J203" s="1">
        <f t="shared" si="4"/>
        <v>2.625</v>
      </c>
      <c r="K203">
        <f t="shared" si="5"/>
        <v>967.95414900214269</v>
      </c>
      <c r="L203" s="1">
        <f t="shared" si="6"/>
        <v>2.9723669782162284E-2</v>
      </c>
      <c r="M203" s="1">
        <f t="shared" si="7"/>
        <v>4.7622568809359835</v>
      </c>
    </row>
    <row r="204" spans="1:13" x14ac:dyDescent="0.25">
      <c r="A204">
        <v>10100</v>
      </c>
      <c r="B204">
        <v>9.9965050335345396</v>
      </c>
      <c r="C204">
        <v>171.82695065998999</v>
      </c>
      <c r="D204">
        <v>178.58102754999999</v>
      </c>
      <c r="E204">
        <v>1404.3123535</v>
      </c>
      <c r="F204">
        <v>2.1328615171799599</v>
      </c>
      <c r="G204">
        <v>-0.11317902351680301</v>
      </c>
      <c r="H204">
        <v>-5.0749834407757898E-2</v>
      </c>
      <c r="I204">
        <v>29.617651497993201</v>
      </c>
      <c r="J204" s="1">
        <f t="shared" si="4"/>
        <v>2.6500000000000909</v>
      </c>
      <c r="K204">
        <f t="shared" si="5"/>
        <v>976.96462943175266</v>
      </c>
      <c r="L204" s="1">
        <f t="shared" si="6"/>
        <v>3.0315991598611081E-2</v>
      </c>
      <c r="M204" s="1">
        <f t="shared" si="7"/>
        <v>4.8571572975663893</v>
      </c>
    </row>
    <row r="205" spans="1:13" x14ac:dyDescent="0.25">
      <c r="A205">
        <v>10150</v>
      </c>
      <c r="B205">
        <v>9.9938413884735908</v>
      </c>
      <c r="C205">
        <v>171.82695065998999</v>
      </c>
      <c r="D205">
        <v>178.58102754999999</v>
      </c>
      <c r="E205">
        <v>1404.2873535000001</v>
      </c>
      <c r="F205">
        <v>2.1171546111814101</v>
      </c>
      <c r="G205">
        <v>-4.8787162694815603E-2</v>
      </c>
      <c r="H205">
        <v>-2.4413642356326801E-2</v>
      </c>
      <c r="I205">
        <v>29.638500103366599</v>
      </c>
      <c r="J205" s="1">
        <f t="shared" si="4"/>
        <v>2.6749999999999545</v>
      </c>
      <c r="K205">
        <f t="shared" si="5"/>
        <v>985.97118287046374</v>
      </c>
      <c r="L205" s="1">
        <f t="shared" si="6"/>
        <v>3.0060209282263058E-2</v>
      </c>
      <c r="M205" s="1">
        <f t="shared" si="7"/>
        <v>4.8161764528397022</v>
      </c>
    </row>
    <row r="206" spans="1:13" x14ac:dyDescent="0.25">
      <c r="A206">
        <v>10200</v>
      </c>
      <c r="B206">
        <v>9.9961854238233805</v>
      </c>
      <c r="C206">
        <v>171.82695065998999</v>
      </c>
      <c r="D206">
        <v>178.58102754999999</v>
      </c>
      <c r="E206">
        <v>1404.2623535</v>
      </c>
      <c r="F206">
        <v>2.1849363155905199</v>
      </c>
      <c r="G206">
        <v>4.4486638191724603E-2</v>
      </c>
      <c r="H206">
        <v>-1.89737701290233E-2</v>
      </c>
      <c r="I206">
        <v>30.308082583291899</v>
      </c>
      <c r="J206" s="1">
        <f t="shared" si="4"/>
        <v>2.7000000000000455</v>
      </c>
      <c r="K206">
        <f t="shared" si="5"/>
        <v>994.97380931843975</v>
      </c>
      <c r="L206" s="1">
        <f t="shared" si="6"/>
        <v>3.0461186314093065E-2</v>
      </c>
      <c r="M206" s="1">
        <f t="shared" si="7"/>
        <v>4.8804200554272832</v>
      </c>
    </row>
    <row r="207" spans="1:13" x14ac:dyDescent="0.25">
      <c r="A207">
        <v>10250</v>
      </c>
      <c r="B207">
        <v>9.9918949200678799</v>
      </c>
      <c r="C207">
        <v>171.82695065998999</v>
      </c>
      <c r="D207">
        <v>178.58102754999999</v>
      </c>
      <c r="E207">
        <v>1404.2373534999999</v>
      </c>
      <c r="F207">
        <v>2.16149918540895</v>
      </c>
      <c r="G207">
        <v>-7.8799297467635296E-2</v>
      </c>
      <c r="H207">
        <v>-3.4568722998269399E-3</v>
      </c>
      <c r="I207">
        <v>30.191203274746901</v>
      </c>
      <c r="J207" s="1">
        <f t="shared" si="4"/>
        <v>2.7250000000001364</v>
      </c>
      <c r="K207">
        <f t="shared" si="5"/>
        <v>1003.9725087755987</v>
      </c>
      <c r="L207" s="1">
        <f t="shared" si="6"/>
        <v>3.0071743011735232E-2</v>
      </c>
      <c r="M207" s="1">
        <f t="shared" si="7"/>
        <v>4.8180243600107966</v>
      </c>
    </row>
    <row r="208" spans="1:13" x14ac:dyDescent="0.25">
      <c r="A208">
        <v>10300</v>
      </c>
      <c r="B208">
        <v>10.005575376698999</v>
      </c>
      <c r="C208">
        <v>171.82695065998999</v>
      </c>
      <c r="D208">
        <v>178.58102754999999</v>
      </c>
      <c r="E208">
        <v>1404.2123535000001</v>
      </c>
      <c r="F208">
        <v>2.2208005994761599</v>
      </c>
      <c r="G208">
        <v>-1.64890288273499E-2</v>
      </c>
      <c r="H208">
        <v>6.8728024024259399E-2</v>
      </c>
      <c r="I208">
        <v>30.827628887654601</v>
      </c>
      <c r="J208" s="1">
        <f t="shared" si="4"/>
        <v>2.75</v>
      </c>
      <c r="K208">
        <f t="shared" si="5"/>
        <v>1012.9672812418589</v>
      </c>
      <c r="L208" s="1">
        <f t="shared" si="6"/>
        <v>3.0432995673721184E-2</v>
      </c>
      <c r="M208" s="1">
        <f t="shared" si="7"/>
        <v>4.8759034169343627</v>
      </c>
    </row>
    <row r="209" spans="1:13" x14ac:dyDescent="0.25">
      <c r="A209">
        <v>10350</v>
      </c>
      <c r="B209">
        <v>9.9942895022950307</v>
      </c>
      <c r="C209">
        <v>171.82695065998999</v>
      </c>
      <c r="D209">
        <v>178.58102754999999</v>
      </c>
      <c r="E209">
        <v>1404.1873535</v>
      </c>
      <c r="F209">
        <v>2.1774972364812402</v>
      </c>
      <c r="G209">
        <v>-1.00474426700074E-2</v>
      </c>
      <c r="H209">
        <v>-7.6649812842565904E-2</v>
      </c>
      <c r="I209">
        <v>30.318867297156402</v>
      </c>
      <c r="J209" s="1">
        <f t="shared" si="4"/>
        <v>2.7750000000000909</v>
      </c>
      <c r="K209">
        <f t="shared" si="5"/>
        <v>1021.9581267173838</v>
      </c>
      <c r="L209" s="1">
        <f t="shared" si="6"/>
        <v>2.9667426193422598E-2</v>
      </c>
      <c r="M209" s="1">
        <f t="shared" si="7"/>
        <v>4.7532456646411223</v>
      </c>
    </row>
    <row r="210" spans="1:13" x14ac:dyDescent="0.25">
      <c r="A210">
        <v>10400</v>
      </c>
      <c r="B210">
        <v>10.0078682946426</v>
      </c>
      <c r="C210">
        <v>171.82695065998999</v>
      </c>
      <c r="D210">
        <v>178.58102754999999</v>
      </c>
      <c r="E210">
        <v>1404.1623535000001</v>
      </c>
      <c r="F210">
        <v>2.2600134842915298</v>
      </c>
      <c r="G210">
        <v>5.8023878906979201E-2</v>
      </c>
      <c r="H210">
        <v>5.9650735854863697E-2</v>
      </c>
      <c r="I210">
        <v>31.278866447184399</v>
      </c>
      <c r="J210" s="1">
        <f t="shared" si="4"/>
        <v>2.7999999999999545</v>
      </c>
      <c r="K210">
        <f t="shared" si="5"/>
        <v>1030.9450452020101</v>
      </c>
      <c r="L210" s="1">
        <f t="shared" si="6"/>
        <v>3.033999396258354E-2</v>
      </c>
      <c r="M210" s="1">
        <f t="shared" si="7"/>
        <v>4.8610029002064499</v>
      </c>
    </row>
    <row r="211" spans="1:13" x14ac:dyDescent="0.25">
      <c r="A211">
        <v>10450</v>
      </c>
      <c r="B211">
        <v>9.9983631411892304</v>
      </c>
      <c r="C211">
        <v>171.82695065998999</v>
      </c>
      <c r="D211">
        <v>178.58102754999999</v>
      </c>
      <c r="E211">
        <v>1404.1373535</v>
      </c>
      <c r="F211">
        <v>2.36665225246439</v>
      </c>
      <c r="G211">
        <v>6.1370199247488599E-2</v>
      </c>
      <c r="H211">
        <v>2.7758298909195101E-3</v>
      </c>
      <c r="I211">
        <v>32.242691966277</v>
      </c>
      <c r="J211" s="1">
        <f t="shared" si="4"/>
        <v>2.8250000000000455</v>
      </c>
      <c r="K211">
        <f t="shared" si="5"/>
        <v>1039.9280366959013</v>
      </c>
      <c r="L211" s="1">
        <f t="shared" si="6"/>
        <v>3.1004733816697262E-2</v>
      </c>
      <c r="M211" s="1">
        <f t="shared" si="7"/>
        <v>4.9675059655239506</v>
      </c>
    </row>
    <row r="212" spans="1:13" x14ac:dyDescent="0.25">
      <c r="A212">
        <v>10500</v>
      </c>
      <c r="B212">
        <v>10.010922509059499</v>
      </c>
      <c r="C212">
        <v>171.82695065998999</v>
      </c>
      <c r="D212">
        <v>178.58102754999999</v>
      </c>
      <c r="E212">
        <v>1404.1123534999999</v>
      </c>
      <c r="F212">
        <v>2.4235305389698301</v>
      </c>
      <c r="G212">
        <v>-2.7861682670021998E-2</v>
      </c>
      <c r="H212">
        <v>-2.4434544632782301E-2</v>
      </c>
      <c r="I212">
        <v>32.8885203113364</v>
      </c>
      <c r="J212" s="1">
        <f t="shared" si="4"/>
        <v>2.8500000000001364</v>
      </c>
      <c r="K212">
        <f t="shared" si="5"/>
        <v>1048.9071011989752</v>
      </c>
      <c r="L212" s="1">
        <f t="shared" si="6"/>
        <v>3.1355036374281851E-2</v>
      </c>
      <c r="M212" s="1">
        <f t="shared" si="7"/>
        <v>5.0236306223207983</v>
      </c>
    </row>
    <row r="213" spans="1:13" x14ac:dyDescent="0.25">
      <c r="A213">
        <v>10550</v>
      </c>
      <c r="B213">
        <v>9.9922323957020094</v>
      </c>
      <c r="C213">
        <v>171.82695065998999</v>
      </c>
      <c r="D213">
        <v>178.58102754999999</v>
      </c>
      <c r="E213">
        <v>1404.0873535000001</v>
      </c>
      <c r="F213">
        <v>2.4578184664716001</v>
      </c>
      <c r="G213">
        <v>2.2642978406033999E-2</v>
      </c>
      <c r="H213">
        <v>-5.7858918009197104E-3</v>
      </c>
      <c r="I213">
        <v>33.1406886505386</v>
      </c>
      <c r="J213" s="1">
        <f t="shared" si="4"/>
        <v>2.875</v>
      </c>
      <c r="K213">
        <f t="shared" si="5"/>
        <v>1057.8822387111504</v>
      </c>
      <c r="L213" s="1">
        <f t="shared" si="6"/>
        <v>3.132738922898913E-2</v>
      </c>
      <c r="M213" s="1">
        <f t="shared" si="7"/>
        <v>5.0192010613388121</v>
      </c>
    </row>
    <row r="214" spans="1:13" x14ac:dyDescent="0.25">
      <c r="A214">
        <v>10600</v>
      </c>
      <c r="B214">
        <v>9.9996383476685402</v>
      </c>
      <c r="C214">
        <v>171.82695065998999</v>
      </c>
      <c r="D214">
        <v>178.58102754999999</v>
      </c>
      <c r="E214">
        <v>1404.0623535</v>
      </c>
      <c r="F214">
        <v>2.4090891850398699</v>
      </c>
      <c r="G214">
        <v>9.3739384753021293E-3</v>
      </c>
      <c r="H214">
        <v>6.3292124022636106E-2</v>
      </c>
      <c r="I214">
        <v>32.978797566973803</v>
      </c>
      <c r="J214" s="1">
        <f t="shared" si="4"/>
        <v>2.9000000000000909</v>
      </c>
      <c r="K214">
        <f t="shared" si="5"/>
        <v>1066.8534492325905</v>
      </c>
      <c r="L214" s="1">
        <f t="shared" si="6"/>
        <v>3.0912209723553057E-2</v>
      </c>
      <c r="M214" s="1">
        <f t="shared" si="7"/>
        <v>4.9526819716343136</v>
      </c>
    </row>
    <row r="215" spans="1:13" x14ac:dyDescent="0.25">
      <c r="A215">
        <v>10650</v>
      </c>
      <c r="B215">
        <v>9.9946769106687796</v>
      </c>
      <c r="C215">
        <v>171.82695065998999</v>
      </c>
      <c r="D215">
        <v>178.58102754999999</v>
      </c>
      <c r="E215">
        <v>1404.0373535000001</v>
      </c>
      <c r="F215">
        <v>2.4390160019551801</v>
      </c>
      <c r="G215">
        <v>-6.2421458557316997E-2</v>
      </c>
      <c r="H215">
        <v>1.4263572447512401E-2</v>
      </c>
      <c r="I215">
        <v>33.289497646128702</v>
      </c>
      <c r="J215" s="1">
        <f t="shared" si="4"/>
        <v>2.9249999999999545</v>
      </c>
      <c r="K215">
        <f t="shared" si="5"/>
        <v>1075.8207327631319</v>
      </c>
      <c r="L215" s="1">
        <f t="shared" si="6"/>
        <v>3.0943350162650374E-2</v>
      </c>
      <c r="M215" s="1">
        <f t="shared" si="7"/>
        <v>4.9576712199826307</v>
      </c>
    </row>
    <row r="216" spans="1:13" x14ac:dyDescent="0.25">
      <c r="A216">
        <v>10700</v>
      </c>
      <c r="B216">
        <v>10.000266298346901</v>
      </c>
      <c r="C216">
        <v>171.82695065998999</v>
      </c>
      <c r="D216">
        <v>178.58102754999999</v>
      </c>
      <c r="E216">
        <v>1404.0123535</v>
      </c>
      <c r="F216">
        <v>2.4789531064136101</v>
      </c>
      <c r="G216">
        <v>-1.5408630093613301E-2</v>
      </c>
      <c r="H216">
        <v>6.2742227544182697E-2</v>
      </c>
      <c r="I216">
        <v>33.667085433905399</v>
      </c>
      <c r="J216" s="1">
        <f t="shared" si="4"/>
        <v>2.9500000000000455</v>
      </c>
      <c r="K216">
        <f t="shared" si="5"/>
        <v>1084.7840893029379</v>
      </c>
      <c r="L216" s="1">
        <f t="shared" si="6"/>
        <v>3.1035747819217408E-2</v>
      </c>
      <c r="M216" s="1">
        <f t="shared" si="7"/>
        <v>4.9724749564994717</v>
      </c>
    </row>
    <row r="217" spans="1:13" x14ac:dyDescent="0.25">
      <c r="A217">
        <v>10750</v>
      </c>
      <c r="B217">
        <v>9.9953642244853107</v>
      </c>
      <c r="C217">
        <v>171.82695065998999</v>
      </c>
      <c r="D217">
        <v>178.58102754999999</v>
      </c>
      <c r="E217">
        <v>1403.9873534999999</v>
      </c>
      <c r="F217">
        <v>2.61308174618669</v>
      </c>
      <c r="G217">
        <v>-5.1323001056004999E-2</v>
      </c>
      <c r="H217">
        <v>2.4058649117021599E-2</v>
      </c>
      <c r="I217">
        <v>34.830252028578997</v>
      </c>
      <c r="J217" s="1">
        <f t="shared" si="4"/>
        <v>2.9750000000001364</v>
      </c>
      <c r="K217">
        <f t="shared" si="5"/>
        <v>1093.7435188519269</v>
      </c>
      <c r="L217" s="1">
        <f t="shared" si="6"/>
        <v>3.184499055604862E-2</v>
      </c>
      <c r="M217" s="1">
        <f t="shared" si="7"/>
        <v>5.1021299358497894</v>
      </c>
    </row>
    <row r="218" spans="1:13" x14ac:dyDescent="0.25">
      <c r="A218">
        <v>10800</v>
      </c>
      <c r="B218">
        <v>10.003769005492201</v>
      </c>
      <c r="C218">
        <v>171.82695065998999</v>
      </c>
      <c r="D218">
        <v>178.58102754999999</v>
      </c>
      <c r="E218">
        <v>1403.9623535000001</v>
      </c>
      <c r="F218">
        <v>2.6909521734512398</v>
      </c>
      <c r="G218">
        <v>1.6631742924306001E-2</v>
      </c>
      <c r="H218">
        <v>-3.9234542680154402E-2</v>
      </c>
      <c r="I218">
        <v>35.687056006916798</v>
      </c>
      <c r="J218" s="1">
        <f t="shared" si="4"/>
        <v>3</v>
      </c>
      <c r="K218">
        <f t="shared" si="5"/>
        <v>1102.6990214100174</v>
      </c>
      <c r="L218" s="1">
        <f t="shared" si="6"/>
        <v>3.2363369617653133E-2</v>
      </c>
      <c r="M218" s="1">
        <f t="shared" si="7"/>
        <v>5.1851834171712881</v>
      </c>
    </row>
    <row r="219" spans="1:13" x14ac:dyDescent="0.25">
      <c r="A219">
        <v>10850</v>
      </c>
      <c r="B219">
        <v>9.9983015272162508</v>
      </c>
      <c r="C219">
        <v>171.82695065998999</v>
      </c>
      <c r="D219">
        <v>178.58102754999999</v>
      </c>
      <c r="E219">
        <v>1403.9373535</v>
      </c>
      <c r="F219">
        <v>2.64934264555052</v>
      </c>
      <c r="G219">
        <v>3.6793941114426403E-2</v>
      </c>
      <c r="H219">
        <v>-9.39104477889523E-2</v>
      </c>
      <c r="I219">
        <v>35.406140935363098</v>
      </c>
      <c r="J219" s="1">
        <f t="shared" si="4"/>
        <v>3.0250000000000909</v>
      </c>
      <c r="K219">
        <f t="shared" si="5"/>
        <v>1111.6505969773723</v>
      </c>
      <c r="L219" s="1">
        <f t="shared" si="6"/>
        <v>3.1850062449149022E-2</v>
      </c>
      <c r="M219" s="1">
        <f t="shared" si="7"/>
        <v>5.1029425427046551</v>
      </c>
    </row>
    <row r="220" spans="1:13" x14ac:dyDescent="0.25">
      <c r="A220">
        <v>10900</v>
      </c>
      <c r="B220">
        <v>9.9984145126823396</v>
      </c>
      <c r="C220">
        <v>171.82695065998999</v>
      </c>
      <c r="D220">
        <v>178.58102754999999</v>
      </c>
      <c r="E220">
        <v>1403.9123535000001</v>
      </c>
      <c r="F220">
        <v>2.6890606906016301</v>
      </c>
      <c r="G220">
        <v>6.9429734891330405E-2</v>
      </c>
      <c r="H220">
        <v>-0.106679565911161</v>
      </c>
      <c r="I220">
        <v>35.670735984585299</v>
      </c>
      <c r="J220" s="1">
        <f t="shared" si="4"/>
        <v>3.0499999999999545</v>
      </c>
      <c r="K220">
        <f t="shared" si="5"/>
        <v>1120.598245553829</v>
      </c>
      <c r="L220" s="1">
        <f t="shared" si="6"/>
        <v>3.1831868491776806E-2</v>
      </c>
      <c r="M220" s="1">
        <f t="shared" si="7"/>
        <v>5.1000275493904956</v>
      </c>
    </row>
    <row r="221" spans="1:13" x14ac:dyDescent="0.25">
      <c r="A221">
        <v>10950</v>
      </c>
      <c r="B221">
        <v>10.0038047594915</v>
      </c>
      <c r="C221">
        <v>171.82695065998999</v>
      </c>
      <c r="D221">
        <v>178.58102754999999</v>
      </c>
      <c r="E221">
        <v>1403.8873535</v>
      </c>
      <c r="F221">
        <v>2.6811988681985199</v>
      </c>
      <c r="G221">
        <v>3.4749092616524299E-2</v>
      </c>
      <c r="H221">
        <v>5.2987961141588699E-2</v>
      </c>
      <c r="I221">
        <v>36.024675455955503</v>
      </c>
      <c r="J221" s="1">
        <f t="shared" si="4"/>
        <v>3.0750000000000455</v>
      </c>
      <c r="K221">
        <f t="shared" si="5"/>
        <v>1129.54196713955</v>
      </c>
      <c r="L221" s="1">
        <f t="shared" si="6"/>
        <v>3.1893171306582195E-2</v>
      </c>
      <c r="M221" s="1">
        <f t="shared" si="7"/>
        <v>5.1098493430575385</v>
      </c>
    </row>
    <row r="222" spans="1:13" x14ac:dyDescent="0.25">
      <c r="A222">
        <v>11000</v>
      </c>
      <c r="B222">
        <v>9.9956093363007508</v>
      </c>
      <c r="C222">
        <v>171.82695065998999</v>
      </c>
      <c r="D222">
        <v>178.58102754999999</v>
      </c>
      <c r="E222">
        <v>1403.8623534999999</v>
      </c>
      <c r="F222">
        <v>2.88836625733021</v>
      </c>
      <c r="G222">
        <v>1.13060063317297E-2</v>
      </c>
      <c r="H222">
        <v>0.11552612509362301</v>
      </c>
      <c r="I222">
        <v>37.684348159032297</v>
      </c>
      <c r="J222" s="1">
        <f t="shared" si="4"/>
        <v>3.1000000000001364</v>
      </c>
      <c r="K222">
        <f t="shared" si="5"/>
        <v>1138.4817617344538</v>
      </c>
      <c r="L222" s="1">
        <f t="shared" si="6"/>
        <v>3.3100528638790802E-2</v>
      </c>
      <c r="M222" s="1">
        <f t="shared" si="7"/>
        <v>5.3032893121191469</v>
      </c>
    </row>
    <row r="223" spans="1:13" x14ac:dyDescent="0.25">
      <c r="A223">
        <v>11050</v>
      </c>
      <c r="B223">
        <v>9.9885357425398293</v>
      </c>
      <c r="C223">
        <v>171.82695065998999</v>
      </c>
      <c r="D223">
        <v>178.58102754999999</v>
      </c>
      <c r="E223">
        <v>1403.8373535000001</v>
      </c>
      <c r="F223">
        <v>2.8362324327508199</v>
      </c>
      <c r="G223">
        <v>3.73647368249563E-2</v>
      </c>
      <c r="H223">
        <v>-3.1083294399913301E-2</v>
      </c>
      <c r="I223">
        <v>37.568282951343697</v>
      </c>
      <c r="J223" s="1">
        <f t="shared" si="4"/>
        <v>3.125</v>
      </c>
      <c r="K223">
        <f t="shared" si="5"/>
        <v>1147.4176293384596</v>
      </c>
      <c r="L223" s="1">
        <f t="shared" si="6"/>
        <v>3.2741594682490265E-2</v>
      </c>
      <c r="M223" s="1">
        <f t="shared" si="7"/>
        <v>5.2457817527995498</v>
      </c>
    </row>
    <row r="224" spans="1:13" x14ac:dyDescent="0.25">
      <c r="A224">
        <v>11100</v>
      </c>
      <c r="B224">
        <v>9.9999905458949598</v>
      </c>
      <c r="C224">
        <v>171.82695065998999</v>
      </c>
      <c r="D224">
        <v>178.58102754999999</v>
      </c>
      <c r="E224">
        <v>1403.8123535</v>
      </c>
      <c r="F224">
        <v>3.0075340752965101</v>
      </c>
      <c r="G224">
        <v>-1.5895372568571001E-2</v>
      </c>
      <c r="H224">
        <v>5.5870756442305797E-2</v>
      </c>
      <c r="I224">
        <v>38.890009337922898</v>
      </c>
      <c r="J224" s="1">
        <f t="shared" si="4"/>
        <v>3.1500000000000909</v>
      </c>
      <c r="K224">
        <f t="shared" si="5"/>
        <v>1156.3495699517296</v>
      </c>
      <c r="L224" s="1">
        <f t="shared" si="6"/>
        <v>3.3631706491270036E-2</v>
      </c>
      <c r="M224" s="1">
        <f t="shared" si="7"/>
        <v>5.3883933857920452</v>
      </c>
    </row>
    <row r="225" spans="1:13" x14ac:dyDescent="0.25">
      <c r="A225">
        <v>11150</v>
      </c>
      <c r="B225">
        <v>9.9985311197862092</v>
      </c>
      <c r="C225">
        <v>171.82695065998999</v>
      </c>
      <c r="D225">
        <v>178.58102754999999</v>
      </c>
      <c r="E225">
        <v>1403.7873535000001</v>
      </c>
      <c r="F225">
        <v>2.9779873417004299</v>
      </c>
      <c r="G225">
        <v>-2.8746237429374301E-3</v>
      </c>
      <c r="H225">
        <v>-3.9189072574470404E-3</v>
      </c>
      <c r="I225">
        <v>38.707456591417298</v>
      </c>
      <c r="J225" s="1">
        <f t="shared" si="4"/>
        <v>3.1749999999999545</v>
      </c>
      <c r="K225">
        <f t="shared" si="5"/>
        <v>1165.2775835741013</v>
      </c>
      <c r="L225" s="1">
        <f t="shared" si="6"/>
        <v>3.3217369952912898E-2</v>
      </c>
      <c r="M225" s="1">
        <f t="shared" si="7"/>
        <v>5.3220093543021445</v>
      </c>
    </row>
    <row r="226" spans="1:13" x14ac:dyDescent="0.25">
      <c r="A226">
        <v>11200</v>
      </c>
      <c r="B226">
        <v>10.0052786740806</v>
      </c>
      <c r="C226">
        <v>171.82695065998999</v>
      </c>
      <c r="D226">
        <v>178.58102754999999</v>
      </c>
      <c r="E226">
        <v>1403.7623535</v>
      </c>
      <c r="F226">
        <v>2.87107821504893</v>
      </c>
      <c r="G226">
        <v>-9.1427774324284297E-2</v>
      </c>
      <c r="H226">
        <v>2.25476509499889E-3</v>
      </c>
      <c r="I226">
        <v>37.960058379337198</v>
      </c>
      <c r="J226" s="1">
        <f t="shared" si="4"/>
        <v>3.2000000000000455</v>
      </c>
      <c r="K226">
        <f t="shared" si="5"/>
        <v>1174.2016702057374</v>
      </c>
      <c r="L226" s="1">
        <f t="shared" si="6"/>
        <v>3.2328397533863192E-2</v>
      </c>
      <c r="M226" s="1">
        <f t="shared" si="7"/>
        <v>5.1795802716683976</v>
      </c>
    </row>
    <row r="227" spans="1:13" x14ac:dyDescent="0.25">
      <c r="A227">
        <v>11250</v>
      </c>
      <c r="B227">
        <v>10.0024013204821</v>
      </c>
      <c r="C227">
        <v>171.82695065998999</v>
      </c>
      <c r="D227">
        <v>178.58102754999999</v>
      </c>
      <c r="E227">
        <v>1403.7373534999999</v>
      </c>
      <c r="F227">
        <v>3.1257997786562099</v>
      </c>
      <c r="G227">
        <v>-1.60292143523302E-2</v>
      </c>
      <c r="H227">
        <v>-4.9818898537546702E-2</v>
      </c>
      <c r="I227">
        <v>40.143065516324</v>
      </c>
      <c r="J227" s="1">
        <f t="shared" ref="J227:J290" si="8">-E227+$E$98</f>
        <v>3.2250000000001364</v>
      </c>
      <c r="K227">
        <f t="shared" ref="K227:K290" si="9">PI()*(2*60*J227-J227^2)</f>
        <v>1183.1218298465562</v>
      </c>
      <c r="L227" s="1">
        <f t="shared" ref="L227:L290" si="10">I227/K227</f>
        <v>3.3929781788854585E-2</v>
      </c>
      <c r="M227" s="1">
        <f t="shared" ref="M227:M290" si="11">L227*160.21766208</f>
        <v>5.4361503130948421</v>
      </c>
    </row>
    <row r="228" spans="1:13" x14ac:dyDescent="0.25">
      <c r="A228">
        <v>11300</v>
      </c>
      <c r="B228">
        <v>10.005738419372999</v>
      </c>
      <c r="C228">
        <v>171.82695065998999</v>
      </c>
      <c r="D228">
        <v>178.58102754999999</v>
      </c>
      <c r="E228">
        <v>1403.7123535000001</v>
      </c>
      <c r="F228">
        <v>3.0625939635399799</v>
      </c>
      <c r="G228">
        <v>-1.45900503577395E-2</v>
      </c>
      <c r="H228">
        <v>-9.9767696481083395E-3</v>
      </c>
      <c r="I228">
        <v>39.739172564089003</v>
      </c>
      <c r="J228" s="1">
        <f t="shared" si="8"/>
        <v>3.25</v>
      </c>
      <c r="K228">
        <f t="shared" si="9"/>
        <v>1192.0380624964771</v>
      </c>
      <c r="L228" s="1">
        <f t="shared" si="10"/>
        <v>3.3337167506936424E-2</v>
      </c>
      <c r="M228" s="1">
        <f t="shared" si="11"/>
        <v>5.3412030383306961</v>
      </c>
    </row>
    <row r="229" spans="1:13" x14ac:dyDescent="0.25">
      <c r="A229">
        <v>11350</v>
      </c>
      <c r="B229">
        <v>9.9955378003324</v>
      </c>
      <c r="C229">
        <v>171.82695065998999</v>
      </c>
      <c r="D229">
        <v>178.58102754999999</v>
      </c>
      <c r="E229">
        <v>1403.6873535</v>
      </c>
      <c r="F229">
        <v>3.1235075817827598</v>
      </c>
      <c r="G229">
        <v>9.9658315374906402E-3</v>
      </c>
      <c r="H229">
        <v>7.9092287437759798E-2</v>
      </c>
      <c r="I229">
        <v>40.784175972294399</v>
      </c>
      <c r="J229" s="1">
        <f t="shared" si="8"/>
        <v>3.2750000000000909</v>
      </c>
      <c r="K229">
        <f t="shared" si="9"/>
        <v>1200.9503681556621</v>
      </c>
      <c r="L229" s="1">
        <f t="shared" si="10"/>
        <v>3.3959917956416438E-2</v>
      </c>
      <c r="M229" s="1">
        <f t="shared" si="11"/>
        <v>5.4409786594056531</v>
      </c>
    </row>
    <row r="230" spans="1:13" x14ac:dyDescent="0.25">
      <c r="A230">
        <v>11400</v>
      </c>
      <c r="B230">
        <v>10.001479170183201</v>
      </c>
      <c r="C230">
        <v>171.82695065998999</v>
      </c>
      <c r="D230">
        <v>178.58102754999999</v>
      </c>
      <c r="E230">
        <v>1403.6623535000001</v>
      </c>
      <c r="F230">
        <v>3.24327671284362</v>
      </c>
      <c r="G230">
        <v>3.6940462706327601E-2</v>
      </c>
      <c r="H230">
        <v>3.6471496091159399E-2</v>
      </c>
      <c r="I230">
        <v>41.438248337211597</v>
      </c>
      <c r="J230" s="1">
        <f t="shared" si="8"/>
        <v>3.2999999999999545</v>
      </c>
      <c r="K230">
        <f t="shared" si="9"/>
        <v>1209.8587468239491</v>
      </c>
      <c r="L230" s="1">
        <f t="shared" si="10"/>
        <v>3.4250484567717412E-2</v>
      </c>
      <c r="M230" s="1">
        <f t="shared" si="11"/>
        <v>5.4875325625468028</v>
      </c>
    </row>
    <row r="231" spans="1:13" x14ac:dyDescent="0.25">
      <c r="A231">
        <v>11450</v>
      </c>
      <c r="B231">
        <v>9.9938104884223904</v>
      </c>
      <c r="C231">
        <v>171.82695065998999</v>
      </c>
      <c r="D231">
        <v>178.58102754999999</v>
      </c>
      <c r="E231">
        <v>1403.6373535</v>
      </c>
      <c r="F231">
        <v>3.2260674823820499</v>
      </c>
      <c r="G231">
        <v>1.5964534002098399E-3</v>
      </c>
      <c r="H231">
        <v>8.9776563143603605E-2</v>
      </c>
      <c r="I231">
        <v>41.427628663750298</v>
      </c>
      <c r="J231" s="1">
        <f t="shared" si="8"/>
        <v>3.3250000000000455</v>
      </c>
      <c r="K231">
        <f t="shared" si="9"/>
        <v>1218.7631985015</v>
      </c>
      <c r="L231" s="1">
        <f t="shared" si="10"/>
        <v>3.3991532329402961E-2</v>
      </c>
      <c r="M231" s="1">
        <f t="shared" si="11"/>
        <v>5.4460438403336786</v>
      </c>
    </row>
    <row r="232" spans="1:13" x14ac:dyDescent="0.25">
      <c r="A232">
        <v>11500</v>
      </c>
      <c r="B232">
        <v>10.004908752142001</v>
      </c>
      <c r="C232">
        <v>171.82695065998999</v>
      </c>
      <c r="D232">
        <v>178.58102754999999</v>
      </c>
      <c r="E232">
        <v>1403.6123534999999</v>
      </c>
      <c r="F232">
        <v>3.3017350166066701</v>
      </c>
      <c r="G232">
        <v>8.1471194085361905E-3</v>
      </c>
      <c r="H232">
        <v>2.4820722283397802E-2</v>
      </c>
      <c r="I232">
        <v>42.192328946996497</v>
      </c>
      <c r="J232" s="1">
        <f t="shared" si="8"/>
        <v>3.3500000000001364</v>
      </c>
      <c r="K232">
        <f t="shared" si="9"/>
        <v>1227.6637231882339</v>
      </c>
      <c r="L232" s="1">
        <f t="shared" si="10"/>
        <v>3.4367985426353824E-2</v>
      </c>
      <c r="M232" s="1">
        <f t="shared" si="11"/>
        <v>5.5063582754099212</v>
      </c>
    </row>
    <row r="233" spans="1:13" x14ac:dyDescent="0.25">
      <c r="A233">
        <v>11550</v>
      </c>
      <c r="B233">
        <v>9.9960632049792206</v>
      </c>
      <c r="C233">
        <v>171.82695065998999</v>
      </c>
      <c r="D233">
        <v>178.58102754999999</v>
      </c>
      <c r="E233">
        <v>1403.5873535000001</v>
      </c>
      <c r="F233">
        <v>3.2585642327811399</v>
      </c>
      <c r="G233">
        <v>1.3983822659619999E-2</v>
      </c>
      <c r="H233">
        <v>-3.1065797863093301E-2</v>
      </c>
      <c r="I233">
        <v>42.119453896252701</v>
      </c>
      <c r="J233" s="1">
        <f t="shared" si="8"/>
        <v>3.375</v>
      </c>
      <c r="K233">
        <f t="shared" si="9"/>
        <v>1236.5603208840701</v>
      </c>
      <c r="L233" s="1">
        <f t="shared" si="10"/>
        <v>3.4061786703732895E-2</v>
      </c>
      <c r="M233" s="1">
        <f t="shared" si="11"/>
        <v>5.4572998319397144</v>
      </c>
    </row>
    <row r="234" spans="1:13" x14ac:dyDescent="0.25">
      <c r="A234">
        <v>11600</v>
      </c>
      <c r="B234">
        <v>9.9930735787081097</v>
      </c>
      <c r="C234">
        <v>171.82695065998999</v>
      </c>
      <c r="D234">
        <v>178.58102754999999</v>
      </c>
      <c r="E234">
        <v>1403.5623535</v>
      </c>
      <c r="F234">
        <v>3.30575317066232</v>
      </c>
      <c r="G234">
        <v>-3.7523258161601798E-2</v>
      </c>
      <c r="H234">
        <v>-2.9011331582114601E-2</v>
      </c>
      <c r="I234">
        <v>42.540436134873801</v>
      </c>
      <c r="J234" s="1">
        <f t="shared" si="8"/>
        <v>3.4000000000000909</v>
      </c>
      <c r="K234">
        <f t="shared" si="9"/>
        <v>1245.4529915891699</v>
      </c>
      <c r="L234" s="1">
        <f t="shared" si="10"/>
        <v>3.4156597175613319E-2</v>
      </c>
      <c r="M234" s="1">
        <f t="shared" si="11"/>
        <v>5.4724901440850973</v>
      </c>
    </row>
    <row r="235" spans="1:13" x14ac:dyDescent="0.25">
      <c r="A235">
        <v>11650</v>
      </c>
      <c r="B235">
        <v>10.0074746539429</v>
      </c>
      <c r="C235">
        <v>171.82695065998999</v>
      </c>
      <c r="D235">
        <v>178.58102754999999</v>
      </c>
      <c r="E235">
        <v>1403.5373535000001</v>
      </c>
      <c r="F235">
        <v>3.4327297794247</v>
      </c>
      <c r="G235">
        <v>-5.5006302724850097E-2</v>
      </c>
      <c r="H235">
        <v>-4.8955073924820798E-2</v>
      </c>
      <c r="I235">
        <v>43.432825283735099</v>
      </c>
      <c r="J235" s="1">
        <f t="shared" si="8"/>
        <v>3.4249999999999545</v>
      </c>
      <c r="K235">
        <f t="shared" si="9"/>
        <v>1254.3417353033719</v>
      </c>
      <c r="L235" s="1">
        <f t="shared" si="10"/>
        <v>3.4625990717936643E-2</v>
      </c>
      <c r="M235" s="1">
        <f t="shared" si="11"/>
        <v>5.54769528003159</v>
      </c>
    </row>
    <row r="236" spans="1:13" x14ac:dyDescent="0.25">
      <c r="A236">
        <v>11700</v>
      </c>
      <c r="B236">
        <v>9.9951643847132594</v>
      </c>
      <c r="C236">
        <v>171.82695065998999</v>
      </c>
      <c r="D236">
        <v>178.58102754999999</v>
      </c>
      <c r="E236">
        <v>1403.5123535</v>
      </c>
      <c r="F236">
        <v>3.4405371220741001</v>
      </c>
      <c r="G236">
        <v>-2.1021526971473602E-2</v>
      </c>
      <c r="H236">
        <v>-0.108165740013749</v>
      </c>
      <c r="I236">
        <v>43.730669387353203</v>
      </c>
      <c r="J236" s="1">
        <f t="shared" si="8"/>
        <v>3.4500000000000455</v>
      </c>
      <c r="K236">
        <f t="shared" si="9"/>
        <v>1263.2265520268379</v>
      </c>
      <c r="L236" s="1">
        <f t="shared" si="10"/>
        <v>3.4618231636429471E-2</v>
      </c>
      <c r="M236" s="1">
        <f t="shared" si="11"/>
        <v>5.5464521381326222</v>
      </c>
    </row>
    <row r="237" spans="1:13" x14ac:dyDescent="0.25">
      <c r="A237">
        <v>11750</v>
      </c>
      <c r="B237">
        <v>10.000179463765701</v>
      </c>
      <c r="C237">
        <v>171.82695065998999</v>
      </c>
      <c r="D237">
        <v>178.58102754999999</v>
      </c>
      <c r="E237">
        <v>1403.4873534999999</v>
      </c>
      <c r="F237">
        <v>3.48696106231146</v>
      </c>
      <c r="G237">
        <v>4.7589991235776702E-2</v>
      </c>
      <c r="H237">
        <v>0.155129221551003</v>
      </c>
      <c r="I237">
        <v>44.270877773794403</v>
      </c>
      <c r="J237" s="1">
        <f t="shared" si="8"/>
        <v>3.4750000000001364</v>
      </c>
      <c r="K237">
        <f t="shared" si="9"/>
        <v>1272.1074417594868</v>
      </c>
      <c r="L237" s="1">
        <f t="shared" si="10"/>
        <v>3.48012096466963E-2</v>
      </c>
      <c r="M237" s="1">
        <f t="shared" si="11"/>
        <v>5.5757684471496241</v>
      </c>
    </row>
    <row r="238" spans="1:13" x14ac:dyDescent="0.25">
      <c r="A238">
        <v>11800</v>
      </c>
      <c r="B238">
        <v>10.004423037699601</v>
      </c>
      <c r="C238">
        <v>171.82695065998999</v>
      </c>
      <c r="D238">
        <v>178.58102754999999</v>
      </c>
      <c r="E238">
        <v>1403.4623535000001</v>
      </c>
      <c r="F238">
        <v>3.49148957383502</v>
      </c>
      <c r="G238">
        <v>1.7333261355606901E-2</v>
      </c>
      <c r="H238">
        <v>-5.4063524439793099E-2</v>
      </c>
      <c r="I238">
        <v>44.489307670425603</v>
      </c>
      <c r="J238" s="1">
        <f t="shared" si="8"/>
        <v>3.5</v>
      </c>
      <c r="K238">
        <f t="shared" si="9"/>
        <v>1280.984404501238</v>
      </c>
      <c r="L238" s="1">
        <f t="shared" si="10"/>
        <v>3.4730561522915565E-2</v>
      </c>
      <c r="M238" s="1">
        <f t="shared" si="11"/>
        <v>5.5644493699271358</v>
      </c>
    </row>
    <row r="239" spans="1:13" x14ac:dyDescent="0.25">
      <c r="A239">
        <v>11850</v>
      </c>
      <c r="B239">
        <v>9.9974734789741095</v>
      </c>
      <c r="C239">
        <v>171.82695065998999</v>
      </c>
      <c r="D239">
        <v>178.58102754999999</v>
      </c>
      <c r="E239">
        <v>1403.4373535</v>
      </c>
      <c r="F239">
        <v>3.50939425107565</v>
      </c>
      <c r="G239">
        <v>0.10087547823674101</v>
      </c>
      <c r="H239">
        <v>-3.75181497966071E-2</v>
      </c>
      <c r="I239">
        <v>44.552978178947697</v>
      </c>
      <c r="J239" s="1">
        <f t="shared" si="8"/>
        <v>3.5250000000000909</v>
      </c>
      <c r="K239">
        <f t="shared" si="9"/>
        <v>1289.8574402522531</v>
      </c>
      <c r="L239" s="1">
        <f t="shared" si="10"/>
        <v>3.4541009563223216E-2</v>
      </c>
      <c r="M239" s="1">
        <f t="shared" si="11"/>
        <v>5.5340797981025451</v>
      </c>
    </row>
    <row r="240" spans="1:13" x14ac:dyDescent="0.25">
      <c r="A240">
        <v>11900</v>
      </c>
      <c r="B240">
        <v>10.0053368073809</v>
      </c>
      <c r="C240">
        <v>171.82695065998999</v>
      </c>
      <c r="D240">
        <v>178.58102754999999</v>
      </c>
      <c r="E240">
        <v>1403.4123535000001</v>
      </c>
      <c r="F240">
        <v>3.7048786605656399</v>
      </c>
      <c r="G240">
        <v>1.34493231899122E-2</v>
      </c>
      <c r="H240">
        <v>-1.0661481360248999E-2</v>
      </c>
      <c r="I240">
        <v>46.255780958289201</v>
      </c>
      <c r="J240" s="1">
        <f t="shared" si="8"/>
        <v>3.5499999999999545</v>
      </c>
      <c r="K240">
        <f t="shared" si="9"/>
        <v>1298.7265490123705</v>
      </c>
      <c r="L240" s="1">
        <f t="shared" si="10"/>
        <v>3.5616258860238802E-2</v>
      </c>
      <c r="M240" s="1">
        <f t="shared" si="11"/>
        <v>5.7063537266235462</v>
      </c>
    </row>
    <row r="241" spans="1:13" x14ac:dyDescent="0.25">
      <c r="A241">
        <v>11950</v>
      </c>
      <c r="B241">
        <v>9.9988010688495805</v>
      </c>
      <c r="C241">
        <v>171.82695065998999</v>
      </c>
      <c r="D241">
        <v>178.58102754999999</v>
      </c>
      <c r="E241">
        <v>1403.3873535</v>
      </c>
      <c r="F241">
        <v>3.6178430169337199</v>
      </c>
      <c r="G241">
        <v>-5.0798767810320097E-2</v>
      </c>
      <c r="H241">
        <v>-4.8358664932423502E-2</v>
      </c>
      <c r="I241">
        <v>45.754651580845703</v>
      </c>
      <c r="J241" s="1">
        <f t="shared" si="8"/>
        <v>3.5750000000000455</v>
      </c>
      <c r="K241">
        <f t="shared" si="9"/>
        <v>1307.5917307817513</v>
      </c>
      <c r="L241" s="1">
        <f t="shared" si="10"/>
        <v>3.4991542469828114E-2</v>
      </c>
      <c r="M241" s="1">
        <f t="shared" si="11"/>
        <v>5.606263127088889</v>
      </c>
    </row>
    <row r="242" spans="1:13" x14ac:dyDescent="0.25">
      <c r="A242">
        <v>12000</v>
      </c>
      <c r="B242">
        <v>9.9981137948875904</v>
      </c>
      <c r="C242">
        <v>171.82695065998999</v>
      </c>
      <c r="D242">
        <v>178.58102754999999</v>
      </c>
      <c r="E242">
        <v>1403.3623534999999</v>
      </c>
      <c r="F242">
        <v>3.6945346305488602</v>
      </c>
      <c r="G242">
        <v>-4.2347865420661802E-2</v>
      </c>
      <c r="H242">
        <v>-3.8661539522250501E-2</v>
      </c>
      <c r="I242">
        <v>46.246897249277197</v>
      </c>
      <c r="J242" s="1">
        <f t="shared" si="8"/>
        <v>3.6000000000001364</v>
      </c>
      <c r="K242">
        <f t="shared" si="9"/>
        <v>1316.4529855603153</v>
      </c>
      <c r="L242" s="1">
        <f t="shared" si="10"/>
        <v>3.512992697539697E-2</v>
      </c>
      <c r="M242" s="1">
        <f t="shared" si="11"/>
        <v>5.6284347690392282</v>
      </c>
    </row>
    <row r="243" spans="1:13" x14ac:dyDescent="0.25">
      <c r="A243">
        <v>12050</v>
      </c>
      <c r="B243">
        <v>9.9941518463949492</v>
      </c>
      <c r="C243">
        <v>171.82695065998999</v>
      </c>
      <c r="D243">
        <v>178.58102754999999</v>
      </c>
      <c r="E243">
        <v>1403.3373535000001</v>
      </c>
      <c r="F243">
        <v>3.72045216814718</v>
      </c>
      <c r="G243">
        <v>4.3051565387445E-2</v>
      </c>
      <c r="H243">
        <v>-4.3946890910660799E-2</v>
      </c>
      <c r="I243">
        <v>46.667749046139903</v>
      </c>
      <c r="J243" s="1">
        <f t="shared" si="8"/>
        <v>3.625</v>
      </c>
      <c r="K243">
        <f t="shared" si="9"/>
        <v>1325.3103133479817</v>
      </c>
      <c r="L243" s="1">
        <f t="shared" si="10"/>
        <v>3.5212695906854025E-2</v>
      </c>
      <c r="M243" s="1">
        <f t="shared" si="11"/>
        <v>5.641695813730137</v>
      </c>
    </row>
    <row r="244" spans="1:13" x14ac:dyDescent="0.25">
      <c r="A244">
        <v>12100</v>
      </c>
      <c r="B244">
        <v>10.0014522169503</v>
      </c>
      <c r="C244">
        <v>171.82695065998999</v>
      </c>
      <c r="D244">
        <v>178.58102754999999</v>
      </c>
      <c r="E244">
        <v>1403.3123535</v>
      </c>
      <c r="F244">
        <v>3.78917808955581</v>
      </c>
      <c r="G244">
        <v>9.8260754129239403E-2</v>
      </c>
      <c r="H244">
        <v>7.8891486825246396E-2</v>
      </c>
      <c r="I244">
        <v>47.332936243489698</v>
      </c>
      <c r="J244" s="1">
        <f t="shared" si="8"/>
        <v>3.6500000000000909</v>
      </c>
      <c r="K244">
        <f t="shared" si="9"/>
        <v>1334.1637141449116</v>
      </c>
      <c r="L244" s="1">
        <f t="shared" si="10"/>
        <v>3.5477607239398044E-2</v>
      </c>
      <c r="M244" s="1">
        <f t="shared" si="11"/>
        <v>5.6841392880888373</v>
      </c>
    </row>
    <row r="245" spans="1:13" x14ac:dyDescent="0.25">
      <c r="A245">
        <v>12150</v>
      </c>
      <c r="B245">
        <v>9.9931064506122098</v>
      </c>
      <c r="C245">
        <v>171.82695065998999</v>
      </c>
      <c r="D245">
        <v>178.58102754999999</v>
      </c>
      <c r="E245">
        <v>1403.2873535000001</v>
      </c>
      <c r="F245">
        <v>3.8531447816369999</v>
      </c>
      <c r="G245">
        <v>-1.24154102331761E-2</v>
      </c>
      <c r="H245">
        <v>-6.2872839686433299E-2</v>
      </c>
      <c r="I245">
        <v>47.909560194276402</v>
      </c>
      <c r="J245" s="1">
        <f t="shared" si="8"/>
        <v>3.6749999999999545</v>
      </c>
      <c r="K245">
        <f t="shared" si="9"/>
        <v>1343.013187950944</v>
      </c>
      <c r="L245" s="1">
        <f t="shared" si="10"/>
        <v>3.5673186699955464E-2</v>
      </c>
      <c r="M245" s="1">
        <f t="shared" si="11"/>
        <v>5.7154745720102147</v>
      </c>
    </row>
    <row r="246" spans="1:13" x14ac:dyDescent="0.25">
      <c r="A246">
        <v>12200</v>
      </c>
      <c r="B246">
        <v>10.0075286635082</v>
      </c>
      <c r="C246">
        <v>171.82695065998999</v>
      </c>
      <c r="D246">
        <v>178.58102754999999</v>
      </c>
      <c r="E246">
        <v>1403.2623535</v>
      </c>
      <c r="F246">
        <v>3.93414235114055</v>
      </c>
      <c r="G246">
        <v>4.5998814723269499E-2</v>
      </c>
      <c r="H246">
        <v>3.4326893419568197E-2</v>
      </c>
      <c r="I246">
        <v>48.761327310282503</v>
      </c>
      <c r="J246" s="1">
        <f t="shared" si="8"/>
        <v>3.7000000000000455</v>
      </c>
      <c r="K246">
        <f t="shared" si="9"/>
        <v>1351.8587347662399</v>
      </c>
      <c r="L246" s="1">
        <f t="shared" si="10"/>
        <v>3.6069839293315059E-2</v>
      </c>
      <c r="M246" s="1">
        <f t="shared" si="11"/>
        <v>5.7790253231762581</v>
      </c>
    </row>
    <row r="247" spans="1:13" x14ac:dyDescent="0.25">
      <c r="A247">
        <v>12250</v>
      </c>
      <c r="B247">
        <v>10.003038274631701</v>
      </c>
      <c r="C247">
        <v>171.82695065998999</v>
      </c>
      <c r="D247">
        <v>178.58102754999999</v>
      </c>
      <c r="E247">
        <v>1403.2373534999999</v>
      </c>
      <c r="F247">
        <v>3.8804690989477701</v>
      </c>
      <c r="G247">
        <v>-0.141891774628123</v>
      </c>
      <c r="H247">
        <v>1.0940375193770901E-2</v>
      </c>
      <c r="I247">
        <v>48.737810116615101</v>
      </c>
      <c r="J247" s="1">
        <f t="shared" si="8"/>
        <v>3.7250000000001364</v>
      </c>
      <c r="K247">
        <f t="shared" si="9"/>
        <v>1360.7003545907189</v>
      </c>
      <c r="L247" s="1">
        <f t="shared" si="10"/>
        <v>3.5818179919027658E-2</v>
      </c>
      <c r="M247" s="1">
        <f t="shared" si="11"/>
        <v>5.7387050465874152</v>
      </c>
    </row>
    <row r="248" spans="1:13" x14ac:dyDescent="0.25">
      <c r="A248">
        <v>12300</v>
      </c>
      <c r="B248">
        <v>10.0034937426752</v>
      </c>
      <c r="C248">
        <v>171.82695065998999</v>
      </c>
      <c r="D248">
        <v>178.58102754999999</v>
      </c>
      <c r="E248">
        <v>1403.2123535000001</v>
      </c>
      <c r="F248">
        <v>3.96106319802717</v>
      </c>
      <c r="G248">
        <v>2.15085672348421E-2</v>
      </c>
      <c r="H248">
        <v>2.2339162755144599E-2</v>
      </c>
      <c r="I248">
        <v>49.1902568739362</v>
      </c>
      <c r="J248" s="1">
        <f t="shared" si="8"/>
        <v>3.75</v>
      </c>
      <c r="K248">
        <f t="shared" si="9"/>
        <v>1369.5380474243004</v>
      </c>
      <c r="L248" s="1">
        <f t="shared" si="10"/>
        <v>3.5917408038753394E-2</v>
      </c>
      <c r="M248" s="1">
        <f t="shared" si="11"/>
        <v>5.7546031439424663</v>
      </c>
    </row>
    <row r="249" spans="1:13" x14ac:dyDescent="0.25">
      <c r="A249">
        <v>12350</v>
      </c>
      <c r="B249">
        <v>9.9919716050490006</v>
      </c>
      <c r="C249">
        <v>171.82695065998999</v>
      </c>
      <c r="D249">
        <v>178.58102754999999</v>
      </c>
      <c r="E249">
        <v>1403.1873535</v>
      </c>
      <c r="F249">
        <v>4.1164370328107198</v>
      </c>
      <c r="G249">
        <v>-4.6111810375344599E-2</v>
      </c>
      <c r="H249">
        <v>8.33101376417833E-2</v>
      </c>
      <c r="I249">
        <v>50.559833272858903</v>
      </c>
      <c r="J249" s="1">
        <f t="shared" si="8"/>
        <v>3.7750000000000909</v>
      </c>
      <c r="K249">
        <f t="shared" si="9"/>
        <v>1378.3718132671454</v>
      </c>
      <c r="L249" s="1">
        <f t="shared" si="10"/>
        <v>3.668083806285713E-2</v>
      </c>
      <c r="M249" s="1">
        <f t="shared" si="11"/>
        <v>5.8769181175660457</v>
      </c>
    </row>
    <row r="250" spans="1:13" x14ac:dyDescent="0.25">
      <c r="A250">
        <v>12400</v>
      </c>
      <c r="B250">
        <v>10.011166226488699</v>
      </c>
      <c r="C250">
        <v>171.82695065998999</v>
      </c>
      <c r="D250">
        <v>178.58102754999999</v>
      </c>
      <c r="E250">
        <v>1403.1623535000001</v>
      </c>
      <c r="F250">
        <v>4.1963693810910598</v>
      </c>
      <c r="G250">
        <v>1.8600604272446902E-2</v>
      </c>
      <c r="H250">
        <v>-7.1477463169062894E-2</v>
      </c>
      <c r="I250">
        <v>51.391754639622597</v>
      </c>
      <c r="J250" s="1">
        <f t="shared" si="8"/>
        <v>3.7999999999999545</v>
      </c>
      <c r="K250">
        <f t="shared" si="9"/>
        <v>1387.2016521190931</v>
      </c>
      <c r="L250" s="1">
        <f t="shared" si="10"/>
        <v>3.7047068507391416E-2</v>
      </c>
      <c r="M250" s="1">
        <f t="shared" si="11"/>
        <v>5.9355947031718479</v>
      </c>
    </row>
    <row r="251" spans="1:13" x14ac:dyDescent="0.25">
      <c r="A251">
        <v>12450</v>
      </c>
      <c r="B251">
        <v>9.9906009822907897</v>
      </c>
      <c r="C251">
        <v>171.82695065998999</v>
      </c>
      <c r="D251">
        <v>178.58102754999999</v>
      </c>
      <c r="E251">
        <v>1403.1373535</v>
      </c>
      <c r="F251">
        <v>4.2334697012978699</v>
      </c>
      <c r="G251">
        <v>-4.9396787460447698E-2</v>
      </c>
      <c r="H251">
        <v>9.3678479426436007E-2</v>
      </c>
      <c r="I251">
        <v>51.963520915648701</v>
      </c>
      <c r="J251" s="1">
        <f t="shared" si="8"/>
        <v>3.8250000000000455</v>
      </c>
      <c r="K251">
        <f t="shared" si="9"/>
        <v>1396.027563980304</v>
      </c>
      <c r="L251" s="1">
        <f t="shared" si="10"/>
        <v>3.7222417562796657E-2</v>
      </c>
      <c r="M251" s="1">
        <f t="shared" si="11"/>
        <v>5.9636887188768117</v>
      </c>
    </row>
    <row r="252" spans="1:13" x14ac:dyDescent="0.25">
      <c r="A252">
        <v>12500</v>
      </c>
      <c r="B252">
        <v>9.9974047790237304</v>
      </c>
      <c r="C252">
        <v>171.82695065998999</v>
      </c>
      <c r="D252">
        <v>178.58102754999999</v>
      </c>
      <c r="E252">
        <v>1403.1123534999999</v>
      </c>
      <c r="F252">
        <v>4.3581892329461098</v>
      </c>
      <c r="G252">
        <v>-8.8145731378133793E-2</v>
      </c>
      <c r="H252">
        <v>-0.111591421988954</v>
      </c>
      <c r="I252">
        <v>52.9652822047915</v>
      </c>
      <c r="J252" s="1">
        <f t="shared" si="8"/>
        <v>3.8500000000001364</v>
      </c>
      <c r="K252">
        <f t="shared" si="9"/>
        <v>1404.8495488506978</v>
      </c>
      <c r="L252" s="1">
        <f t="shared" si="10"/>
        <v>3.7701746957972973E-2</v>
      </c>
      <c r="M252" s="1">
        <f t="shared" si="11"/>
        <v>6.0404857539381815</v>
      </c>
    </row>
    <row r="253" spans="1:13" x14ac:dyDescent="0.25">
      <c r="A253">
        <v>12550</v>
      </c>
      <c r="B253">
        <v>10.0130111924953</v>
      </c>
      <c r="C253">
        <v>171.82695065998999</v>
      </c>
      <c r="D253">
        <v>178.58102754999999</v>
      </c>
      <c r="E253">
        <v>1403.0873535000001</v>
      </c>
      <c r="F253">
        <v>4.4446301324042299</v>
      </c>
      <c r="G253">
        <v>5.8739783659773101E-2</v>
      </c>
      <c r="H253">
        <v>-5.27227998655544E-2</v>
      </c>
      <c r="I253">
        <v>54.032288907220803</v>
      </c>
      <c r="J253" s="1">
        <f t="shared" si="8"/>
        <v>3.875</v>
      </c>
      <c r="K253">
        <f t="shared" si="9"/>
        <v>1413.6676067301946</v>
      </c>
      <c r="L253" s="1">
        <f t="shared" si="10"/>
        <v>3.822135320211318E-2</v>
      </c>
      <c r="M253" s="1">
        <f t="shared" si="11"/>
        <v>6.1237358515764955</v>
      </c>
    </row>
    <row r="254" spans="1:13" x14ac:dyDescent="0.25">
      <c r="A254">
        <v>12600</v>
      </c>
      <c r="B254">
        <v>9.9872467261753108</v>
      </c>
      <c r="C254">
        <v>171.82695065998999</v>
      </c>
      <c r="D254">
        <v>178.58102754999999</v>
      </c>
      <c r="E254">
        <v>1403.0623535</v>
      </c>
      <c r="F254">
        <v>4.3339321131792197</v>
      </c>
      <c r="G254">
        <v>-5.77573824242677E-2</v>
      </c>
      <c r="H254">
        <v>-6.1698737172691101E-2</v>
      </c>
      <c r="I254">
        <v>53.2506286625812</v>
      </c>
      <c r="J254" s="1">
        <f t="shared" si="8"/>
        <v>3.9000000000000909</v>
      </c>
      <c r="K254">
        <f t="shared" si="9"/>
        <v>1422.4817376189544</v>
      </c>
      <c r="L254" s="1">
        <f t="shared" si="10"/>
        <v>3.7435017444734077E-2</v>
      </c>
      <c r="M254" s="1">
        <f t="shared" si="11"/>
        <v>5.9977509749193096</v>
      </c>
    </row>
    <row r="255" spans="1:13" x14ac:dyDescent="0.25">
      <c r="A255">
        <v>12650</v>
      </c>
      <c r="B255">
        <v>10.0024058781205</v>
      </c>
      <c r="C255">
        <v>171.82695065998999</v>
      </c>
      <c r="D255">
        <v>178.58102754999999</v>
      </c>
      <c r="E255">
        <v>1403.0373535000001</v>
      </c>
      <c r="F255">
        <v>4.4957130816849302</v>
      </c>
      <c r="G255">
        <v>-0.14532907513031401</v>
      </c>
      <c r="H255">
        <v>-8.8130999924322106E-2</v>
      </c>
      <c r="I255">
        <v>54.232547069772998</v>
      </c>
      <c r="J255" s="1">
        <f t="shared" si="8"/>
        <v>3.9249999999999545</v>
      </c>
      <c r="K255">
        <f t="shared" si="9"/>
        <v>1431.2919415168174</v>
      </c>
      <c r="L255" s="1">
        <f t="shared" si="10"/>
        <v>3.789062559263754E-2</v>
      </c>
      <c r="M255" s="1">
        <f t="shared" si="11"/>
        <v>6.0707474472010015</v>
      </c>
    </row>
    <row r="256" spans="1:13" x14ac:dyDescent="0.25">
      <c r="A256">
        <v>12700</v>
      </c>
      <c r="B256">
        <v>9.9939316887426202</v>
      </c>
      <c r="C256">
        <v>171.82695065998999</v>
      </c>
      <c r="D256">
        <v>178.58102754999999</v>
      </c>
      <c r="E256">
        <v>1403.0123535</v>
      </c>
      <c r="F256">
        <v>4.4984402168898496</v>
      </c>
      <c r="G256">
        <v>6.5059125662319195E-2</v>
      </c>
      <c r="H256">
        <v>9.9871752958171606E-2</v>
      </c>
      <c r="I256">
        <v>55.043918090284897</v>
      </c>
      <c r="J256" s="1">
        <f t="shared" si="8"/>
        <v>3.9500000000000455</v>
      </c>
      <c r="K256">
        <f t="shared" si="9"/>
        <v>1440.0982184239433</v>
      </c>
      <c r="L256" s="1">
        <f t="shared" si="10"/>
        <v>3.8222336078247127E-2</v>
      </c>
      <c r="M256" s="1">
        <f t="shared" si="11"/>
        <v>6.1238933256927908</v>
      </c>
    </row>
    <row r="257" spans="1:13" x14ac:dyDescent="0.25">
      <c r="A257">
        <v>12750</v>
      </c>
      <c r="B257">
        <v>10.002411766017699</v>
      </c>
      <c r="C257">
        <v>171.82695065998999</v>
      </c>
      <c r="D257">
        <v>178.58102754999999</v>
      </c>
      <c r="E257">
        <v>1402.9873534999999</v>
      </c>
      <c r="F257">
        <v>4.64678303398148</v>
      </c>
      <c r="G257">
        <v>-5.5945124279361699E-2</v>
      </c>
      <c r="H257">
        <v>2.0893395551085301E-2</v>
      </c>
      <c r="I257">
        <v>55.921809495630299</v>
      </c>
      <c r="J257" s="1">
        <f t="shared" si="8"/>
        <v>3.9750000000001364</v>
      </c>
      <c r="K257">
        <f t="shared" si="9"/>
        <v>1448.900568340252</v>
      </c>
      <c r="L257" s="1">
        <f t="shared" si="10"/>
        <v>3.8596029788082686E-2</v>
      </c>
      <c r="M257" s="1">
        <f t="shared" si="11"/>
        <v>6.1837656582166458</v>
      </c>
    </row>
    <row r="258" spans="1:13" x14ac:dyDescent="0.25">
      <c r="A258">
        <v>12800</v>
      </c>
      <c r="B258">
        <v>9.9989547145382591</v>
      </c>
      <c r="C258">
        <v>171.82695065998999</v>
      </c>
      <c r="D258">
        <v>178.58102754999999</v>
      </c>
      <c r="E258">
        <v>1402.9623535000001</v>
      </c>
      <c r="F258">
        <v>4.41904168087291</v>
      </c>
      <c r="G258">
        <v>7.4836021985640794E-2</v>
      </c>
      <c r="H258">
        <v>9.8116095604425801E-2</v>
      </c>
      <c r="I258">
        <v>54.013003089945201</v>
      </c>
      <c r="J258" s="1">
        <f t="shared" si="8"/>
        <v>4</v>
      </c>
      <c r="K258">
        <f t="shared" si="9"/>
        <v>1457.6989912656641</v>
      </c>
      <c r="L258" s="1">
        <f t="shared" si="10"/>
        <v>3.7053605314666359E-2</v>
      </c>
      <c r="M258" s="1">
        <f t="shared" si="11"/>
        <v>5.9366420151509063</v>
      </c>
    </row>
    <row r="259" spans="1:13" x14ac:dyDescent="0.25">
      <c r="A259">
        <v>12850</v>
      </c>
      <c r="B259">
        <v>9.9999050802768092</v>
      </c>
      <c r="C259">
        <v>171.82695065998999</v>
      </c>
      <c r="D259">
        <v>178.58102754999999</v>
      </c>
      <c r="E259">
        <v>1402.9373535</v>
      </c>
      <c r="F259">
        <v>4.5481098120360999</v>
      </c>
      <c r="G259">
        <v>-3.2036545770088298E-2</v>
      </c>
      <c r="H259">
        <v>5.49867076420716E-2</v>
      </c>
      <c r="I259">
        <v>54.952035539345097</v>
      </c>
      <c r="J259" s="1">
        <f t="shared" si="8"/>
        <v>4.0250000000000909</v>
      </c>
      <c r="K259">
        <f t="shared" si="9"/>
        <v>1466.4934872003389</v>
      </c>
      <c r="L259" s="1">
        <f t="shared" si="10"/>
        <v>3.7471721503689194E-2</v>
      </c>
      <c r="M259" s="1">
        <f t="shared" si="11"/>
        <v>6.0036316134339449</v>
      </c>
    </row>
    <row r="260" spans="1:13" x14ac:dyDescent="0.25">
      <c r="A260">
        <v>12900</v>
      </c>
      <c r="B260">
        <v>10.014278506893101</v>
      </c>
      <c r="C260">
        <v>171.82695065998999</v>
      </c>
      <c r="D260">
        <v>178.58102754999999</v>
      </c>
      <c r="E260">
        <v>1402.9123535000001</v>
      </c>
      <c r="F260">
        <v>4.7381047149034803</v>
      </c>
      <c r="G260">
        <v>3.9815029933146999E-2</v>
      </c>
      <c r="H260">
        <v>2.9589121168671201E-2</v>
      </c>
      <c r="I260">
        <v>56.817575437661802</v>
      </c>
      <c r="J260" s="1">
        <f t="shared" si="8"/>
        <v>4.0499999999999545</v>
      </c>
      <c r="K260">
        <f t="shared" si="9"/>
        <v>1475.2840561441169</v>
      </c>
      <c r="L260" s="1">
        <f t="shared" si="10"/>
        <v>3.8512973282015479E-2</v>
      </c>
      <c r="M260" s="1">
        <f t="shared" si="11"/>
        <v>6.1704585389940245</v>
      </c>
    </row>
    <row r="261" spans="1:13" x14ac:dyDescent="0.25">
      <c r="A261">
        <v>12950</v>
      </c>
      <c r="B261">
        <v>9.9931792320020296</v>
      </c>
      <c r="C261">
        <v>171.82695065998999</v>
      </c>
      <c r="D261">
        <v>178.58102754999999</v>
      </c>
      <c r="E261">
        <v>1402.8873535</v>
      </c>
      <c r="F261">
        <v>4.5620132539328697</v>
      </c>
      <c r="G261">
        <v>9.5796255494116397E-2</v>
      </c>
      <c r="H261">
        <v>-5.6285444862469898E-2</v>
      </c>
      <c r="I261">
        <v>55.6926208553718</v>
      </c>
      <c r="J261" s="1">
        <f t="shared" si="8"/>
        <v>4.0750000000000455</v>
      </c>
      <c r="K261">
        <f t="shared" si="9"/>
        <v>1484.0706980971579</v>
      </c>
      <c r="L261" s="1">
        <f t="shared" si="10"/>
        <v>3.7526932461357555E-2</v>
      </c>
      <c r="M261" s="1">
        <f t="shared" si="11"/>
        <v>6.012477383992767</v>
      </c>
    </row>
    <row r="262" spans="1:13" x14ac:dyDescent="0.25">
      <c r="A262">
        <v>13000</v>
      </c>
      <c r="B262">
        <v>10.0067612973341</v>
      </c>
      <c r="C262">
        <v>171.82695065998999</v>
      </c>
      <c r="D262">
        <v>178.58102754999999</v>
      </c>
      <c r="E262">
        <v>1402.8623534999999</v>
      </c>
      <c r="F262">
        <v>4.9897245042752996</v>
      </c>
      <c r="G262">
        <v>-4.6349387624359403E-2</v>
      </c>
      <c r="H262">
        <v>-9.1527518671941505E-2</v>
      </c>
      <c r="I262">
        <v>58.898255616891397</v>
      </c>
      <c r="J262" s="1">
        <f t="shared" si="8"/>
        <v>4.1000000000001364</v>
      </c>
      <c r="K262">
        <f t="shared" si="9"/>
        <v>1492.8534130593816</v>
      </c>
      <c r="L262" s="1">
        <f t="shared" si="10"/>
        <v>3.945347553996488E-2</v>
      </c>
      <c r="M262" s="1">
        <f t="shared" si="11"/>
        <v>6.3211436119436382</v>
      </c>
    </row>
    <row r="263" spans="1:13" x14ac:dyDescent="0.25">
      <c r="A263">
        <v>13050</v>
      </c>
      <c r="B263">
        <v>9.9897544944940098</v>
      </c>
      <c r="C263">
        <v>171.82695065998999</v>
      </c>
      <c r="D263">
        <v>178.58102754999999</v>
      </c>
      <c r="E263">
        <v>1402.8373535000001</v>
      </c>
      <c r="F263">
        <v>4.8655711529894097</v>
      </c>
      <c r="G263">
        <v>-7.6021230385608707E-2</v>
      </c>
      <c r="H263">
        <v>8.8334192332864395E-2</v>
      </c>
      <c r="I263">
        <v>58.508095609523302</v>
      </c>
      <c r="J263" s="1">
        <f t="shared" si="8"/>
        <v>4.125</v>
      </c>
      <c r="K263">
        <f t="shared" si="9"/>
        <v>1501.6322010307088</v>
      </c>
      <c r="L263" s="1">
        <f t="shared" si="10"/>
        <v>3.8963000107059373E-2</v>
      </c>
      <c r="M263" s="1">
        <f t="shared" si="11"/>
        <v>6.2425607847758426</v>
      </c>
    </row>
    <row r="264" spans="1:13" x14ac:dyDescent="0.25">
      <c r="A264">
        <v>13100</v>
      </c>
      <c r="B264">
        <v>10.004013299004001</v>
      </c>
      <c r="C264">
        <v>171.82695065998999</v>
      </c>
      <c r="D264">
        <v>178.58102754999999</v>
      </c>
      <c r="E264">
        <v>1402.8123535</v>
      </c>
      <c r="F264">
        <v>4.9450224627314796</v>
      </c>
      <c r="G264">
        <v>0.11044016541827301</v>
      </c>
      <c r="H264">
        <v>0.114077684251919</v>
      </c>
      <c r="I264">
        <v>59.021254863606799</v>
      </c>
      <c r="J264" s="1">
        <f t="shared" si="8"/>
        <v>4.1500000000000909</v>
      </c>
      <c r="K264">
        <f t="shared" si="9"/>
        <v>1510.4070620112986</v>
      </c>
      <c r="L264" s="1">
        <f t="shared" si="10"/>
        <v>3.9076389635660541E-2</v>
      </c>
      <c r="M264" s="1">
        <f t="shared" si="11"/>
        <v>6.260727789952675</v>
      </c>
    </row>
    <row r="265" spans="1:13" x14ac:dyDescent="0.25">
      <c r="A265">
        <v>13150</v>
      </c>
      <c r="B265">
        <v>9.9959915087613993</v>
      </c>
      <c r="C265">
        <v>171.82695065998999</v>
      </c>
      <c r="D265">
        <v>178.58102754999999</v>
      </c>
      <c r="E265">
        <v>1402.7873535000001</v>
      </c>
      <c r="F265">
        <v>5.0084182028379303</v>
      </c>
      <c r="G265">
        <v>2.1813027483933701E-2</v>
      </c>
      <c r="H265">
        <v>0.149075419183064</v>
      </c>
      <c r="I265">
        <v>59.448134229555897</v>
      </c>
      <c r="J265" s="1">
        <f t="shared" si="8"/>
        <v>4.1749999999999545</v>
      </c>
      <c r="K265">
        <f t="shared" si="9"/>
        <v>1519.1779960009917</v>
      </c>
      <c r="L265" s="1">
        <f t="shared" si="10"/>
        <v>3.9131776780630179E-2</v>
      </c>
      <c r="M265" s="1">
        <f t="shared" si="11"/>
        <v>6.2696017888289965</v>
      </c>
    </row>
    <row r="266" spans="1:13" x14ac:dyDescent="0.25">
      <c r="A266">
        <v>13200</v>
      </c>
      <c r="B266">
        <v>9.9978241519410105</v>
      </c>
      <c r="C266">
        <v>171.82695065998999</v>
      </c>
      <c r="D266">
        <v>178.58102754999999</v>
      </c>
      <c r="E266">
        <v>1402.7623535</v>
      </c>
      <c r="F266">
        <v>4.9174289515531902</v>
      </c>
      <c r="G266">
        <v>-7.7048822055788696E-3</v>
      </c>
      <c r="H266">
        <v>-8.0804115405542096E-2</v>
      </c>
      <c r="I266">
        <v>58.718991021412897</v>
      </c>
      <c r="J266" s="1">
        <f t="shared" si="8"/>
        <v>4.2000000000000455</v>
      </c>
      <c r="K266">
        <f t="shared" si="9"/>
        <v>1527.9450029999477</v>
      </c>
      <c r="L266" s="1">
        <f t="shared" si="10"/>
        <v>3.8430042250293547E-2</v>
      </c>
      <c r="M266" s="1">
        <f t="shared" si="11"/>
        <v>6.157171522977654</v>
      </c>
    </row>
    <row r="267" spans="1:13" x14ac:dyDescent="0.25">
      <c r="A267">
        <v>13250</v>
      </c>
      <c r="B267">
        <v>10.004841130394899</v>
      </c>
      <c r="C267">
        <v>171.82695065998999</v>
      </c>
      <c r="D267">
        <v>178.58102754999999</v>
      </c>
      <c r="E267">
        <v>1402.7373534999999</v>
      </c>
      <c r="F267">
        <v>5.0471891556848796</v>
      </c>
      <c r="G267">
        <v>0.10830774082719</v>
      </c>
      <c r="H267">
        <v>2.8396696148633698E-3</v>
      </c>
      <c r="I267">
        <v>59.892516413783497</v>
      </c>
      <c r="J267" s="1">
        <f t="shared" si="8"/>
        <v>4.2250000000001364</v>
      </c>
      <c r="K267">
        <f t="shared" si="9"/>
        <v>1536.7080830080865</v>
      </c>
      <c r="L267" s="1">
        <f t="shared" si="10"/>
        <v>3.8974556765878826E-2</v>
      </c>
      <c r="M267" s="1">
        <f t="shared" si="11"/>
        <v>6.2444123656333517</v>
      </c>
    </row>
    <row r="268" spans="1:13" x14ac:dyDescent="0.25">
      <c r="A268">
        <v>13300</v>
      </c>
      <c r="B268">
        <v>10.0046540244885</v>
      </c>
      <c r="C268">
        <v>171.82695065998999</v>
      </c>
      <c r="D268">
        <v>178.58102754999999</v>
      </c>
      <c r="E268">
        <v>1402.7123535000001</v>
      </c>
      <c r="F268">
        <v>5.0531697584750797</v>
      </c>
      <c r="G268">
        <v>-7.4452628423951998E-3</v>
      </c>
      <c r="H268">
        <v>-0.12528783519776801</v>
      </c>
      <c r="I268">
        <v>59.783700650102503</v>
      </c>
      <c r="J268" s="1">
        <f t="shared" si="8"/>
        <v>4.25</v>
      </c>
      <c r="K268">
        <f t="shared" si="9"/>
        <v>1545.4672360253289</v>
      </c>
      <c r="L268" s="1">
        <f t="shared" si="10"/>
        <v>3.8683253359583156E-2</v>
      </c>
      <c r="M268" s="1">
        <f t="shared" si="11"/>
        <v>6.1977404149207187</v>
      </c>
    </row>
    <row r="269" spans="1:13" x14ac:dyDescent="0.25">
      <c r="A269">
        <v>13350</v>
      </c>
      <c r="B269">
        <v>9.9981678850995905</v>
      </c>
      <c r="C269">
        <v>171.82695065998999</v>
      </c>
      <c r="D269">
        <v>178.58102754999999</v>
      </c>
      <c r="E269">
        <v>1402.6873535</v>
      </c>
      <c r="F269">
        <v>5.3214054702248204</v>
      </c>
      <c r="G269">
        <v>2.02442760037378E-2</v>
      </c>
      <c r="H269">
        <v>0.106791192281187</v>
      </c>
      <c r="I269">
        <v>62.434030594630102</v>
      </c>
      <c r="J269" s="1">
        <f t="shared" si="8"/>
        <v>4.2750000000000909</v>
      </c>
      <c r="K269">
        <f t="shared" si="9"/>
        <v>1554.2224620518336</v>
      </c>
      <c r="L269" s="1">
        <f t="shared" si="10"/>
        <v>4.0170588264569755E-2</v>
      </c>
      <c r="M269" s="1">
        <f t="shared" si="11"/>
        <v>6.4360377361276502</v>
      </c>
    </row>
    <row r="270" spans="1:13" x14ac:dyDescent="0.25">
      <c r="A270">
        <v>13400</v>
      </c>
      <c r="B270">
        <v>10.004735483006099</v>
      </c>
      <c r="C270">
        <v>171.82695065998999</v>
      </c>
      <c r="D270">
        <v>178.58102754999999</v>
      </c>
      <c r="E270">
        <v>1402.6623535000001</v>
      </c>
      <c r="F270">
        <v>5.2039472161516196</v>
      </c>
      <c r="G270">
        <v>-2.7525090824054101E-2</v>
      </c>
      <c r="H270">
        <v>-7.8048716516443406E-2</v>
      </c>
      <c r="I270">
        <v>61.4090459486331</v>
      </c>
      <c r="J270" s="1">
        <f t="shared" si="8"/>
        <v>4.2999999999999545</v>
      </c>
      <c r="K270">
        <f t="shared" si="9"/>
        <v>1562.973761087442</v>
      </c>
      <c r="L270" s="1">
        <f t="shared" si="10"/>
        <v>3.9289876437789743E-2</v>
      </c>
      <c r="M270" s="1">
        <f t="shared" si="11"/>
        <v>6.2949321462747507</v>
      </c>
    </row>
    <row r="271" spans="1:13" x14ac:dyDescent="0.25">
      <c r="A271">
        <v>13450</v>
      </c>
      <c r="B271">
        <v>9.9998717746435499</v>
      </c>
      <c r="C271">
        <v>171.82695065998999</v>
      </c>
      <c r="D271">
        <v>178.58102754999999</v>
      </c>
      <c r="E271">
        <v>1402.6373535</v>
      </c>
      <c r="F271">
        <v>5.3399096974773697</v>
      </c>
      <c r="G271">
        <v>-5.8574689997399301E-2</v>
      </c>
      <c r="H271">
        <v>-4.4002895798480601E-3</v>
      </c>
      <c r="I271">
        <v>62.877729497639301</v>
      </c>
      <c r="J271" s="1">
        <f t="shared" si="8"/>
        <v>4.3250000000000455</v>
      </c>
      <c r="K271">
        <f t="shared" si="9"/>
        <v>1571.7211331323128</v>
      </c>
      <c r="L271" s="1">
        <f t="shared" si="10"/>
        <v>4.000565251186073E-2</v>
      </c>
      <c r="M271" s="1">
        <f t="shared" si="11"/>
        <v>6.4096121154352055</v>
      </c>
    </row>
    <row r="272" spans="1:13" x14ac:dyDescent="0.25">
      <c r="A272">
        <v>13500</v>
      </c>
      <c r="B272">
        <v>10.002125338566699</v>
      </c>
      <c r="C272">
        <v>171.82695065998999</v>
      </c>
      <c r="D272">
        <v>178.58102754999999</v>
      </c>
      <c r="E272">
        <v>1402.6123534999999</v>
      </c>
      <c r="F272">
        <v>5.4435396154229903</v>
      </c>
      <c r="G272">
        <v>-1.0431693862056001E-3</v>
      </c>
      <c r="H272">
        <v>2.63531724071457E-2</v>
      </c>
      <c r="I272">
        <v>63.426086664231399</v>
      </c>
      <c r="J272" s="1">
        <f t="shared" si="8"/>
        <v>4.3500000000001364</v>
      </c>
      <c r="K272">
        <f t="shared" si="9"/>
        <v>1580.4645781863667</v>
      </c>
      <c r="L272" s="1">
        <f t="shared" si="10"/>
        <v>4.0131292747487481E-2</v>
      </c>
      <c r="M272" s="1">
        <f t="shared" si="11"/>
        <v>6.4297419002505034</v>
      </c>
    </row>
    <row r="273" spans="1:13" x14ac:dyDescent="0.25">
      <c r="A273">
        <v>13550</v>
      </c>
      <c r="B273">
        <v>9.9910976787961499</v>
      </c>
      <c r="C273">
        <v>171.82695065998999</v>
      </c>
      <c r="D273">
        <v>178.58102754999999</v>
      </c>
      <c r="E273">
        <v>1402.5873535000001</v>
      </c>
      <c r="F273">
        <v>5.4970598392951597</v>
      </c>
      <c r="G273">
        <v>-3.8404932805674703E-2</v>
      </c>
      <c r="H273">
        <v>-0.123460158582894</v>
      </c>
      <c r="I273">
        <v>64.082588240377007</v>
      </c>
      <c r="J273" s="1">
        <f t="shared" si="8"/>
        <v>4.375</v>
      </c>
      <c r="K273">
        <f t="shared" si="9"/>
        <v>1589.2040962495244</v>
      </c>
      <c r="L273" s="1">
        <f t="shared" si="10"/>
        <v>4.0323699386133005E-2</v>
      </c>
      <c r="M273" s="1">
        <f t="shared" si="11"/>
        <v>6.460568842062961</v>
      </c>
    </row>
    <row r="274" spans="1:13" x14ac:dyDescent="0.25">
      <c r="A274">
        <v>13600</v>
      </c>
      <c r="B274">
        <v>10.0044760196025</v>
      </c>
      <c r="C274">
        <v>171.82695065998999</v>
      </c>
      <c r="D274">
        <v>178.58102754999999</v>
      </c>
      <c r="E274">
        <v>1402.5623535</v>
      </c>
      <c r="F274">
        <v>5.5321748039888998</v>
      </c>
      <c r="G274">
        <v>-2.3306863525075001E-2</v>
      </c>
      <c r="H274">
        <v>-2.4023253317149201E-2</v>
      </c>
      <c r="I274">
        <v>64.353953586481396</v>
      </c>
      <c r="J274" s="1">
        <f t="shared" si="8"/>
        <v>4.4000000000000909</v>
      </c>
      <c r="K274">
        <f t="shared" si="9"/>
        <v>1597.9396873219441</v>
      </c>
      <c r="L274" s="1">
        <f t="shared" si="10"/>
        <v>4.0273080452951859E-2</v>
      </c>
      <c r="M274" s="1">
        <f t="shared" si="11"/>
        <v>6.4524587949316938</v>
      </c>
    </row>
    <row r="275" spans="1:13" x14ac:dyDescent="0.25">
      <c r="A275">
        <v>13650</v>
      </c>
      <c r="B275">
        <v>9.9982868529355198</v>
      </c>
      <c r="C275">
        <v>171.82695065998999</v>
      </c>
      <c r="D275">
        <v>178.58102754999999</v>
      </c>
      <c r="E275">
        <v>1402.5373535000001</v>
      </c>
      <c r="F275">
        <v>5.5706422088885397</v>
      </c>
      <c r="G275">
        <v>4.0875861106070298E-2</v>
      </c>
      <c r="H275">
        <v>-2.8375397088811601E-2</v>
      </c>
      <c r="I275">
        <v>65.0884626916868</v>
      </c>
      <c r="J275" s="1">
        <f t="shared" si="8"/>
        <v>4.4249999999999545</v>
      </c>
      <c r="K275">
        <f t="shared" si="9"/>
        <v>1606.6713514034677</v>
      </c>
      <c r="L275" s="1">
        <f t="shared" si="10"/>
        <v>4.0511373178360587E-2</v>
      </c>
      <c r="M275" s="1">
        <f t="shared" si="11"/>
        <v>6.4906374982873523</v>
      </c>
    </row>
    <row r="276" spans="1:13" x14ac:dyDescent="0.25">
      <c r="A276">
        <v>13700</v>
      </c>
      <c r="B276">
        <v>9.9998243377648794</v>
      </c>
      <c r="C276">
        <v>171.82695065998999</v>
      </c>
      <c r="D276">
        <v>178.58102754999999</v>
      </c>
      <c r="E276">
        <v>1402.5123535</v>
      </c>
      <c r="F276">
        <v>5.5046617278754297</v>
      </c>
      <c r="G276">
        <v>2.4164306734321499E-2</v>
      </c>
      <c r="H276">
        <v>8.6417270840634303E-2</v>
      </c>
      <c r="I276">
        <v>64.435971091256505</v>
      </c>
      <c r="J276" s="1">
        <f t="shared" si="8"/>
        <v>4.4500000000000455</v>
      </c>
      <c r="K276">
        <f t="shared" si="9"/>
        <v>1615.3990884942536</v>
      </c>
      <c r="L276" s="1">
        <f t="shared" si="10"/>
        <v>3.9888577101599446E-2</v>
      </c>
      <c r="M276" s="1">
        <f t="shared" si="11"/>
        <v>6.3908545669160857</v>
      </c>
    </row>
    <row r="277" spans="1:13" x14ac:dyDescent="0.25">
      <c r="A277">
        <v>13750</v>
      </c>
      <c r="B277">
        <v>9.9923072173002296</v>
      </c>
      <c r="C277">
        <v>171.82695065998999</v>
      </c>
      <c r="D277">
        <v>178.58102754999999</v>
      </c>
      <c r="E277">
        <v>1402.4873534999999</v>
      </c>
      <c r="F277">
        <v>5.8066451603830904</v>
      </c>
      <c r="G277">
        <v>-8.0274517117824504E-3</v>
      </c>
      <c r="H277">
        <v>-1.24895537535474E-2</v>
      </c>
      <c r="I277">
        <v>66.830868866307299</v>
      </c>
      <c r="J277" s="1">
        <f t="shared" si="8"/>
        <v>4.4750000000001364</v>
      </c>
      <c r="K277">
        <f t="shared" si="9"/>
        <v>1624.1228985942223</v>
      </c>
      <c r="L277" s="1">
        <f t="shared" si="10"/>
        <v>4.11488988451265E-2</v>
      </c>
      <c r="M277" s="1">
        <f t="shared" si="11"/>
        <v>6.59278037013258</v>
      </c>
    </row>
    <row r="278" spans="1:13" x14ac:dyDescent="0.25">
      <c r="A278">
        <v>13800</v>
      </c>
      <c r="B278">
        <v>10.004965574398501</v>
      </c>
      <c r="C278">
        <v>171.82695065998999</v>
      </c>
      <c r="D278">
        <v>178.58102754999999</v>
      </c>
      <c r="E278">
        <v>1402.4623535000001</v>
      </c>
      <c r="F278">
        <v>5.72304005948659</v>
      </c>
      <c r="G278">
        <v>9.2350615811480699E-2</v>
      </c>
      <c r="H278">
        <v>2.42474956827641E-2</v>
      </c>
      <c r="I278">
        <v>66.464174225079503</v>
      </c>
      <c r="J278" s="1">
        <f t="shared" si="8"/>
        <v>4.5</v>
      </c>
      <c r="K278">
        <f t="shared" si="9"/>
        <v>1632.842781703295</v>
      </c>
      <c r="L278" s="1">
        <f t="shared" si="10"/>
        <v>4.0704576686646829E-2</v>
      </c>
      <c r="M278" s="1">
        <f t="shared" si="11"/>
        <v>6.5215921126906276</v>
      </c>
    </row>
    <row r="279" spans="1:13" x14ac:dyDescent="0.25">
      <c r="A279">
        <v>13850</v>
      </c>
      <c r="B279">
        <v>9.9967754471098509</v>
      </c>
      <c r="C279">
        <v>171.82695065998999</v>
      </c>
      <c r="D279">
        <v>178.58102754999999</v>
      </c>
      <c r="E279">
        <v>1402.4373535</v>
      </c>
      <c r="F279">
        <v>5.8882398895277799</v>
      </c>
      <c r="G279">
        <v>-6.05366184508929E-2</v>
      </c>
      <c r="H279">
        <v>-0.18378303163224999</v>
      </c>
      <c r="I279">
        <v>67.775996555693794</v>
      </c>
      <c r="J279" s="1">
        <f t="shared" si="8"/>
        <v>4.5250000000000909</v>
      </c>
      <c r="K279">
        <f t="shared" si="9"/>
        <v>1641.5587378216298</v>
      </c>
      <c r="L279" s="1">
        <f t="shared" si="10"/>
        <v>4.1287585387065368E-2</v>
      </c>
      <c r="M279" s="1">
        <f t="shared" si="11"/>
        <v>6.6150004036439851</v>
      </c>
    </row>
    <row r="280" spans="1:13" x14ac:dyDescent="0.25">
      <c r="A280">
        <v>13900</v>
      </c>
      <c r="B280">
        <v>10.0044323601496</v>
      </c>
      <c r="C280">
        <v>171.82695065998999</v>
      </c>
      <c r="D280">
        <v>178.58102754999999</v>
      </c>
      <c r="E280">
        <v>1402.4123535000001</v>
      </c>
      <c r="F280">
        <v>5.9346717021349704</v>
      </c>
      <c r="G280">
        <v>-6.8352482879016199E-2</v>
      </c>
      <c r="H280">
        <v>-2.7351335174183901E-2</v>
      </c>
      <c r="I280">
        <v>68.191499912223406</v>
      </c>
      <c r="J280" s="1">
        <f t="shared" si="8"/>
        <v>4.5499999999999545</v>
      </c>
      <c r="K280">
        <f t="shared" si="9"/>
        <v>1650.2707669490687</v>
      </c>
      <c r="L280" s="1">
        <f t="shared" si="10"/>
        <v>4.132140087428935E-2</v>
      </c>
      <c r="M280" s="1">
        <f t="shared" si="11"/>
        <v>6.6204182419491078</v>
      </c>
    </row>
    <row r="281" spans="1:13" x14ac:dyDescent="0.25">
      <c r="A281">
        <v>13950</v>
      </c>
      <c r="B281">
        <v>10.0037887644415</v>
      </c>
      <c r="C281">
        <v>171.82695065998999</v>
      </c>
      <c r="D281">
        <v>178.58102754999999</v>
      </c>
      <c r="E281">
        <v>1402.3873535</v>
      </c>
      <c r="F281">
        <v>5.7331668558714703</v>
      </c>
      <c r="G281">
        <v>-9.8070334497914496E-2</v>
      </c>
      <c r="H281">
        <v>-5.3905404678154398E-2</v>
      </c>
      <c r="I281">
        <v>66.600697588421497</v>
      </c>
      <c r="J281" s="1">
        <f t="shared" si="8"/>
        <v>4.5750000000000455</v>
      </c>
      <c r="K281">
        <f t="shared" si="9"/>
        <v>1658.9788690857695</v>
      </c>
      <c r="L281" s="1">
        <f t="shared" si="10"/>
        <v>4.0145597288483742E-2</v>
      </c>
      <c r="M281" s="1">
        <f t="shared" si="11"/>
        <v>6.4320337403660526</v>
      </c>
    </row>
    <row r="282" spans="1:13" x14ac:dyDescent="0.25">
      <c r="A282">
        <v>14000</v>
      </c>
      <c r="B282">
        <v>10.008732881832699</v>
      </c>
      <c r="C282">
        <v>171.82695065998999</v>
      </c>
      <c r="D282">
        <v>178.58102754999999</v>
      </c>
      <c r="E282">
        <v>1402.3623534999999</v>
      </c>
      <c r="F282">
        <v>6.1236147334453097</v>
      </c>
      <c r="G282">
        <v>4.2726645058851397E-2</v>
      </c>
      <c r="H282">
        <v>-5.1978497813176101E-2</v>
      </c>
      <c r="I282">
        <v>69.859312401401993</v>
      </c>
      <c r="J282" s="1">
        <f t="shared" si="8"/>
        <v>4.6000000000001364</v>
      </c>
      <c r="K282">
        <f t="shared" si="9"/>
        <v>1667.6830442316534</v>
      </c>
      <c r="L282" s="1">
        <f t="shared" si="10"/>
        <v>4.1890041781643267E-2</v>
      </c>
      <c r="M282" s="1">
        <f t="shared" si="11"/>
        <v>6.711524558688402</v>
      </c>
    </row>
    <row r="283" spans="1:13" x14ac:dyDescent="0.25">
      <c r="A283">
        <v>14050</v>
      </c>
      <c r="B283">
        <v>9.9986683161250998</v>
      </c>
      <c r="C283">
        <v>171.82695065998999</v>
      </c>
      <c r="D283">
        <v>178.58102754999999</v>
      </c>
      <c r="E283">
        <v>1402.3373535000001</v>
      </c>
      <c r="F283">
        <v>5.9103921108479804</v>
      </c>
      <c r="G283">
        <v>1.4122328727498501E-3</v>
      </c>
      <c r="H283">
        <v>1.9125083980756401E-2</v>
      </c>
      <c r="I283">
        <v>68.213412457808801</v>
      </c>
      <c r="J283" s="1">
        <f t="shared" si="8"/>
        <v>4.625</v>
      </c>
      <c r="K283">
        <f t="shared" si="9"/>
        <v>1676.383292386641</v>
      </c>
      <c r="L283" s="1">
        <f t="shared" si="10"/>
        <v>4.0690820988017851E-2</v>
      </c>
      <c r="M283" s="1">
        <f t="shared" si="11"/>
        <v>6.5193882068160152</v>
      </c>
    </row>
    <row r="284" spans="1:13" x14ac:dyDescent="0.25">
      <c r="A284">
        <v>14100</v>
      </c>
      <c r="B284">
        <v>10.006472224703501</v>
      </c>
      <c r="C284">
        <v>171.82695065998999</v>
      </c>
      <c r="D284">
        <v>178.58102754999999</v>
      </c>
      <c r="E284">
        <v>1402.3123535</v>
      </c>
      <c r="F284">
        <v>6.1127502980318598</v>
      </c>
      <c r="G284">
        <v>-1.4604262392257201E-3</v>
      </c>
      <c r="H284">
        <v>0.19999471587431999</v>
      </c>
      <c r="I284">
        <v>69.966341186548902</v>
      </c>
      <c r="J284" s="1">
        <f t="shared" si="8"/>
        <v>4.6500000000000909</v>
      </c>
      <c r="K284">
        <f t="shared" si="9"/>
        <v>1685.0796135508908</v>
      </c>
      <c r="L284" s="1">
        <f t="shared" si="10"/>
        <v>4.1521089344326023E-2</v>
      </c>
      <c r="M284" s="1">
        <f t="shared" si="11"/>
        <v>6.6524118617627153</v>
      </c>
    </row>
    <row r="285" spans="1:13" x14ac:dyDescent="0.25">
      <c r="A285">
        <v>14150</v>
      </c>
      <c r="B285">
        <v>9.9947516882391394</v>
      </c>
      <c r="C285">
        <v>171.82695065998999</v>
      </c>
      <c r="D285">
        <v>178.58102754999999</v>
      </c>
      <c r="E285">
        <v>1402.2873535000001</v>
      </c>
      <c r="F285">
        <v>6.3382054550321696</v>
      </c>
      <c r="G285">
        <v>-3.6538335291125298E-3</v>
      </c>
      <c r="H285">
        <v>-2.1733862362313301E-2</v>
      </c>
      <c r="I285">
        <v>72.0203744380442</v>
      </c>
      <c r="J285" s="1">
        <f t="shared" si="8"/>
        <v>4.6749999999999545</v>
      </c>
      <c r="K285">
        <f t="shared" si="9"/>
        <v>1693.7720077242448</v>
      </c>
      <c r="L285" s="1">
        <f t="shared" si="10"/>
        <v>4.252070178843663E-2</v>
      </c>
      <c r="M285" s="1">
        <f t="shared" si="11"/>
        <v>6.812567430544191</v>
      </c>
    </row>
    <row r="286" spans="1:13" x14ac:dyDescent="0.25">
      <c r="A286">
        <v>14200</v>
      </c>
      <c r="B286">
        <v>10.0010500749434</v>
      </c>
      <c r="C286">
        <v>171.82695065998999</v>
      </c>
      <c r="D286">
        <v>178.58102754999999</v>
      </c>
      <c r="E286">
        <v>1402.2623535</v>
      </c>
      <c r="F286">
        <v>6.27859452089728</v>
      </c>
      <c r="G286">
        <v>-0.119749338124909</v>
      </c>
      <c r="H286">
        <v>0.108063231694564</v>
      </c>
      <c r="I286">
        <v>71.331504288662003</v>
      </c>
      <c r="J286" s="1">
        <f t="shared" si="8"/>
        <v>4.7000000000000455</v>
      </c>
      <c r="K286">
        <f t="shared" si="9"/>
        <v>1702.4604749068608</v>
      </c>
      <c r="L286" s="1">
        <f t="shared" si="10"/>
        <v>4.1899066286730943E-2</v>
      </c>
      <c r="M286" s="1">
        <f t="shared" si="11"/>
        <v>6.7129704437949789</v>
      </c>
    </row>
    <row r="287" spans="1:13" x14ac:dyDescent="0.25">
      <c r="A287">
        <v>14250</v>
      </c>
      <c r="B287">
        <v>9.9909448885974594</v>
      </c>
      <c r="C287">
        <v>171.82695065998999</v>
      </c>
      <c r="D287">
        <v>178.58102754999999</v>
      </c>
      <c r="E287">
        <v>1402.2373534999999</v>
      </c>
      <c r="F287">
        <v>6.4954907133319004</v>
      </c>
      <c r="G287">
        <v>4.6895903004640898E-3</v>
      </c>
      <c r="H287">
        <v>-7.9403118739438006E-2</v>
      </c>
      <c r="I287">
        <v>73.381511946977994</v>
      </c>
      <c r="J287" s="1">
        <f t="shared" si="8"/>
        <v>4.7250000000001364</v>
      </c>
      <c r="K287">
        <f t="shared" si="9"/>
        <v>1711.1450150986593</v>
      </c>
      <c r="L287" s="1">
        <f t="shared" si="10"/>
        <v>4.2884449476508595E-2</v>
      </c>
      <c r="M287" s="1">
        <f t="shared" si="11"/>
        <v>6.8708462347140866</v>
      </c>
    </row>
    <row r="288" spans="1:13" x14ac:dyDescent="0.25">
      <c r="A288">
        <v>14300</v>
      </c>
      <c r="B288">
        <v>10.007800097765999</v>
      </c>
      <c r="C288">
        <v>171.82695065998999</v>
      </c>
      <c r="D288">
        <v>178.58102754999999</v>
      </c>
      <c r="E288">
        <v>1402.2123535000001</v>
      </c>
      <c r="F288">
        <v>6.2795237132282704</v>
      </c>
      <c r="G288">
        <v>3.5867273096560397E-2</v>
      </c>
      <c r="H288">
        <v>-3.8223979234573803E-2</v>
      </c>
      <c r="I288">
        <v>71.627584957233196</v>
      </c>
      <c r="J288" s="1">
        <f t="shared" si="8"/>
        <v>4.75</v>
      </c>
      <c r="K288">
        <f t="shared" si="9"/>
        <v>1719.8256282995624</v>
      </c>
      <c r="L288" s="1">
        <f t="shared" si="10"/>
        <v>4.1648166987750555E-2</v>
      </c>
      <c r="M288" s="1">
        <f t="shared" si="11"/>
        <v>6.6727719446948299</v>
      </c>
    </row>
    <row r="289" spans="1:13" x14ac:dyDescent="0.25">
      <c r="A289">
        <v>14350</v>
      </c>
      <c r="B289">
        <v>9.9973722414934905</v>
      </c>
      <c r="C289">
        <v>171.82695065998999</v>
      </c>
      <c r="D289">
        <v>178.58102754999999</v>
      </c>
      <c r="E289">
        <v>1402.1873535</v>
      </c>
      <c r="F289">
        <v>6.50522281863985</v>
      </c>
      <c r="G289">
        <v>-0.13063794435470599</v>
      </c>
      <c r="H289">
        <v>-0.17489899033967399</v>
      </c>
      <c r="I289">
        <v>73.621075724137</v>
      </c>
      <c r="J289" s="1">
        <f t="shared" si="8"/>
        <v>4.7750000000000909</v>
      </c>
      <c r="K289">
        <f t="shared" si="9"/>
        <v>1728.5023145097273</v>
      </c>
      <c r="L289" s="1">
        <f t="shared" si="10"/>
        <v>4.2592407951168344E-2</v>
      </c>
      <c r="M289" s="1">
        <f t="shared" si="11"/>
        <v>6.8240560242937951</v>
      </c>
    </row>
    <row r="290" spans="1:13" x14ac:dyDescent="0.25">
      <c r="A290">
        <v>14400</v>
      </c>
      <c r="B290">
        <v>10.0068413498669</v>
      </c>
      <c r="C290">
        <v>171.82695065998999</v>
      </c>
      <c r="D290">
        <v>178.58102754999999</v>
      </c>
      <c r="E290">
        <v>1402.1623535000001</v>
      </c>
      <c r="F290">
        <v>6.55320052007339</v>
      </c>
      <c r="G290">
        <v>-1.50845475883753E-2</v>
      </c>
      <c r="H290">
        <v>2.0839079074472799E-2</v>
      </c>
      <c r="I290">
        <v>74.121758852637697</v>
      </c>
      <c r="J290" s="1">
        <f t="shared" si="8"/>
        <v>4.7999999999999545</v>
      </c>
      <c r="K290">
        <f t="shared" si="9"/>
        <v>1737.1750737289965</v>
      </c>
      <c r="L290" s="1">
        <f t="shared" si="10"/>
        <v>4.2667984346292126E-2</v>
      </c>
      <c r="M290" s="1">
        <f t="shared" si="11"/>
        <v>6.8361646976289618</v>
      </c>
    </row>
    <row r="291" spans="1:13" x14ac:dyDescent="0.25">
      <c r="A291">
        <v>14450</v>
      </c>
      <c r="B291">
        <v>10.0036730010514</v>
      </c>
      <c r="C291">
        <v>171.82695065998999</v>
      </c>
      <c r="D291">
        <v>178.58102754999999</v>
      </c>
      <c r="E291">
        <v>1402.1373535</v>
      </c>
      <c r="F291">
        <v>6.7240971323007104</v>
      </c>
      <c r="G291">
        <v>-4.6225731967575998E-2</v>
      </c>
      <c r="H291">
        <v>0.101087171287392</v>
      </c>
      <c r="I291">
        <v>75.482698241726595</v>
      </c>
      <c r="J291" s="1">
        <f t="shared" ref="J291:J354" si="12">-E291+$E$98</f>
        <v>4.8250000000000455</v>
      </c>
      <c r="K291">
        <f t="shared" ref="K291:K354" si="13">PI()*(2*60*J291-J291^2)</f>
        <v>1745.8439059575271</v>
      </c>
      <c r="L291" s="1">
        <f t="shared" ref="L291:L354" si="14">I291/K291</f>
        <v>4.3235651242444433E-2</v>
      </c>
      <c r="M291" s="1">
        <f t="shared" ref="M291:M354" si="15">L291*160.21766208</f>
        <v>6.9271149605706945</v>
      </c>
    </row>
    <row r="292" spans="1:13" x14ac:dyDescent="0.25">
      <c r="A292">
        <v>14500</v>
      </c>
      <c r="B292">
        <v>9.9983827472052003</v>
      </c>
      <c r="C292">
        <v>171.82695065998999</v>
      </c>
      <c r="D292">
        <v>178.58102754999999</v>
      </c>
      <c r="E292">
        <v>1402.1123534999999</v>
      </c>
      <c r="F292">
        <v>6.6838183820810304</v>
      </c>
      <c r="G292">
        <v>-6.2516783503402104E-2</v>
      </c>
      <c r="H292">
        <v>5.9368512377130603E-2</v>
      </c>
      <c r="I292">
        <v>75.129986054789498</v>
      </c>
      <c r="J292" s="1">
        <f t="shared" si="12"/>
        <v>4.8500000000001364</v>
      </c>
      <c r="K292">
        <f t="shared" si="13"/>
        <v>1754.5088111952412</v>
      </c>
      <c r="L292" s="1">
        <f t="shared" si="14"/>
        <v>4.2821093616285666E-2</v>
      </c>
      <c r="M292" s="1">
        <f t="shared" si="15"/>
        <v>6.8606955069101021</v>
      </c>
    </row>
    <row r="293" spans="1:13" x14ac:dyDescent="0.25">
      <c r="A293">
        <v>14550</v>
      </c>
      <c r="B293">
        <v>9.9966210137812297</v>
      </c>
      <c r="C293">
        <v>171.82695065998999</v>
      </c>
      <c r="D293">
        <v>178.58102754999999</v>
      </c>
      <c r="E293">
        <v>1402.0873535000001</v>
      </c>
      <c r="F293">
        <v>6.76620308595687</v>
      </c>
      <c r="G293">
        <v>-2.10453000828052E-2</v>
      </c>
      <c r="H293">
        <v>0.17529040296387799</v>
      </c>
      <c r="I293">
        <v>75.889633571295704</v>
      </c>
      <c r="J293" s="1">
        <f t="shared" si="12"/>
        <v>4.875</v>
      </c>
      <c r="K293">
        <f t="shared" si="13"/>
        <v>1763.169789442059</v>
      </c>
      <c r="L293" s="1">
        <f t="shared" si="14"/>
        <v>4.3041591357636848E-2</v>
      </c>
      <c r="M293" s="1">
        <f t="shared" si="15"/>
        <v>6.8960231395233089</v>
      </c>
    </row>
    <row r="294" spans="1:13" x14ac:dyDescent="0.25">
      <c r="A294">
        <v>14600</v>
      </c>
      <c r="B294">
        <v>10.0019224887613</v>
      </c>
      <c r="C294">
        <v>171.82695065998999</v>
      </c>
      <c r="D294">
        <v>178.58102754999999</v>
      </c>
      <c r="E294">
        <v>1402.0623535</v>
      </c>
      <c r="F294">
        <v>6.7974290420644596</v>
      </c>
      <c r="G294">
        <v>-1.8443394975058001E-2</v>
      </c>
      <c r="H294">
        <v>9.22274121709417E-2</v>
      </c>
      <c r="I294">
        <v>76.229724299561298</v>
      </c>
      <c r="J294" s="1">
        <f t="shared" si="12"/>
        <v>4.9000000000000909</v>
      </c>
      <c r="K294">
        <f t="shared" si="13"/>
        <v>1771.8268406981388</v>
      </c>
      <c r="L294" s="1">
        <f t="shared" si="14"/>
        <v>4.3023235989316601E-2</v>
      </c>
      <c r="M294" s="1">
        <f t="shared" si="15"/>
        <v>6.8930822853244216</v>
      </c>
    </row>
    <row r="295" spans="1:13" x14ac:dyDescent="0.25">
      <c r="A295">
        <v>14650</v>
      </c>
      <c r="B295">
        <v>9.9996265706520209</v>
      </c>
      <c r="C295">
        <v>171.82695065998999</v>
      </c>
      <c r="D295">
        <v>178.58102754999999</v>
      </c>
      <c r="E295">
        <v>1402.0373535000001</v>
      </c>
      <c r="F295">
        <v>6.8395393327980099</v>
      </c>
      <c r="G295">
        <v>0.11239955931795099</v>
      </c>
      <c r="H295">
        <v>2.0714484084109999E-2</v>
      </c>
      <c r="I295">
        <v>76.699135091860001</v>
      </c>
      <c r="J295" s="1">
        <f t="shared" si="12"/>
        <v>4.9249999999999545</v>
      </c>
      <c r="K295">
        <f t="shared" si="13"/>
        <v>1780.479964963323</v>
      </c>
      <c r="L295" s="1">
        <f t="shared" si="14"/>
        <v>4.3077786103276915E-2</v>
      </c>
      <c r="M295" s="1">
        <f t="shared" si="15"/>
        <v>6.9018221770493406</v>
      </c>
    </row>
    <row r="296" spans="1:13" x14ac:dyDescent="0.25">
      <c r="A296">
        <v>14700</v>
      </c>
      <c r="B296">
        <v>9.9981540817470407</v>
      </c>
      <c r="C296">
        <v>171.82695065998999</v>
      </c>
      <c r="D296">
        <v>178.58102754999999</v>
      </c>
      <c r="E296">
        <v>1402.0123535</v>
      </c>
      <c r="F296">
        <v>7.0629544834201097</v>
      </c>
      <c r="G296">
        <v>0.168829409760064</v>
      </c>
      <c r="H296">
        <v>-0.254216470626765</v>
      </c>
      <c r="I296">
        <v>78.458713382560802</v>
      </c>
      <c r="J296" s="1">
        <f t="shared" si="12"/>
        <v>4.9500000000000455</v>
      </c>
      <c r="K296">
        <f t="shared" si="13"/>
        <v>1789.1291622377692</v>
      </c>
      <c r="L296" s="1">
        <f t="shared" si="14"/>
        <v>4.3853018014880417E-2</v>
      </c>
      <c r="M296" s="1">
        <f t="shared" si="15"/>
        <v>7.0260280214962627</v>
      </c>
    </row>
    <row r="297" spans="1:13" x14ac:dyDescent="0.25">
      <c r="A297">
        <v>14750</v>
      </c>
      <c r="B297">
        <v>10.0057322135071</v>
      </c>
      <c r="C297">
        <v>171.82695065998999</v>
      </c>
      <c r="D297">
        <v>178.58102754999999</v>
      </c>
      <c r="E297">
        <v>1401.9873534999999</v>
      </c>
      <c r="F297">
        <v>6.9406061018121701</v>
      </c>
      <c r="G297">
        <v>-1.6982745646050099E-2</v>
      </c>
      <c r="H297">
        <v>-9.69172584775468E-2</v>
      </c>
      <c r="I297">
        <v>78.016250308754607</v>
      </c>
      <c r="J297" s="1">
        <f t="shared" si="12"/>
        <v>4.9750000000001364</v>
      </c>
      <c r="K297">
        <f t="shared" si="13"/>
        <v>1797.7744325213978</v>
      </c>
      <c r="L297" s="1">
        <f t="shared" si="14"/>
        <v>4.3396017263042277E-2</v>
      </c>
      <c r="M297" s="1">
        <f t="shared" si="15"/>
        <v>6.9528084294679537</v>
      </c>
    </row>
    <row r="298" spans="1:13" x14ac:dyDescent="0.25">
      <c r="A298">
        <v>14800</v>
      </c>
      <c r="B298">
        <v>10.0075825117968</v>
      </c>
      <c r="C298">
        <v>171.82695065998999</v>
      </c>
      <c r="D298">
        <v>178.58102754999999</v>
      </c>
      <c r="E298">
        <v>1401.9623535000001</v>
      </c>
      <c r="F298">
        <v>7.0696997157283796</v>
      </c>
      <c r="G298">
        <v>1.96849590487637E-2</v>
      </c>
      <c r="H298">
        <v>-2.6245881075154898E-2</v>
      </c>
      <c r="I298">
        <v>78.731825671007996</v>
      </c>
      <c r="J298" s="1">
        <f t="shared" si="12"/>
        <v>5</v>
      </c>
      <c r="K298">
        <f t="shared" si="13"/>
        <v>1806.4157758141309</v>
      </c>
      <c r="L298" s="1">
        <f t="shared" si="14"/>
        <v>4.3584553858053231E-2</v>
      </c>
      <c r="M298" s="1">
        <f t="shared" si="15"/>
        <v>6.9830153219371329</v>
      </c>
    </row>
    <row r="299" spans="1:13" x14ac:dyDescent="0.25">
      <c r="A299">
        <v>14850</v>
      </c>
      <c r="B299">
        <v>9.9997240442852604</v>
      </c>
      <c r="C299">
        <v>171.82695065998999</v>
      </c>
      <c r="D299">
        <v>178.58102754999999</v>
      </c>
      <c r="E299">
        <v>1401.9373535</v>
      </c>
      <c r="F299">
        <v>7.3731893198754301</v>
      </c>
      <c r="G299">
        <v>8.5475924257736799E-2</v>
      </c>
      <c r="H299">
        <v>0.154326280075642</v>
      </c>
      <c r="I299">
        <v>81.253477454248994</v>
      </c>
      <c r="J299" s="1">
        <f t="shared" si="12"/>
        <v>5.0250000000000909</v>
      </c>
      <c r="K299">
        <f t="shared" si="13"/>
        <v>1815.053192116126</v>
      </c>
      <c r="L299" s="1">
        <f t="shared" si="14"/>
        <v>4.4766444205151676E-2</v>
      </c>
      <c r="M299" s="1">
        <f t="shared" si="15"/>
        <v>7.1723750301841651</v>
      </c>
    </row>
    <row r="300" spans="1:13" x14ac:dyDescent="0.25">
      <c r="A300">
        <v>14900</v>
      </c>
      <c r="B300">
        <v>10.0031467774165</v>
      </c>
      <c r="C300">
        <v>171.82695065998999</v>
      </c>
      <c r="D300">
        <v>178.58102754999999</v>
      </c>
      <c r="E300">
        <v>1401.9123535000001</v>
      </c>
      <c r="F300">
        <v>7.2524902621342298</v>
      </c>
      <c r="G300">
        <v>6.3734316063434299E-2</v>
      </c>
      <c r="H300">
        <v>9.0779512993074199E-2</v>
      </c>
      <c r="I300">
        <v>80.417975690158798</v>
      </c>
      <c r="J300" s="1">
        <f t="shared" si="12"/>
        <v>5.0499999999999545</v>
      </c>
      <c r="K300">
        <f t="shared" si="13"/>
        <v>1823.6866814272255</v>
      </c>
      <c r="L300" s="1">
        <f t="shared" si="14"/>
        <v>4.4096377140410613E-2</v>
      </c>
      <c r="M300" s="1">
        <f t="shared" si="15"/>
        <v>7.0650184516345442</v>
      </c>
    </row>
    <row r="301" spans="1:13" x14ac:dyDescent="0.25">
      <c r="A301">
        <v>14950</v>
      </c>
      <c r="B301">
        <v>9.9979032686480007</v>
      </c>
      <c r="C301">
        <v>171.82695065998999</v>
      </c>
      <c r="D301">
        <v>178.58102754999999</v>
      </c>
      <c r="E301">
        <v>1401.8873535</v>
      </c>
      <c r="F301">
        <v>7.4198125614937096</v>
      </c>
      <c r="G301">
        <v>1.49048158906797E-2</v>
      </c>
      <c r="H301">
        <v>-0.103478183326141</v>
      </c>
      <c r="I301">
        <v>81.825697524384793</v>
      </c>
      <c r="J301" s="1">
        <f t="shared" si="12"/>
        <v>5.0750000000000455</v>
      </c>
      <c r="K301">
        <f t="shared" si="13"/>
        <v>1832.316243747586</v>
      </c>
      <c r="L301" s="1">
        <f t="shared" si="14"/>
        <v>4.4656973272817223E-2</v>
      </c>
      <c r="M301" s="1">
        <f t="shared" si="15"/>
        <v>7.1548358533398213</v>
      </c>
    </row>
    <row r="302" spans="1:13" x14ac:dyDescent="0.25">
      <c r="A302">
        <v>15000</v>
      </c>
      <c r="B302">
        <v>10.0001738227887</v>
      </c>
      <c r="C302">
        <v>171.82695065998999</v>
      </c>
      <c r="D302">
        <v>178.58102754999999</v>
      </c>
      <c r="E302">
        <v>1401.8623534999999</v>
      </c>
      <c r="F302">
        <v>7.4757314604553899</v>
      </c>
      <c r="G302">
        <v>-3.8295285725045099E-2</v>
      </c>
      <c r="H302">
        <v>6.0531151373096399E-2</v>
      </c>
      <c r="I302">
        <v>82.232087520270397</v>
      </c>
      <c r="J302" s="1">
        <f t="shared" si="12"/>
        <v>5.1000000000001364</v>
      </c>
      <c r="K302">
        <f t="shared" si="13"/>
        <v>1840.9418790771301</v>
      </c>
      <c r="L302" s="1">
        <f t="shared" si="14"/>
        <v>4.4668486525763433E-2</v>
      </c>
      <c r="M302" s="1">
        <f t="shared" si="15"/>
        <v>7.1566804798097987</v>
      </c>
    </row>
    <row r="303" spans="1:13" x14ac:dyDescent="0.25">
      <c r="A303">
        <v>15050</v>
      </c>
      <c r="B303">
        <v>9.9941577948205005</v>
      </c>
      <c r="C303">
        <v>171.82695065998999</v>
      </c>
      <c r="D303">
        <v>178.58102754999999</v>
      </c>
      <c r="E303">
        <v>1401.8373535000001</v>
      </c>
      <c r="F303">
        <v>7.4427663727705999</v>
      </c>
      <c r="G303">
        <v>3.31180572529148E-2</v>
      </c>
      <c r="H303">
        <v>-5.6070679429689498E-3</v>
      </c>
      <c r="I303">
        <v>82.271542651139896</v>
      </c>
      <c r="J303" s="1">
        <f t="shared" si="12"/>
        <v>5.125</v>
      </c>
      <c r="K303">
        <f t="shared" si="13"/>
        <v>1849.5635874157783</v>
      </c>
      <c r="L303" s="1">
        <f t="shared" si="14"/>
        <v>4.4481597286465939E-2</v>
      </c>
      <c r="M303" s="1">
        <f t="shared" si="15"/>
        <v>7.126737522821645</v>
      </c>
    </row>
    <row r="304" spans="1:13" x14ac:dyDescent="0.25">
      <c r="A304">
        <v>15100</v>
      </c>
      <c r="B304">
        <v>10.002655790908401</v>
      </c>
      <c r="C304">
        <v>171.82695065998999</v>
      </c>
      <c r="D304">
        <v>178.58102754999999</v>
      </c>
      <c r="E304">
        <v>1401.8123535</v>
      </c>
      <c r="F304">
        <v>7.4857250125898203</v>
      </c>
      <c r="G304">
        <v>4.5951645794787298E-2</v>
      </c>
      <c r="H304">
        <v>7.7022096973815096E-2</v>
      </c>
      <c r="I304">
        <v>82.663467229450305</v>
      </c>
      <c r="J304" s="1">
        <f t="shared" si="12"/>
        <v>5.1500000000000909</v>
      </c>
      <c r="K304">
        <f t="shared" si="13"/>
        <v>1858.1813687636882</v>
      </c>
      <c r="L304" s="1">
        <f t="shared" si="14"/>
        <v>4.448622110792616E-2</v>
      </c>
      <c r="M304" s="1">
        <f t="shared" si="15"/>
        <v>7.1274783406858768</v>
      </c>
    </row>
    <row r="305" spans="1:13" x14ac:dyDescent="0.25">
      <c r="A305">
        <v>15150</v>
      </c>
      <c r="B305">
        <v>10.0049250232451</v>
      </c>
      <c r="C305">
        <v>171.82695065998999</v>
      </c>
      <c r="D305">
        <v>178.58102754999999</v>
      </c>
      <c r="E305">
        <v>1401.7873535000001</v>
      </c>
      <c r="F305">
        <v>7.7881641554491896</v>
      </c>
      <c r="G305">
        <v>6.08717695955521E-2</v>
      </c>
      <c r="H305">
        <v>5.8903233008029701E-2</v>
      </c>
      <c r="I305">
        <v>85.297371805988902</v>
      </c>
      <c r="J305" s="1">
        <f t="shared" si="12"/>
        <v>5.1749999999999545</v>
      </c>
      <c r="K305">
        <f t="shared" si="13"/>
        <v>1866.7952231207028</v>
      </c>
      <c r="L305" s="1">
        <f t="shared" si="14"/>
        <v>4.5691873832523607E-2</v>
      </c>
      <c r="M305" s="1">
        <f t="shared" si="15"/>
        <v>7.3206452015012617</v>
      </c>
    </row>
    <row r="306" spans="1:13" x14ac:dyDescent="0.25">
      <c r="A306">
        <v>15200</v>
      </c>
      <c r="B306">
        <v>10.0073873708384</v>
      </c>
      <c r="C306">
        <v>171.82695065998999</v>
      </c>
      <c r="D306">
        <v>178.58102754999999</v>
      </c>
      <c r="E306">
        <v>1401.7623535</v>
      </c>
      <c r="F306">
        <v>7.5711468053484499</v>
      </c>
      <c r="G306">
        <v>0.119979808465452</v>
      </c>
      <c r="H306">
        <v>-0.19197383669449899</v>
      </c>
      <c r="I306">
        <v>83.894964641328002</v>
      </c>
      <c r="J306" s="1">
        <f t="shared" si="12"/>
        <v>5.2000000000000455</v>
      </c>
      <c r="K306">
        <f t="shared" si="13"/>
        <v>1875.4051504869788</v>
      </c>
      <c r="L306" s="1">
        <f t="shared" si="14"/>
        <v>4.4734314939650958E-2</v>
      </c>
      <c r="M306" s="1">
        <f t="shared" si="15"/>
        <v>7.1672273543812928</v>
      </c>
    </row>
    <row r="307" spans="1:13" x14ac:dyDescent="0.25">
      <c r="A307">
        <v>15250</v>
      </c>
      <c r="B307">
        <v>10.0028967943718</v>
      </c>
      <c r="C307">
        <v>171.82695065998999</v>
      </c>
      <c r="D307">
        <v>178.58102754999999</v>
      </c>
      <c r="E307">
        <v>1401.7373534999999</v>
      </c>
      <c r="F307">
        <v>7.8784157875637</v>
      </c>
      <c r="G307">
        <v>2.4681263853969198E-3</v>
      </c>
      <c r="H307">
        <v>-5.9473279166364398E-2</v>
      </c>
      <c r="I307">
        <v>86.0855784951695</v>
      </c>
      <c r="J307" s="1">
        <f t="shared" si="12"/>
        <v>5.2250000000001364</v>
      </c>
      <c r="K307">
        <f t="shared" si="13"/>
        <v>1884.0111508624373</v>
      </c>
      <c r="L307" s="1">
        <f t="shared" si="14"/>
        <v>4.5692711773899219E-2</v>
      </c>
      <c r="M307" s="1">
        <f t="shared" si="15"/>
        <v>7.320779454509422</v>
      </c>
    </row>
    <row r="308" spans="1:13" x14ac:dyDescent="0.25">
      <c r="A308">
        <v>15300</v>
      </c>
      <c r="B308">
        <v>10.0069697806316</v>
      </c>
      <c r="C308">
        <v>171.82695065998999</v>
      </c>
      <c r="D308">
        <v>178.58102754999999</v>
      </c>
      <c r="E308">
        <v>1401.7123535000001</v>
      </c>
      <c r="F308">
        <v>7.7327575450539401</v>
      </c>
      <c r="G308">
        <v>-5.9380595574904299E-2</v>
      </c>
      <c r="H308">
        <v>-3.1525475163244103E-2</v>
      </c>
      <c r="I308">
        <v>84.801551892023895</v>
      </c>
      <c r="J308" s="1">
        <f t="shared" si="12"/>
        <v>5.25</v>
      </c>
      <c r="K308">
        <f t="shared" si="13"/>
        <v>1892.613224247001</v>
      </c>
      <c r="L308" s="1">
        <f t="shared" si="14"/>
        <v>4.4806593764430247E-2</v>
      </c>
      <c r="M308" s="1">
        <f t="shared" si="15"/>
        <v>7.1788076987053202</v>
      </c>
    </row>
    <row r="309" spans="1:13" x14ac:dyDescent="0.25">
      <c r="A309">
        <v>15350</v>
      </c>
      <c r="B309">
        <v>9.9949761229545402</v>
      </c>
      <c r="C309">
        <v>171.82695065998999</v>
      </c>
      <c r="D309">
        <v>178.58102754999999</v>
      </c>
      <c r="E309">
        <v>1401.6873535</v>
      </c>
      <c r="F309">
        <v>7.8396987118036296</v>
      </c>
      <c r="G309">
        <v>-0.18307363004581401</v>
      </c>
      <c r="H309">
        <v>-8.0619611033637503E-2</v>
      </c>
      <c r="I309">
        <v>85.9013139110358</v>
      </c>
      <c r="J309" s="1">
        <f t="shared" si="12"/>
        <v>5.2750000000000909</v>
      </c>
      <c r="K309">
        <f t="shared" si="13"/>
        <v>1901.2113706408259</v>
      </c>
      <c r="L309" s="1">
        <f t="shared" si="14"/>
        <v>4.5182411191913789E-2</v>
      </c>
      <c r="M309" s="1">
        <f t="shared" si="15"/>
        <v>7.2390202883056531</v>
      </c>
    </row>
    <row r="310" spans="1:13" x14ac:dyDescent="0.25">
      <c r="A310">
        <v>15400</v>
      </c>
      <c r="B310">
        <v>10.003571327191301</v>
      </c>
      <c r="C310">
        <v>171.82695065998999</v>
      </c>
      <c r="D310">
        <v>178.58102754999999</v>
      </c>
      <c r="E310">
        <v>1401.6623535000001</v>
      </c>
      <c r="F310">
        <v>7.8392057189056903</v>
      </c>
      <c r="G310">
        <v>5.62591927237098E-2</v>
      </c>
      <c r="H310">
        <v>-0.165882240179997</v>
      </c>
      <c r="I310">
        <v>85.614651245668995</v>
      </c>
      <c r="J310" s="1">
        <f t="shared" si="12"/>
        <v>5.2999999999999545</v>
      </c>
      <c r="K310">
        <f t="shared" si="13"/>
        <v>1909.8055900437557</v>
      </c>
      <c r="L310" s="1">
        <f t="shared" si="14"/>
        <v>4.4828987668691173E-2</v>
      </c>
      <c r="M310" s="1">
        <f t="shared" si="15"/>
        <v>7.1823955976908493</v>
      </c>
    </row>
    <row r="311" spans="1:13" x14ac:dyDescent="0.25">
      <c r="A311">
        <v>15450</v>
      </c>
      <c r="B311">
        <v>9.9972727015529301</v>
      </c>
      <c r="C311">
        <v>171.82695065998999</v>
      </c>
      <c r="D311">
        <v>178.58102754999999</v>
      </c>
      <c r="E311">
        <v>1401.6373535</v>
      </c>
      <c r="F311">
        <v>8.2010367131746609</v>
      </c>
      <c r="G311">
        <v>-0.13817003194248501</v>
      </c>
      <c r="H311">
        <v>3.8407370468487301E-3</v>
      </c>
      <c r="I311">
        <v>88.744759659875697</v>
      </c>
      <c r="J311" s="1">
        <f t="shared" si="12"/>
        <v>5.3250000000000455</v>
      </c>
      <c r="K311">
        <f t="shared" si="13"/>
        <v>1918.3958824559463</v>
      </c>
      <c r="L311" s="1">
        <f t="shared" si="14"/>
        <v>4.6259878094746493E-2</v>
      </c>
      <c r="M311" s="1">
        <f t="shared" si="15"/>
        <v>7.4116495164460874</v>
      </c>
    </row>
    <row r="312" spans="1:13" x14ac:dyDescent="0.25">
      <c r="A312">
        <v>15500</v>
      </c>
      <c r="B312">
        <v>10.015636360299199</v>
      </c>
      <c r="C312">
        <v>171.82695065998999</v>
      </c>
      <c r="D312">
        <v>178.58102754999999</v>
      </c>
      <c r="E312">
        <v>1401.6123534999999</v>
      </c>
      <c r="F312">
        <v>8.1886454082574005</v>
      </c>
      <c r="G312">
        <v>0.14711084325899601</v>
      </c>
      <c r="H312">
        <v>6.7070229674056805E-2</v>
      </c>
      <c r="I312">
        <v>88.714972369648194</v>
      </c>
      <c r="J312" s="1">
        <f t="shared" si="12"/>
        <v>5.3500000000001364</v>
      </c>
      <c r="K312">
        <f t="shared" si="13"/>
        <v>1926.9822478773203</v>
      </c>
      <c r="L312" s="1">
        <f t="shared" si="14"/>
        <v>4.6038292499774057E-2</v>
      </c>
      <c r="M312" s="1">
        <f t="shared" si="15"/>
        <v>7.3761475904689986</v>
      </c>
    </row>
    <row r="313" spans="1:13" x14ac:dyDescent="0.25">
      <c r="A313">
        <v>15550</v>
      </c>
      <c r="B313">
        <v>9.9947161048227002</v>
      </c>
      <c r="C313">
        <v>171.82695065998999</v>
      </c>
      <c r="D313">
        <v>178.58102754999999</v>
      </c>
      <c r="E313">
        <v>1401.5873535000001</v>
      </c>
      <c r="F313">
        <v>8.33339272862389</v>
      </c>
      <c r="G313">
        <v>-1.0895335097157999E-2</v>
      </c>
      <c r="H313">
        <v>3.3370248630274303E-2</v>
      </c>
      <c r="I313">
        <v>90.058356214169393</v>
      </c>
      <c r="J313" s="1">
        <f t="shared" si="12"/>
        <v>5.375</v>
      </c>
      <c r="K313">
        <f t="shared" si="13"/>
        <v>1935.5646863077989</v>
      </c>
      <c r="L313" s="1">
        <f t="shared" si="14"/>
        <v>4.65282079442981E-2</v>
      </c>
      <c r="M313" s="1">
        <f t="shared" si="15"/>
        <v>7.4546406976075241</v>
      </c>
    </row>
    <row r="314" spans="1:13" x14ac:dyDescent="0.25">
      <c r="A314">
        <v>15600</v>
      </c>
      <c r="B314">
        <v>10.0057364149786</v>
      </c>
      <c r="C314">
        <v>171.82695065998999</v>
      </c>
      <c r="D314">
        <v>178.58102754999999</v>
      </c>
      <c r="E314">
        <v>1401.5623535</v>
      </c>
      <c r="F314">
        <v>8.3357863691456409</v>
      </c>
      <c r="G314">
        <v>0.102310623951662</v>
      </c>
      <c r="H314">
        <v>-0.121511537629482</v>
      </c>
      <c r="I314">
        <v>90.217219192195103</v>
      </c>
      <c r="J314" s="1">
        <f t="shared" si="12"/>
        <v>5.4000000000000909</v>
      </c>
      <c r="K314">
        <f t="shared" si="13"/>
        <v>1944.1431977475388</v>
      </c>
      <c r="L314" s="1">
        <f t="shared" si="14"/>
        <v>4.6404616335216302E-2</v>
      </c>
      <c r="M314" s="1">
        <f t="shared" si="15"/>
        <v>7.4348391389477335</v>
      </c>
    </row>
    <row r="315" spans="1:13" x14ac:dyDescent="0.25">
      <c r="A315">
        <v>15650</v>
      </c>
      <c r="B315">
        <v>9.9969897267553698</v>
      </c>
      <c r="C315">
        <v>171.82695065998999</v>
      </c>
      <c r="D315">
        <v>178.58102754999999</v>
      </c>
      <c r="E315">
        <v>1401.5373535000001</v>
      </c>
      <c r="F315">
        <v>8.4445172645711892</v>
      </c>
      <c r="G315">
        <v>-0.111241739112573</v>
      </c>
      <c r="H315">
        <v>-5.6623599661213199E-2</v>
      </c>
      <c r="I315">
        <v>91.365049358841901</v>
      </c>
      <c r="J315" s="1">
        <f t="shared" si="12"/>
        <v>5.4249999999999545</v>
      </c>
      <c r="K315">
        <f t="shared" si="13"/>
        <v>1952.7177821963837</v>
      </c>
      <c r="L315" s="1">
        <f t="shared" si="14"/>
        <v>4.6788660497614792E-2</v>
      </c>
      <c r="M315" s="1">
        <f t="shared" si="15"/>
        <v>7.496369796782691</v>
      </c>
    </row>
    <row r="316" spans="1:13" x14ac:dyDescent="0.25">
      <c r="A316">
        <v>15700</v>
      </c>
      <c r="B316">
        <v>10.0022035755281</v>
      </c>
      <c r="C316">
        <v>171.82695065998999</v>
      </c>
      <c r="D316">
        <v>178.58102754999999</v>
      </c>
      <c r="E316">
        <v>1401.5123535</v>
      </c>
      <c r="F316">
        <v>8.3773203208798197</v>
      </c>
      <c r="G316">
        <v>0.14095672124995101</v>
      </c>
      <c r="H316">
        <v>-2.9691058955385201E-2</v>
      </c>
      <c r="I316">
        <v>90.649289304765702</v>
      </c>
      <c r="J316" s="1">
        <f t="shared" si="12"/>
        <v>5.4500000000000455</v>
      </c>
      <c r="K316">
        <f t="shared" si="13"/>
        <v>1961.2884396544896</v>
      </c>
      <c r="L316" s="1">
        <f t="shared" si="14"/>
        <v>4.6219254379909022E-2</v>
      </c>
      <c r="M316" s="1">
        <f t="shared" si="15"/>
        <v>7.4051408798298235</v>
      </c>
    </row>
    <row r="317" spans="1:13" x14ac:dyDescent="0.25">
      <c r="A317">
        <v>15750</v>
      </c>
      <c r="B317">
        <v>10.002850629079299</v>
      </c>
      <c r="C317">
        <v>171.82695065998999</v>
      </c>
      <c r="D317">
        <v>178.58102754999999</v>
      </c>
      <c r="E317">
        <v>1401.4873534999999</v>
      </c>
      <c r="F317">
        <v>8.3751088626471795</v>
      </c>
      <c r="G317">
        <v>2.4990960433209201E-2</v>
      </c>
      <c r="H317">
        <v>7.4609382454363896E-2</v>
      </c>
      <c r="I317">
        <v>90.826236911199999</v>
      </c>
      <c r="J317" s="1">
        <f t="shared" si="12"/>
        <v>5.4750000000001364</v>
      </c>
      <c r="K317">
        <f t="shared" si="13"/>
        <v>1969.8551701217782</v>
      </c>
      <c r="L317" s="1">
        <f t="shared" si="14"/>
        <v>4.610807854751324E-2</v>
      </c>
      <c r="M317" s="1">
        <f t="shared" si="15"/>
        <v>7.3873285478835733</v>
      </c>
    </row>
    <row r="318" spans="1:13" x14ac:dyDescent="0.25">
      <c r="A318">
        <v>15800</v>
      </c>
      <c r="B318">
        <v>10.006391853813099</v>
      </c>
      <c r="C318">
        <v>171.82695065998999</v>
      </c>
      <c r="D318">
        <v>178.58102754999999</v>
      </c>
      <c r="E318">
        <v>1401.4623535000001</v>
      </c>
      <c r="F318">
        <v>8.7811727855031503</v>
      </c>
      <c r="G318">
        <v>-0.100805786453062</v>
      </c>
      <c r="H318">
        <v>9.9411790555108404E-2</v>
      </c>
      <c r="I318">
        <v>93.727973841326204</v>
      </c>
      <c r="J318" s="1">
        <f t="shared" si="12"/>
        <v>5.5</v>
      </c>
      <c r="K318">
        <f t="shared" si="13"/>
        <v>1978.4179735981722</v>
      </c>
      <c r="L318" s="1">
        <f t="shared" si="14"/>
        <v>4.7375213474664321E-2</v>
      </c>
      <c r="M318" s="1">
        <f t="shared" si="15"/>
        <v>7.5903459434516307</v>
      </c>
    </row>
    <row r="319" spans="1:13" x14ac:dyDescent="0.25">
      <c r="A319">
        <v>15850</v>
      </c>
      <c r="B319">
        <v>10.002326493646001</v>
      </c>
      <c r="C319">
        <v>171.82695065998999</v>
      </c>
      <c r="D319">
        <v>178.58102754999999</v>
      </c>
      <c r="E319">
        <v>1401.4373535</v>
      </c>
      <c r="F319">
        <v>8.8707094146421497</v>
      </c>
      <c r="G319">
        <v>-4.4809914788118098E-2</v>
      </c>
      <c r="H319">
        <v>7.7799219400107603E-2</v>
      </c>
      <c r="I319">
        <v>94.646625135922804</v>
      </c>
      <c r="J319" s="1">
        <f t="shared" si="12"/>
        <v>5.5250000000000909</v>
      </c>
      <c r="K319">
        <f t="shared" si="13"/>
        <v>1986.976850083827</v>
      </c>
      <c r="L319" s="1">
        <f t="shared" si="14"/>
        <v>4.7633481553612377E-2</v>
      </c>
      <c r="M319" s="1">
        <f t="shared" si="15"/>
        <v>7.631725051250581</v>
      </c>
    </row>
    <row r="320" spans="1:13" x14ac:dyDescent="0.25">
      <c r="A320">
        <v>15900</v>
      </c>
      <c r="B320">
        <v>10.0008645310032</v>
      </c>
      <c r="C320">
        <v>171.82695065998999</v>
      </c>
      <c r="D320">
        <v>178.58102754999999</v>
      </c>
      <c r="E320">
        <v>1401.4123535000001</v>
      </c>
      <c r="F320">
        <v>8.8099063860547293</v>
      </c>
      <c r="G320">
        <v>5.0699514490750601E-2</v>
      </c>
      <c r="H320">
        <v>-2.00246336674814E-2</v>
      </c>
      <c r="I320">
        <v>94.2797876662992</v>
      </c>
      <c r="J320" s="1">
        <f t="shared" si="12"/>
        <v>5.5499999999999545</v>
      </c>
      <c r="K320">
        <f t="shared" si="13"/>
        <v>1995.5317995785872</v>
      </c>
      <c r="L320" s="1">
        <f t="shared" si="14"/>
        <v>4.7245444891536696E-2</v>
      </c>
      <c r="M320" s="1">
        <f t="shared" si="15"/>
        <v>7.5695547244514882</v>
      </c>
    </row>
    <row r="321" spans="1:13" x14ac:dyDescent="0.25">
      <c r="A321">
        <v>15950</v>
      </c>
      <c r="B321">
        <v>10.0040011452201</v>
      </c>
      <c r="C321">
        <v>171.82695065998999</v>
      </c>
      <c r="D321">
        <v>178.58102754999999</v>
      </c>
      <c r="E321">
        <v>1401.3873535</v>
      </c>
      <c r="F321">
        <v>9.0492647042283796</v>
      </c>
      <c r="G321">
        <v>6.3826788228695502E-2</v>
      </c>
      <c r="H321">
        <v>-4.39510574227207E-2</v>
      </c>
      <c r="I321">
        <v>96.348701965840107</v>
      </c>
      <c r="J321" s="1">
        <f t="shared" si="12"/>
        <v>5.5750000000000455</v>
      </c>
      <c r="K321">
        <f t="shared" si="13"/>
        <v>2004.0828220826079</v>
      </c>
      <c r="L321" s="1">
        <f t="shared" si="14"/>
        <v>4.807620768173454E-2</v>
      </c>
      <c r="M321" s="1">
        <f t="shared" si="15"/>
        <v>7.7026575964400443</v>
      </c>
    </row>
    <row r="322" spans="1:13" x14ac:dyDescent="0.25">
      <c r="A322">
        <v>16000</v>
      </c>
      <c r="B322">
        <v>10.006279433358801</v>
      </c>
      <c r="C322">
        <v>171.82695065998999</v>
      </c>
      <c r="D322">
        <v>178.58102754999999</v>
      </c>
      <c r="E322">
        <v>1401.3623534999999</v>
      </c>
      <c r="F322">
        <v>8.8014899052665996</v>
      </c>
      <c r="G322">
        <v>0.10726387353908901</v>
      </c>
      <c r="H322">
        <v>-4.1817868738183599E-2</v>
      </c>
      <c r="I322">
        <v>94.728267049238298</v>
      </c>
      <c r="J322" s="1">
        <f t="shared" si="12"/>
        <v>5.6000000000001364</v>
      </c>
      <c r="K322">
        <f t="shared" si="13"/>
        <v>2012.6299175958118</v>
      </c>
      <c r="L322" s="1">
        <f t="shared" si="14"/>
        <v>4.7066907940231759E-2</v>
      </c>
      <c r="M322" s="1">
        <f t="shared" si="15"/>
        <v>7.5409499515185203</v>
      </c>
    </row>
    <row r="323" spans="1:13" x14ac:dyDescent="0.25">
      <c r="A323">
        <v>16050</v>
      </c>
      <c r="B323">
        <v>9.9985979009155095</v>
      </c>
      <c r="C323">
        <v>171.82695065998999</v>
      </c>
      <c r="D323">
        <v>178.58102754999999</v>
      </c>
      <c r="E323">
        <v>1401.3373535000001</v>
      </c>
      <c r="F323">
        <v>9.1480696020245293</v>
      </c>
      <c r="G323">
        <v>2.04366251169441E-2</v>
      </c>
      <c r="H323">
        <v>0.113792899790991</v>
      </c>
      <c r="I323">
        <v>96.700780138984101</v>
      </c>
      <c r="J323" s="1">
        <f t="shared" si="12"/>
        <v>5.625</v>
      </c>
      <c r="K323">
        <f t="shared" si="13"/>
        <v>2021.1730861181209</v>
      </c>
      <c r="L323" s="1">
        <f t="shared" si="14"/>
        <v>4.7843888681848766E-2</v>
      </c>
      <c r="M323" s="1">
        <f t="shared" si="15"/>
        <v>7.6654359894215824</v>
      </c>
    </row>
    <row r="324" spans="1:13" x14ac:dyDescent="0.25">
      <c r="A324">
        <v>16100</v>
      </c>
      <c r="B324">
        <v>10.0105156779219</v>
      </c>
      <c r="C324">
        <v>171.82695065998999</v>
      </c>
      <c r="D324">
        <v>178.58102754999999</v>
      </c>
      <c r="E324">
        <v>1401.3123535</v>
      </c>
      <c r="F324">
        <v>9.0926140581559007</v>
      </c>
      <c r="G324">
        <v>-1.03064840298539E-2</v>
      </c>
      <c r="H324">
        <v>0.15759439785309101</v>
      </c>
      <c r="I324">
        <v>97.225765763136806</v>
      </c>
      <c r="J324" s="1">
        <f t="shared" si="12"/>
        <v>5.6500000000000909</v>
      </c>
      <c r="K324">
        <f t="shared" si="13"/>
        <v>2029.7123276496907</v>
      </c>
      <c r="L324" s="1">
        <f t="shared" si="14"/>
        <v>4.7901254004659652E-2</v>
      </c>
      <c r="M324" s="1">
        <f t="shared" si="15"/>
        <v>7.6746269273268064</v>
      </c>
    </row>
    <row r="325" spans="1:13" x14ac:dyDescent="0.25">
      <c r="A325">
        <v>16150</v>
      </c>
      <c r="B325">
        <v>10.0042088888385</v>
      </c>
      <c r="C325">
        <v>171.82695065998999</v>
      </c>
      <c r="D325">
        <v>178.58102754999999</v>
      </c>
      <c r="E325">
        <v>1401.2873535000001</v>
      </c>
      <c r="F325">
        <v>9.2853164427033992</v>
      </c>
      <c r="G325">
        <v>6.8678892359541804E-2</v>
      </c>
      <c r="H325">
        <v>2.5354226824569899E-2</v>
      </c>
      <c r="I325">
        <v>98.258747874092293</v>
      </c>
      <c r="J325" s="1">
        <f t="shared" si="12"/>
        <v>5.6749999999999545</v>
      </c>
      <c r="K325">
        <f t="shared" si="13"/>
        <v>2038.2476421903657</v>
      </c>
      <c r="L325" s="1">
        <f t="shared" si="14"/>
        <v>4.8207463038446259E-2</v>
      </c>
      <c r="M325" s="1">
        <f t="shared" si="15"/>
        <v>7.7236870228278729</v>
      </c>
    </row>
    <row r="326" spans="1:13" x14ac:dyDescent="0.25">
      <c r="A326">
        <v>16200</v>
      </c>
      <c r="B326">
        <v>9.9996452063949093</v>
      </c>
      <c r="C326">
        <v>171.82695065998999</v>
      </c>
      <c r="D326">
        <v>178.58102754999999</v>
      </c>
      <c r="E326">
        <v>1401.2623535</v>
      </c>
      <c r="F326">
        <v>9.1733521100015594</v>
      </c>
      <c r="G326">
        <v>-3.0384724024621898E-3</v>
      </c>
      <c r="H326">
        <v>7.3995748944305703E-2</v>
      </c>
      <c r="I326">
        <v>97.3089908446008</v>
      </c>
      <c r="J326" s="1">
        <f t="shared" si="12"/>
        <v>5.7000000000000455</v>
      </c>
      <c r="K326">
        <f t="shared" si="13"/>
        <v>2046.7790297403019</v>
      </c>
      <c r="L326" s="1">
        <f t="shared" si="14"/>
        <v>4.7542499425034412E-2</v>
      </c>
      <c r="M326" s="1">
        <f t="shared" si="15"/>
        <v>7.6171481073187577</v>
      </c>
    </row>
    <row r="327" spans="1:13" x14ac:dyDescent="0.25">
      <c r="A327">
        <v>16250</v>
      </c>
      <c r="B327">
        <v>10.004591725044699</v>
      </c>
      <c r="C327">
        <v>171.82695065998999</v>
      </c>
      <c r="D327">
        <v>178.58102754999999</v>
      </c>
      <c r="E327">
        <v>1401.2373534999999</v>
      </c>
      <c r="F327">
        <v>9.2677017144624205</v>
      </c>
      <c r="G327">
        <v>-4.2791462392342498E-3</v>
      </c>
      <c r="H327">
        <v>-7.6761703369104595E-2</v>
      </c>
      <c r="I327">
        <v>98.584580915119901</v>
      </c>
      <c r="J327" s="1">
        <f t="shared" si="12"/>
        <v>5.7250000000001364</v>
      </c>
      <c r="K327">
        <f t="shared" si="13"/>
        <v>2055.3064902994201</v>
      </c>
      <c r="L327" s="1">
        <f t="shared" si="14"/>
        <v>4.7965878267020874E-2</v>
      </c>
      <c r="M327" s="1">
        <f t="shared" si="15"/>
        <v>7.6849808755559659</v>
      </c>
    </row>
    <row r="328" spans="1:13" x14ac:dyDescent="0.25">
      <c r="A328">
        <v>16300</v>
      </c>
      <c r="B328">
        <v>9.9943799143178005</v>
      </c>
      <c r="C328">
        <v>171.82695065998999</v>
      </c>
      <c r="D328">
        <v>178.58102754999999</v>
      </c>
      <c r="E328">
        <v>1401.2123535000001</v>
      </c>
      <c r="F328">
        <v>9.34706865954427</v>
      </c>
      <c r="G328">
        <v>-0.16985063692774199</v>
      </c>
      <c r="H328">
        <v>-6.2140410291200397E-2</v>
      </c>
      <c r="I328">
        <v>98.870270892656393</v>
      </c>
      <c r="J328" s="1">
        <f t="shared" si="12"/>
        <v>5.75</v>
      </c>
      <c r="K328">
        <f t="shared" si="13"/>
        <v>2063.8300238676447</v>
      </c>
      <c r="L328" s="1">
        <f t="shared" si="14"/>
        <v>4.790620823868634E-2</v>
      </c>
      <c r="M328" s="1">
        <f t="shared" si="15"/>
        <v>7.6754206831199596</v>
      </c>
    </row>
    <row r="329" spans="1:13" x14ac:dyDescent="0.25">
      <c r="A329">
        <v>16350</v>
      </c>
      <c r="B329">
        <v>10.0092783668268</v>
      </c>
      <c r="C329">
        <v>171.82695065998999</v>
      </c>
      <c r="D329">
        <v>178.58102754999999</v>
      </c>
      <c r="E329">
        <v>1401.1873535</v>
      </c>
      <c r="F329">
        <v>9.5062325753109</v>
      </c>
      <c r="G329">
        <v>-0.17029596552001799</v>
      </c>
      <c r="H329">
        <v>-7.2953345327891703E-2</v>
      </c>
      <c r="I329">
        <v>100.13202007320599</v>
      </c>
      <c r="J329" s="1">
        <f t="shared" si="12"/>
        <v>5.7750000000000909</v>
      </c>
      <c r="K329">
        <f t="shared" si="13"/>
        <v>2072.3496304451296</v>
      </c>
      <c r="L329" s="1">
        <f t="shared" si="14"/>
        <v>4.8318111288826376E-2</v>
      </c>
      <c r="M329" s="1">
        <f t="shared" si="15"/>
        <v>7.7414148268170173</v>
      </c>
    </row>
    <row r="330" spans="1:13" x14ac:dyDescent="0.25">
      <c r="A330">
        <v>16400</v>
      </c>
      <c r="B330">
        <v>9.9999001919943993</v>
      </c>
      <c r="C330">
        <v>171.82695065998999</v>
      </c>
      <c r="D330">
        <v>178.58102754999999</v>
      </c>
      <c r="E330">
        <v>1401.1623535000001</v>
      </c>
      <c r="F330">
        <v>9.63738485230175</v>
      </c>
      <c r="G330">
        <v>-0.15607935753215901</v>
      </c>
      <c r="H330">
        <v>0.16660236478429399</v>
      </c>
      <c r="I330">
        <v>101.518758909578</v>
      </c>
      <c r="J330" s="1">
        <f t="shared" si="12"/>
        <v>5.7999999999999545</v>
      </c>
      <c r="K330">
        <f t="shared" si="13"/>
        <v>2080.8653100317201</v>
      </c>
      <c r="L330" s="1">
        <f t="shared" si="14"/>
        <v>4.8786799616564548E-2</v>
      </c>
      <c r="M330" s="1">
        <f t="shared" si="15"/>
        <v>7.8165069749314124</v>
      </c>
    </row>
    <row r="331" spans="1:13" x14ac:dyDescent="0.25">
      <c r="A331">
        <v>16450</v>
      </c>
      <c r="B331">
        <v>10.0119859975743</v>
      </c>
      <c r="C331">
        <v>171.82695065998999</v>
      </c>
      <c r="D331">
        <v>178.58102754999999</v>
      </c>
      <c r="E331">
        <v>1401.1373535</v>
      </c>
      <c r="F331">
        <v>9.6628217314342493</v>
      </c>
      <c r="G331">
        <v>4.8585121183520798E-2</v>
      </c>
      <c r="H331">
        <v>-1.0422772960297699E-2</v>
      </c>
      <c r="I331">
        <v>101.502505773064</v>
      </c>
      <c r="J331" s="1">
        <f t="shared" si="12"/>
        <v>5.8250000000000455</v>
      </c>
      <c r="K331">
        <f t="shared" si="13"/>
        <v>2089.3770626275705</v>
      </c>
      <c r="L331" s="1">
        <f t="shared" si="14"/>
        <v>4.8580271885159836E-2</v>
      </c>
      <c r="M331" s="1">
        <f t="shared" si="15"/>
        <v>7.7834175846510627</v>
      </c>
    </row>
    <row r="332" spans="1:13" x14ac:dyDescent="0.25">
      <c r="A332">
        <v>16500</v>
      </c>
      <c r="B332">
        <v>9.9973501723962404</v>
      </c>
      <c r="C332">
        <v>171.82695065998999</v>
      </c>
      <c r="D332">
        <v>178.58102754999999</v>
      </c>
      <c r="E332">
        <v>1401.1123534999999</v>
      </c>
      <c r="F332">
        <v>9.5212048288760798</v>
      </c>
      <c r="G332">
        <v>-0.13262769424259099</v>
      </c>
      <c r="H332">
        <v>0.10335584336006901</v>
      </c>
      <c r="I332">
        <v>100.876972796998</v>
      </c>
      <c r="J332" s="1">
        <f t="shared" si="12"/>
        <v>5.8500000000001364</v>
      </c>
      <c r="K332">
        <f t="shared" si="13"/>
        <v>2097.8848882326047</v>
      </c>
      <c r="L332" s="1">
        <f t="shared" si="14"/>
        <v>4.808508482178131E-2</v>
      </c>
      <c r="M332" s="1">
        <f t="shared" si="15"/>
        <v>7.7040798710642946</v>
      </c>
    </row>
    <row r="333" spans="1:13" x14ac:dyDescent="0.25">
      <c r="A333">
        <v>16550</v>
      </c>
      <c r="B333">
        <v>10.0065690319437</v>
      </c>
      <c r="C333">
        <v>171.82695065998999</v>
      </c>
      <c r="D333">
        <v>178.58102754999999</v>
      </c>
      <c r="E333">
        <v>1401.0873535000001</v>
      </c>
      <c r="F333">
        <v>9.9676152618463192</v>
      </c>
      <c r="G333">
        <v>-7.7878387845700905E-2</v>
      </c>
      <c r="H333">
        <v>4.15321492517862E-2</v>
      </c>
      <c r="I333">
        <v>103.55060860794499</v>
      </c>
      <c r="J333" s="1">
        <f t="shared" si="12"/>
        <v>5.875</v>
      </c>
      <c r="K333">
        <f t="shared" si="13"/>
        <v>2106.3887868467441</v>
      </c>
      <c r="L333" s="1">
        <f t="shared" si="14"/>
        <v>4.9160254391099306E-2</v>
      </c>
      <c r="M333" s="1">
        <f t="shared" si="15"/>
        <v>7.8763410257999844</v>
      </c>
    </row>
    <row r="334" spans="1:13" x14ac:dyDescent="0.25">
      <c r="A334">
        <v>16600</v>
      </c>
      <c r="B334">
        <v>10.0076709824344</v>
      </c>
      <c r="C334">
        <v>171.82695065998999</v>
      </c>
      <c r="D334">
        <v>178.58102754999999</v>
      </c>
      <c r="E334">
        <v>1401.0623535</v>
      </c>
      <c r="F334">
        <v>9.7357722091334793</v>
      </c>
      <c r="G334">
        <v>0.33354393409932898</v>
      </c>
      <c r="H334">
        <v>1.50018148083539E-2</v>
      </c>
      <c r="I334">
        <v>102.383432690402</v>
      </c>
      <c r="J334" s="1">
        <f t="shared" si="12"/>
        <v>5.9000000000000909</v>
      </c>
      <c r="K334">
        <f t="shared" si="13"/>
        <v>2114.8887584701438</v>
      </c>
      <c r="L334" s="1">
        <f t="shared" si="14"/>
        <v>4.8410788643306016E-2</v>
      </c>
      <c r="M334" s="1">
        <f t="shared" si="15"/>
        <v>7.756263375879505</v>
      </c>
    </row>
    <row r="335" spans="1:13" x14ac:dyDescent="0.25">
      <c r="A335">
        <v>16650</v>
      </c>
      <c r="B335">
        <v>10.0017553661653</v>
      </c>
      <c r="C335">
        <v>171.82695065998999</v>
      </c>
      <c r="D335">
        <v>178.58102754999999</v>
      </c>
      <c r="E335">
        <v>1401.0373535000001</v>
      </c>
      <c r="F335">
        <v>9.9931003833073806</v>
      </c>
      <c r="G335">
        <v>-8.88951855208132E-2</v>
      </c>
      <c r="H335">
        <v>-0.17143621533005499</v>
      </c>
      <c r="I335">
        <v>104.11305668865199</v>
      </c>
      <c r="J335" s="1">
        <f t="shared" si="12"/>
        <v>5.9249999999999545</v>
      </c>
      <c r="K335">
        <f t="shared" si="13"/>
        <v>2123.3848031026491</v>
      </c>
      <c r="L335" s="1">
        <f t="shared" si="14"/>
        <v>4.9031648213985514E-2</v>
      </c>
      <c r="M335" s="1">
        <f t="shared" si="15"/>
        <v>7.8557360447737663</v>
      </c>
    </row>
    <row r="336" spans="1:13" x14ac:dyDescent="0.25">
      <c r="A336">
        <v>16700</v>
      </c>
      <c r="B336">
        <v>10.004616234173501</v>
      </c>
      <c r="C336">
        <v>171.82695065998999</v>
      </c>
      <c r="D336">
        <v>178.58102754999999</v>
      </c>
      <c r="E336">
        <v>1401.0123535</v>
      </c>
      <c r="F336">
        <v>10.1891921598406</v>
      </c>
      <c r="G336">
        <v>3.4236626035084497E-2</v>
      </c>
      <c r="H336">
        <v>-9.0367876777198902E-2</v>
      </c>
      <c r="I336">
        <v>105.75676383666899</v>
      </c>
      <c r="J336" s="1">
        <f t="shared" si="12"/>
        <v>5.9500000000000455</v>
      </c>
      <c r="K336">
        <f t="shared" si="13"/>
        <v>2131.8769207444147</v>
      </c>
      <c r="L336" s="1">
        <f t="shared" si="14"/>
        <v>4.9607349658694441E-2</v>
      </c>
      <c r="M336" s="1">
        <f t="shared" si="15"/>
        <v>7.947973584301109</v>
      </c>
    </row>
    <row r="337" spans="1:13" x14ac:dyDescent="0.25">
      <c r="A337">
        <v>16750</v>
      </c>
      <c r="B337">
        <v>10.009467917971</v>
      </c>
      <c r="C337">
        <v>171.82695065998999</v>
      </c>
      <c r="D337">
        <v>178.58102754999999</v>
      </c>
      <c r="E337">
        <v>1400.9873534999999</v>
      </c>
      <c r="F337">
        <v>10.0144816828945</v>
      </c>
      <c r="G337">
        <v>4.4468031640388997E-2</v>
      </c>
      <c r="H337">
        <v>0.12236269820366399</v>
      </c>
      <c r="I337">
        <v>105.08461154630599</v>
      </c>
      <c r="J337" s="1">
        <f t="shared" si="12"/>
        <v>5.9750000000001364</v>
      </c>
      <c r="K337">
        <f t="shared" si="13"/>
        <v>2140.3651113953638</v>
      </c>
      <c r="L337" s="1">
        <f t="shared" si="14"/>
        <v>4.9096582161068027E-2</v>
      </c>
      <c r="M337" s="1">
        <f t="shared" si="15"/>
        <v>7.8661396099649528</v>
      </c>
    </row>
    <row r="338" spans="1:13" x14ac:dyDescent="0.25">
      <c r="A338">
        <v>16800</v>
      </c>
      <c r="B338">
        <v>10.0013683519794</v>
      </c>
      <c r="C338">
        <v>171.82695065998999</v>
      </c>
      <c r="D338">
        <v>178.58102754999999</v>
      </c>
      <c r="E338">
        <v>1400.9623535000001</v>
      </c>
      <c r="F338">
        <v>10.2317947755745</v>
      </c>
      <c r="G338">
        <v>-0.112654960225249</v>
      </c>
      <c r="H338">
        <v>-7.7082341218907197E-2</v>
      </c>
      <c r="I338">
        <v>106.4397132885</v>
      </c>
      <c r="J338" s="1">
        <f t="shared" si="12"/>
        <v>6</v>
      </c>
      <c r="K338">
        <f t="shared" si="13"/>
        <v>2148.8493750554185</v>
      </c>
      <c r="L338" s="1">
        <f t="shared" si="14"/>
        <v>4.9533352371780331E-2</v>
      </c>
      <c r="M338" s="1">
        <f t="shared" si="15"/>
        <v>7.9361179119914675</v>
      </c>
    </row>
    <row r="339" spans="1:13" x14ac:dyDescent="0.25">
      <c r="A339">
        <v>16850</v>
      </c>
      <c r="B339">
        <v>10.001113972832099</v>
      </c>
      <c r="C339">
        <v>171.82695065998999</v>
      </c>
      <c r="D339">
        <v>178.58102754999999</v>
      </c>
      <c r="E339">
        <v>1400.9373535</v>
      </c>
      <c r="F339">
        <v>10.3058036374739</v>
      </c>
      <c r="G339">
        <v>0.117820183939906</v>
      </c>
      <c r="H339">
        <v>0.15490823969323</v>
      </c>
      <c r="I339">
        <v>107.056300664114</v>
      </c>
      <c r="J339" s="1">
        <f t="shared" si="12"/>
        <v>6.0250000000000909</v>
      </c>
      <c r="K339">
        <f t="shared" si="13"/>
        <v>2157.3297117247334</v>
      </c>
      <c r="L339" s="1">
        <f t="shared" si="14"/>
        <v>4.9624450116401105E-2</v>
      </c>
      <c r="M339" s="1">
        <f t="shared" si="15"/>
        <v>7.9507133796553688</v>
      </c>
    </row>
    <row r="340" spans="1:13" x14ac:dyDescent="0.25">
      <c r="A340">
        <v>16900</v>
      </c>
      <c r="B340">
        <v>10.0057275839831</v>
      </c>
      <c r="C340">
        <v>171.82695065998999</v>
      </c>
      <c r="D340">
        <v>178.58102754999999</v>
      </c>
      <c r="E340">
        <v>1400.9123535000001</v>
      </c>
      <c r="F340">
        <v>10.347686432839801</v>
      </c>
      <c r="G340">
        <v>3.6274773754301902E-2</v>
      </c>
      <c r="H340">
        <v>-5.4232444362600801E-2</v>
      </c>
      <c r="I340">
        <v>107.447262725952</v>
      </c>
      <c r="J340" s="1">
        <f t="shared" si="12"/>
        <v>6.0499999999999545</v>
      </c>
      <c r="K340">
        <f t="shared" si="13"/>
        <v>2165.8061214031536</v>
      </c>
      <c r="L340" s="1">
        <f t="shared" si="14"/>
        <v>4.9610748471031425E-2</v>
      </c>
      <c r="M340" s="1">
        <f t="shared" si="15"/>
        <v>7.948518134067589</v>
      </c>
    </row>
    <row r="341" spans="1:13" x14ac:dyDescent="0.25">
      <c r="A341">
        <v>16950</v>
      </c>
      <c r="B341">
        <v>10.0050442689201</v>
      </c>
      <c r="C341">
        <v>171.82695065998999</v>
      </c>
      <c r="D341">
        <v>178.58102754999999</v>
      </c>
      <c r="E341">
        <v>1400.8873535</v>
      </c>
      <c r="F341">
        <v>10.3788853686255</v>
      </c>
      <c r="G341">
        <v>-0.125332261899779</v>
      </c>
      <c r="H341">
        <v>5.7551458335674398E-2</v>
      </c>
      <c r="I341">
        <v>107.541193738608</v>
      </c>
      <c r="J341" s="1">
        <f t="shared" si="12"/>
        <v>6.0750000000000455</v>
      </c>
      <c r="K341">
        <f t="shared" si="13"/>
        <v>2174.278604090835</v>
      </c>
      <c r="L341" s="1">
        <f t="shared" si="14"/>
        <v>4.9460631924663524E-2</v>
      </c>
      <c r="M341" s="1">
        <f t="shared" si="15"/>
        <v>7.9244668119690003</v>
      </c>
    </row>
    <row r="342" spans="1:13" x14ac:dyDescent="0.25">
      <c r="A342">
        <v>17000</v>
      </c>
      <c r="B342">
        <v>10.001681606693699</v>
      </c>
      <c r="C342">
        <v>171.82695065998999</v>
      </c>
      <c r="D342">
        <v>178.58102754999999</v>
      </c>
      <c r="E342">
        <v>1400.8623534999999</v>
      </c>
      <c r="F342">
        <v>10.651007737671801</v>
      </c>
      <c r="G342">
        <v>-4.4681372928825902E-2</v>
      </c>
      <c r="H342">
        <v>-0.18897415003590901</v>
      </c>
      <c r="I342">
        <v>109.58512442292199</v>
      </c>
      <c r="J342" s="1">
        <f t="shared" si="12"/>
        <v>6.1000000000001364</v>
      </c>
      <c r="K342">
        <f t="shared" si="13"/>
        <v>2182.7471597876988</v>
      </c>
      <c r="L342" s="1">
        <f t="shared" si="14"/>
        <v>5.0205138937659002E-2</v>
      </c>
      <c r="M342" s="1">
        <f t="shared" si="15"/>
        <v>8.0437499849932994</v>
      </c>
    </row>
    <row r="343" spans="1:13" x14ac:dyDescent="0.25">
      <c r="A343">
        <v>17050</v>
      </c>
      <c r="B343">
        <v>10.008141591087901</v>
      </c>
      <c r="C343">
        <v>171.82695065998999</v>
      </c>
      <c r="D343">
        <v>178.58102754999999</v>
      </c>
      <c r="E343">
        <v>1400.8373535000001</v>
      </c>
      <c r="F343">
        <v>10.628232937940201</v>
      </c>
      <c r="G343">
        <v>-0.16614546486199999</v>
      </c>
      <c r="H343">
        <v>6.19409107035244E-2</v>
      </c>
      <c r="I343">
        <v>109.668264616806</v>
      </c>
      <c r="J343" s="1">
        <f t="shared" si="12"/>
        <v>6.125</v>
      </c>
      <c r="K343">
        <f t="shared" si="13"/>
        <v>2191.2117884936683</v>
      </c>
      <c r="L343" s="1">
        <f t="shared" si="14"/>
        <v>5.0049139564093258E-2</v>
      </c>
      <c r="M343" s="1">
        <f t="shared" si="15"/>
        <v>8.0187561300746513</v>
      </c>
    </row>
    <row r="344" spans="1:13" x14ac:dyDescent="0.25">
      <c r="A344">
        <v>17100</v>
      </c>
      <c r="B344">
        <v>10.005223197337701</v>
      </c>
      <c r="C344">
        <v>171.82695065998999</v>
      </c>
      <c r="D344">
        <v>178.58102754999999</v>
      </c>
      <c r="E344">
        <v>1400.8123535</v>
      </c>
      <c r="F344">
        <v>10.8550273522473</v>
      </c>
      <c r="G344">
        <v>1.0559027115308E-2</v>
      </c>
      <c r="H344">
        <v>-4.9902052429991697E-2</v>
      </c>
      <c r="I344">
        <v>111.535584610366</v>
      </c>
      <c r="J344" s="1">
        <f t="shared" si="12"/>
        <v>6.1500000000000909</v>
      </c>
      <c r="K344">
        <f t="shared" si="13"/>
        <v>2199.6724902088981</v>
      </c>
      <c r="L344" s="1">
        <f t="shared" si="14"/>
        <v>5.0705541441659667E-2</v>
      </c>
      <c r="M344" s="1">
        <f t="shared" si="15"/>
        <v>8.1239233042832648</v>
      </c>
    </row>
    <row r="345" spans="1:13" x14ac:dyDescent="0.25">
      <c r="A345">
        <v>17150</v>
      </c>
      <c r="B345">
        <v>10.004356690585499</v>
      </c>
      <c r="C345">
        <v>171.82695065998999</v>
      </c>
      <c r="D345">
        <v>178.58102754999999</v>
      </c>
      <c r="E345">
        <v>1400.7873535000001</v>
      </c>
      <c r="F345">
        <v>10.756435612319301</v>
      </c>
      <c r="G345">
        <v>-5.4855000827750702E-2</v>
      </c>
      <c r="H345">
        <v>9.8658238177934898E-2</v>
      </c>
      <c r="I345">
        <v>111.05894382906899</v>
      </c>
      <c r="J345" s="1">
        <f t="shared" si="12"/>
        <v>6.1749999999999545</v>
      </c>
      <c r="K345">
        <f t="shared" si="13"/>
        <v>2208.129264933234</v>
      </c>
      <c r="L345" s="1">
        <f t="shared" si="14"/>
        <v>5.0295490210998592E-2</v>
      </c>
      <c r="M345" s="1">
        <f t="shared" si="15"/>
        <v>8.0582258547737204</v>
      </c>
    </row>
    <row r="346" spans="1:13" x14ac:dyDescent="0.25">
      <c r="A346">
        <v>17200</v>
      </c>
      <c r="B346">
        <v>10.0147755559929</v>
      </c>
      <c r="C346">
        <v>171.82695065998999</v>
      </c>
      <c r="D346">
        <v>178.58102754999999</v>
      </c>
      <c r="E346">
        <v>1400.7623535</v>
      </c>
      <c r="F346">
        <v>11.067789478761901</v>
      </c>
      <c r="G346">
        <v>1.79515935782474E-2</v>
      </c>
      <c r="H346">
        <v>1.18176463883758E-2</v>
      </c>
      <c r="I346">
        <v>113.137239450748</v>
      </c>
      <c r="J346" s="1">
        <f t="shared" si="12"/>
        <v>6.2000000000000455</v>
      </c>
      <c r="K346">
        <f t="shared" si="13"/>
        <v>2216.5821126668302</v>
      </c>
      <c r="L346" s="1">
        <f t="shared" si="14"/>
        <v>5.104130309642782E-2</v>
      </c>
      <c r="M346" s="1">
        <f t="shared" si="15"/>
        <v>8.1777182516263291</v>
      </c>
    </row>
    <row r="347" spans="1:13" x14ac:dyDescent="0.25">
      <c r="A347">
        <v>17250</v>
      </c>
      <c r="B347">
        <v>9.9975828590741997</v>
      </c>
      <c r="C347">
        <v>171.82695065998999</v>
      </c>
      <c r="D347">
        <v>178.58102754999999</v>
      </c>
      <c r="E347">
        <v>1400.7373534999999</v>
      </c>
      <c r="F347">
        <v>10.9382632253366</v>
      </c>
      <c r="G347">
        <v>0.14443735374642599</v>
      </c>
      <c r="H347">
        <v>-5.2424920108031597E-2</v>
      </c>
      <c r="I347">
        <v>112.18189947715</v>
      </c>
      <c r="J347" s="1">
        <f t="shared" si="12"/>
        <v>6.2250000000001364</v>
      </c>
      <c r="K347">
        <f t="shared" si="13"/>
        <v>2225.0310334096084</v>
      </c>
      <c r="L347" s="1">
        <f t="shared" si="14"/>
        <v>5.0418128013811979E-2</v>
      </c>
      <c r="M347" s="1">
        <f t="shared" si="15"/>
        <v>8.0778745968231096</v>
      </c>
    </row>
    <row r="348" spans="1:13" x14ac:dyDescent="0.25">
      <c r="A348">
        <v>17300</v>
      </c>
      <c r="B348">
        <v>10.0066276579223</v>
      </c>
      <c r="C348">
        <v>171.82695065998999</v>
      </c>
      <c r="D348">
        <v>178.58102754999999</v>
      </c>
      <c r="E348">
        <v>1400.7123535000001</v>
      </c>
      <c r="F348">
        <v>11.1769958857852</v>
      </c>
      <c r="G348">
        <v>-2.0344298517019101E-2</v>
      </c>
      <c r="H348">
        <v>-0.35029697426324702</v>
      </c>
      <c r="I348">
        <v>113.97891465871299</v>
      </c>
      <c r="J348" s="1">
        <f t="shared" si="12"/>
        <v>6.25</v>
      </c>
      <c r="K348">
        <f t="shared" si="13"/>
        <v>2233.4760271614937</v>
      </c>
      <c r="L348" s="1">
        <f t="shared" si="14"/>
        <v>5.1032074341790835E-2</v>
      </c>
      <c r="M348" s="1">
        <f t="shared" si="15"/>
        <v>8.1762396421344832</v>
      </c>
    </row>
    <row r="349" spans="1:13" x14ac:dyDescent="0.25">
      <c r="A349">
        <v>17350</v>
      </c>
      <c r="B349">
        <v>10.0036620536276</v>
      </c>
      <c r="C349">
        <v>171.82695065998999</v>
      </c>
      <c r="D349">
        <v>178.58102754999999</v>
      </c>
      <c r="E349">
        <v>1400.6873535</v>
      </c>
      <c r="F349">
        <v>11.271917412668101</v>
      </c>
      <c r="G349">
        <v>-0.16410346297106301</v>
      </c>
      <c r="H349">
        <v>0.17518324222854301</v>
      </c>
      <c r="I349">
        <v>114.991756561073</v>
      </c>
      <c r="J349" s="1">
        <f t="shared" si="12"/>
        <v>6.2750000000000909</v>
      </c>
      <c r="K349">
        <f t="shared" si="13"/>
        <v>2241.9170939226383</v>
      </c>
      <c r="L349" s="1">
        <f t="shared" si="14"/>
        <v>5.1291707830227649E-2</v>
      </c>
      <c r="M349" s="1">
        <f t="shared" si="15"/>
        <v>8.2178375126495027</v>
      </c>
    </row>
    <row r="350" spans="1:13" x14ac:dyDescent="0.25">
      <c r="A350">
        <v>17400</v>
      </c>
      <c r="B350">
        <v>10.011089276430599</v>
      </c>
      <c r="C350">
        <v>171.82695065998999</v>
      </c>
      <c r="D350">
        <v>178.58102754999999</v>
      </c>
      <c r="E350">
        <v>1400.6623535000001</v>
      </c>
      <c r="F350">
        <v>11.3238948086259</v>
      </c>
      <c r="G350">
        <v>0.22195913577522799</v>
      </c>
      <c r="H350">
        <v>4.2097499209510197E-2</v>
      </c>
      <c r="I350">
        <v>115.37958805487899</v>
      </c>
      <c r="J350" s="1">
        <f t="shared" si="12"/>
        <v>6.2999999999999545</v>
      </c>
      <c r="K350">
        <f t="shared" si="13"/>
        <v>2250.3542336928895</v>
      </c>
      <c r="L350" s="1">
        <f t="shared" si="14"/>
        <v>5.1271744833495884E-2</v>
      </c>
      <c r="M350" s="1">
        <f t="shared" si="15"/>
        <v>8.2146390879850291</v>
      </c>
    </row>
    <row r="351" spans="1:13" x14ac:dyDescent="0.25">
      <c r="A351">
        <v>17450</v>
      </c>
      <c r="B351">
        <v>9.9924090772371095</v>
      </c>
      <c r="C351">
        <v>171.82695065998999</v>
      </c>
      <c r="D351">
        <v>178.58102754999999</v>
      </c>
      <c r="E351">
        <v>1400.6373535</v>
      </c>
      <c r="F351">
        <v>11.282646581859099</v>
      </c>
      <c r="G351">
        <v>0.268920648621994</v>
      </c>
      <c r="H351">
        <v>-1.9461378576635598E-2</v>
      </c>
      <c r="I351">
        <v>115.376679692656</v>
      </c>
      <c r="J351" s="1">
        <f t="shared" si="12"/>
        <v>6.3250000000000455</v>
      </c>
      <c r="K351">
        <f t="shared" si="13"/>
        <v>2258.7874464724</v>
      </c>
      <c r="L351" s="1">
        <f t="shared" si="14"/>
        <v>5.1079033519883597E-2</v>
      </c>
      <c r="M351" s="1">
        <f t="shared" si="15"/>
        <v>8.1837633318617033</v>
      </c>
    </row>
    <row r="352" spans="1:13" x14ac:dyDescent="0.25">
      <c r="A352">
        <v>17500</v>
      </c>
      <c r="B352">
        <v>10.0109213514035</v>
      </c>
      <c r="C352">
        <v>171.82695065998999</v>
      </c>
      <c r="D352">
        <v>178.58102754999999</v>
      </c>
      <c r="E352">
        <v>1400.6123534999999</v>
      </c>
      <c r="F352">
        <v>11.6981139612631</v>
      </c>
      <c r="G352">
        <v>1.37184968541502E-2</v>
      </c>
      <c r="H352">
        <v>-3.2394957581366297E-2</v>
      </c>
      <c r="I352">
        <v>118.308466067794</v>
      </c>
      <c r="J352" s="1">
        <f t="shared" si="12"/>
        <v>6.3500000000001364</v>
      </c>
      <c r="K352">
        <f t="shared" si="13"/>
        <v>2267.216732261094</v>
      </c>
      <c r="L352" s="1">
        <f t="shared" si="14"/>
        <v>5.2182248121380538E-2</v>
      </c>
      <c r="M352" s="1">
        <f t="shared" si="15"/>
        <v>8.3605177960860608</v>
      </c>
    </row>
    <row r="353" spans="1:13" x14ac:dyDescent="0.25">
      <c r="A353">
        <v>17550</v>
      </c>
      <c r="B353">
        <v>10.0011271945733</v>
      </c>
      <c r="C353">
        <v>171.82695065998999</v>
      </c>
      <c r="D353">
        <v>178.58102754999999</v>
      </c>
      <c r="E353">
        <v>1400.5873535000001</v>
      </c>
      <c r="F353">
        <v>11.5483339453949</v>
      </c>
      <c r="G353">
        <v>2.74211448877235E-2</v>
      </c>
      <c r="H353">
        <v>-0.20831980985229301</v>
      </c>
      <c r="I353">
        <v>117.589084703344</v>
      </c>
      <c r="J353" s="1">
        <f t="shared" si="12"/>
        <v>6.375</v>
      </c>
      <c r="K353">
        <f t="shared" si="13"/>
        <v>2275.642091058894</v>
      </c>
      <c r="L353" s="1">
        <f t="shared" si="14"/>
        <v>5.1672925705389748E-2</v>
      </c>
      <c r="M353" s="1">
        <f t="shared" si="15"/>
        <v>8.278915349351081</v>
      </c>
    </row>
    <row r="354" spans="1:13" x14ac:dyDescent="0.25">
      <c r="A354">
        <v>17600</v>
      </c>
      <c r="B354">
        <v>10.005121816443699</v>
      </c>
      <c r="C354">
        <v>171.82695065998999</v>
      </c>
      <c r="D354">
        <v>178.58102754999999</v>
      </c>
      <c r="E354">
        <v>1400.5623535</v>
      </c>
      <c r="F354">
        <v>11.484701134812701</v>
      </c>
      <c r="G354">
        <v>-0.115248136959263</v>
      </c>
      <c r="H354">
        <v>0.180132562936376</v>
      </c>
      <c r="I354">
        <v>117.128274579063</v>
      </c>
      <c r="J354" s="1">
        <f t="shared" si="12"/>
        <v>6.4000000000000909</v>
      </c>
      <c r="K354">
        <f t="shared" si="13"/>
        <v>2284.0635228659539</v>
      </c>
      <c r="L354" s="1">
        <f t="shared" si="14"/>
        <v>5.128065546622583E-2</v>
      </c>
      <c r="M354" s="1">
        <f t="shared" si="15"/>
        <v>8.2160667287286753</v>
      </c>
    </row>
    <row r="355" spans="1:13" x14ac:dyDescent="0.25">
      <c r="A355">
        <v>17650</v>
      </c>
      <c r="B355">
        <v>10.008767179655999</v>
      </c>
      <c r="C355">
        <v>171.82695065998999</v>
      </c>
      <c r="D355">
        <v>178.58102754999999</v>
      </c>
      <c r="E355">
        <v>1400.5373535000001</v>
      </c>
      <c r="F355">
        <v>11.9124853614834</v>
      </c>
      <c r="G355">
        <v>-7.9570318853683403E-2</v>
      </c>
      <c r="H355">
        <v>-6.7513542829287704E-2</v>
      </c>
      <c r="I355">
        <v>119.572390972813</v>
      </c>
      <c r="J355" s="1">
        <f t="shared" ref="J355:J418" si="16">-E355+$E$98</f>
        <v>6.4249999999999545</v>
      </c>
      <c r="K355">
        <f t="shared" ref="K355:K418" si="17">PI()*(2*60*J355-J355^2)</f>
        <v>2292.4810276821199</v>
      </c>
      <c r="L355" s="1">
        <f t="shared" ref="L355:L418" si="18">I355/K355</f>
        <v>5.2158508414662942E-2</v>
      </c>
      <c r="M355" s="1">
        <f t="shared" ref="M355:M418" si="19">L355*160.21766208</f>
        <v>8.3567142757773034</v>
      </c>
    </row>
    <row r="356" spans="1:13" x14ac:dyDescent="0.25">
      <c r="A356">
        <v>17700</v>
      </c>
      <c r="B356">
        <v>10.006988464866099</v>
      </c>
      <c r="C356">
        <v>171.82695065998999</v>
      </c>
      <c r="D356">
        <v>178.58102754999999</v>
      </c>
      <c r="E356">
        <v>1400.5123535</v>
      </c>
      <c r="F356">
        <v>11.6915397559171</v>
      </c>
      <c r="G356">
        <v>-7.6177067683943306E-2</v>
      </c>
      <c r="H356">
        <v>0.28678028838622499</v>
      </c>
      <c r="I356">
        <v>118.904129398528</v>
      </c>
      <c r="J356" s="1">
        <f t="shared" si="16"/>
        <v>6.4500000000000455</v>
      </c>
      <c r="K356">
        <f t="shared" si="17"/>
        <v>2300.8946055075457</v>
      </c>
      <c r="L356" s="1">
        <f t="shared" si="18"/>
        <v>5.1677347199612117E-2</v>
      </c>
      <c r="M356" s="1">
        <f t="shared" si="19"/>
        <v>8.2796237508182884</v>
      </c>
    </row>
    <row r="357" spans="1:13" x14ac:dyDescent="0.25">
      <c r="A357">
        <v>17750</v>
      </c>
      <c r="B357">
        <v>10.011058879604899</v>
      </c>
      <c r="C357">
        <v>171.82695065998999</v>
      </c>
      <c r="D357">
        <v>178.58102754999999</v>
      </c>
      <c r="E357">
        <v>1400.4873534999999</v>
      </c>
      <c r="F357">
        <v>11.8809979009235</v>
      </c>
      <c r="G357">
        <v>0.117114698424512</v>
      </c>
      <c r="H357">
        <v>3.1826692080507001E-2</v>
      </c>
      <c r="I357">
        <v>120.290186850531</v>
      </c>
      <c r="J357" s="1">
        <f t="shared" si="16"/>
        <v>6.4750000000001364</v>
      </c>
      <c r="K357">
        <f t="shared" si="17"/>
        <v>2309.3042563421545</v>
      </c>
      <c r="L357" s="1">
        <f t="shared" si="18"/>
        <v>5.2089362638193824E-2</v>
      </c>
      <c r="M357" s="1">
        <f t="shared" si="19"/>
        <v>8.3456359011287145</v>
      </c>
    </row>
    <row r="358" spans="1:13" x14ac:dyDescent="0.25">
      <c r="A358">
        <v>17800</v>
      </c>
      <c r="B358">
        <v>10.001784303087801</v>
      </c>
      <c r="C358">
        <v>171.82695065998999</v>
      </c>
      <c r="D358">
        <v>178.58102754999999</v>
      </c>
      <c r="E358">
        <v>1400.4623535000001</v>
      </c>
      <c r="F358">
        <v>11.8934469548369</v>
      </c>
      <c r="G358">
        <v>4.8952289631182901E-2</v>
      </c>
      <c r="H358">
        <v>9.7532248191228396E-2</v>
      </c>
      <c r="I358">
        <v>120.42910142120699</v>
      </c>
      <c r="J358" s="1">
        <f t="shared" si="16"/>
        <v>6.5</v>
      </c>
      <c r="K358">
        <f t="shared" si="17"/>
        <v>2317.7099801858699</v>
      </c>
      <c r="L358" s="1">
        <f t="shared" si="18"/>
        <v>5.1960384366791706E-2</v>
      </c>
      <c r="M358" s="1">
        <f t="shared" si="19"/>
        <v>8.3249713040255475</v>
      </c>
    </row>
    <row r="359" spans="1:13" x14ac:dyDescent="0.25">
      <c r="A359">
        <v>17850</v>
      </c>
      <c r="B359">
        <v>10.009074299995699</v>
      </c>
      <c r="C359">
        <v>171.82695065998999</v>
      </c>
      <c r="D359">
        <v>178.58102754999999</v>
      </c>
      <c r="E359">
        <v>1400.4373535</v>
      </c>
      <c r="F359">
        <v>12.0851859232252</v>
      </c>
      <c r="G359">
        <v>0.20172226861984</v>
      </c>
      <c r="H359">
        <v>7.4172055851566103E-3</v>
      </c>
      <c r="I359">
        <v>121.802892374243</v>
      </c>
      <c r="J359" s="1">
        <f t="shared" si="16"/>
        <v>6.5250000000000909</v>
      </c>
      <c r="K359">
        <f t="shared" si="17"/>
        <v>2326.1117770388446</v>
      </c>
      <c r="L359" s="1">
        <f t="shared" si="18"/>
        <v>5.2363301530289688E-2</v>
      </c>
      <c r="M359" s="1">
        <f t="shared" si="19"/>
        <v>8.3895257499730995</v>
      </c>
    </row>
    <row r="360" spans="1:13" x14ac:dyDescent="0.25">
      <c r="A360">
        <v>17900</v>
      </c>
      <c r="B360">
        <v>10.003775119009999</v>
      </c>
      <c r="C360">
        <v>171.82695065998999</v>
      </c>
      <c r="D360">
        <v>178.58102754999999</v>
      </c>
      <c r="E360">
        <v>1400.4123535000001</v>
      </c>
      <c r="F360">
        <v>12.0937706988455</v>
      </c>
      <c r="G360">
        <v>-0.34381845117078502</v>
      </c>
      <c r="H360">
        <v>4.3421829147905898E-2</v>
      </c>
      <c r="I360">
        <v>121.793507783225</v>
      </c>
      <c r="J360" s="1">
        <f t="shared" si="16"/>
        <v>6.5499999999999545</v>
      </c>
      <c r="K360">
        <f t="shared" si="17"/>
        <v>2334.5096469009259</v>
      </c>
      <c r="L360" s="1">
        <f t="shared" si="18"/>
        <v>5.2170916468435476E-2</v>
      </c>
      <c r="M360" s="1">
        <f t="shared" si="19"/>
        <v>8.3587022651437017</v>
      </c>
    </row>
    <row r="361" spans="1:13" x14ac:dyDescent="0.25">
      <c r="A361">
        <v>17950</v>
      </c>
      <c r="B361">
        <v>10.009562792669</v>
      </c>
      <c r="C361">
        <v>171.82695065998999</v>
      </c>
      <c r="D361">
        <v>178.58102754999999</v>
      </c>
      <c r="E361">
        <v>1400.3873535</v>
      </c>
      <c r="F361">
        <v>12.107522816271199</v>
      </c>
      <c r="G361">
        <v>-2.1632189760854001E-2</v>
      </c>
      <c r="H361">
        <v>-0.26123539519254901</v>
      </c>
      <c r="I361">
        <v>122.20847247749801</v>
      </c>
      <c r="J361" s="1">
        <f t="shared" si="16"/>
        <v>6.5750000000000455</v>
      </c>
      <c r="K361">
        <f t="shared" si="17"/>
        <v>2342.903589772267</v>
      </c>
      <c r="L361" s="1">
        <f t="shared" si="18"/>
        <v>5.2161118797627012E-2</v>
      </c>
      <c r="M361" s="1">
        <f t="shared" si="19"/>
        <v>8.3571325052329399</v>
      </c>
    </row>
    <row r="362" spans="1:13" x14ac:dyDescent="0.25">
      <c r="A362">
        <v>18000</v>
      </c>
      <c r="B362">
        <v>10.010500545087</v>
      </c>
      <c r="C362">
        <v>171.82695065998999</v>
      </c>
      <c r="D362">
        <v>178.58102754999999</v>
      </c>
      <c r="E362">
        <v>1400.3623534999999</v>
      </c>
      <c r="F362">
        <v>12.2857751740405</v>
      </c>
      <c r="G362">
        <v>-8.9757635730759996E-2</v>
      </c>
      <c r="H362">
        <v>7.5235814078659603E-3</v>
      </c>
      <c r="I362">
        <v>123.336298418661</v>
      </c>
      <c r="J362" s="1">
        <f t="shared" si="16"/>
        <v>6.6000000000001364</v>
      </c>
      <c r="K362">
        <f t="shared" si="17"/>
        <v>2351.2936056527906</v>
      </c>
      <c r="L362" s="1">
        <f t="shared" si="18"/>
        <v>5.2454656501487444E-2</v>
      </c>
      <c r="M362" s="1">
        <f t="shared" si="19"/>
        <v>8.4041624298777897</v>
      </c>
    </row>
    <row r="363" spans="1:13" x14ac:dyDescent="0.25">
      <c r="A363">
        <v>18050</v>
      </c>
      <c r="B363">
        <v>10.0118925029909</v>
      </c>
      <c r="C363">
        <v>171.82695065998999</v>
      </c>
      <c r="D363">
        <v>178.58102754999999</v>
      </c>
      <c r="E363">
        <v>1400.3373535000001</v>
      </c>
      <c r="F363">
        <v>12.324804946922001</v>
      </c>
      <c r="G363">
        <v>0.18381482881747499</v>
      </c>
      <c r="H363">
        <v>-1.0644959785217701E-2</v>
      </c>
      <c r="I363">
        <v>124.115255153741</v>
      </c>
      <c r="J363" s="1">
        <f t="shared" si="16"/>
        <v>6.625</v>
      </c>
      <c r="K363">
        <f t="shared" si="17"/>
        <v>2359.6796945424212</v>
      </c>
      <c r="L363" s="1">
        <f t="shared" si="18"/>
        <v>5.2598348598244346E-2</v>
      </c>
      <c r="M363" s="1">
        <f t="shared" si="19"/>
        <v>8.4271844416795538</v>
      </c>
    </row>
    <row r="364" spans="1:13" x14ac:dyDescent="0.25">
      <c r="A364">
        <v>18100</v>
      </c>
      <c r="B364">
        <v>10.0012396306853</v>
      </c>
      <c r="C364">
        <v>171.82695065998999</v>
      </c>
      <c r="D364">
        <v>178.58102754999999</v>
      </c>
      <c r="E364">
        <v>1400.3123535</v>
      </c>
      <c r="F364">
        <v>12.5806028674346</v>
      </c>
      <c r="G364">
        <v>8.2735618284955306E-2</v>
      </c>
      <c r="H364">
        <v>-7.6548112060417298E-3</v>
      </c>
      <c r="I364">
        <v>125.816449305864</v>
      </c>
      <c r="J364" s="1">
        <f t="shared" si="16"/>
        <v>6.6500000000000909</v>
      </c>
      <c r="K364">
        <f t="shared" si="17"/>
        <v>2368.0618564413107</v>
      </c>
      <c r="L364" s="1">
        <f t="shared" si="18"/>
        <v>5.313055863115803E-2</v>
      </c>
      <c r="M364" s="1">
        <f t="shared" si="19"/>
        <v>8.5124538888885048</v>
      </c>
    </row>
    <row r="365" spans="1:13" x14ac:dyDescent="0.25">
      <c r="A365">
        <v>18150</v>
      </c>
      <c r="B365">
        <v>10.007595034304099</v>
      </c>
      <c r="C365">
        <v>171.82695065998999</v>
      </c>
      <c r="D365">
        <v>178.58102754999999</v>
      </c>
      <c r="E365">
        <v>1400.2873535000001</v>
      </c>
      <c r="F365">
        <v>12.478913071086801</v>
      </c>
      <c r="G365">
        <v>-7.9633659147763394E-2</v>
      </c>
      <c r="H365">
        <v>9.7465298968218497E-2</v>
      </c>
      <c r="I365">
        <v>125.49805708899299</v>
      </c>
      <c r="J365" s="1">
        <f t="shared" si="16"/>
        <v>6.6749999999999545</v>
      </c>
      <c r="K365">
        <f t="shared" si="17"/>
        <v>2376.4400913493073</v>
      </c>
      <c r="L365" s="1">
        <f t="shared" si="18"/>
        <v>5.2809266072319568E-2</v>
      </c>
      <c r="M365" s="1">
        <f t="shared" si="19"/>
        <v>8.4609771462677053</v>
      </c>
    </row>
    <row r="366" spans="1:13" x14ac:dyDescent="0.25">
      <c r="A366">
        <v>18200</v>
      </c>
      <c r="B366">
        <v>10.0077786088787</v>
      </c>
      <c r="C366">
        <v>171.82695065998999</v>
      </c>
      <c r="D366">
        <v>178.58102754999999</v>
      </c>
      <c r="E366">
        <v>1400.2623535</v>
      </c>
      <c r="F366">
        <v>12.4526793662393</v>
      </c>
      <c r="G366">
        <v>-5.8375993403807599E-2</v>
      </c>
      <c r="H366">
        <v>3.4317453056394297E-2</v>
      </c>
      <c r="I366">
        <v>125.292409595495</v>
      </c>
      <c r="J366" s="1">
        <f t="shared" si="16"/>
        <v>6.7000000000000455</v>
      </c>
      <c r="K366">
        <f t="shared" si="17"/>
        <v>2384.8143992665632</v>
      </c>
      <c r="L366" s="1">
        <f t="shared" si="18"/>
        <v>5.2537593547752816E-2</v>
      </c>
      <c r="M366" s="1">
        <f t="shared" si="19"/>
        <v>8.4174504095302485</v>
      </c>
    </row>
    <row r="367" spans="1:13" x14ac:dyDescent="0.25">
      <c r="A367">
        <v>18250</v>
      </c>
      <c r="B367">
        <v>9.9971704425386694</v>
      </c>
      <c r="C367">
        <v>171.82695065998999</v>
      </c>
      <c r="D367">
        <v>178.58102754999999</v>
      </c>
      <c r="E367">
        <v>1400.2373534999999</v>
      </c>
      <c r="F367">
        <v>12.772382466950299</v>
      </c>
      <c r="G367">
        <v>-0.11825536909328301</v>
      </c>
      <c r="H367">
        <v>-0.24668127410478599</v>
      </c>
      <c r="I367">
        <v>127.182661530245</v>
      </c>
      <c r="J367" s="1">
        <f t="shared" si="16"/>
        <v>6.7250000000001364</v>
      </c>
      <c r="K367">
        <f t="shared" si="17"/>
        <v>2393.1847801930016</v>
      </c>
      <c r="L367" s="1">
        <f t="shared" si="18"/>
        <v>5.3143686431094628E-2</v>
      </c>
      <c r="M367" s="1">
        <f t="shared" si="19"/>
        <v>8.5145571943026006</v>
      </c>
    </row>
    <row r="368" spans="1:13" x14ac:dyDescent="0.25">
      <c r="A368">
        <v>18300</v>
      </c>
      <c r="B368">
        <v>10.0169583280555</v>
      </c>
      <c r="C368">
        <v>171.82695065998999</v>
      </c>
      <c r="D368">
        <v>178.58102754999999</v>
      </c>
      <c r="E368">
        <v>1400.2123535000001</v>
      </c>
      <c r="F368">
        <v>12.893308413879</v>
      </c>
      <c r="G368">
        <v>3.5955857749386803E-2</v>
      </c>
      <c r="H368">
        <v>5.7630424637392E-2</v>
      </c>
      <c r="I368">
        <v>128.092992878936</v>
      </c>
      <c r="J368" s="1">
        <f t="shared" si="16"/>
        <v>6.75</v>
      </c>
      <c r="K368">
        <f t="shared" si="17"/>
        <v>2401.5512341285475</v>
      </c>
      <c r="L368" s="1">
        <f t="shared" si="18"/>
        <v>5.3337605735243536E-2</v>
      </c>
      <c r="M368" s="1">
        <f t="shared" si="19"/>
        <v>8.5456264918455194</v>
      </c>
    </row>
    <row r="369" spans="1:13" x14ac:dyDescent="0.25">
      <c r="A369">
        <v>18350</v>
      </c>
      <c r="B369">
        <v>10.002836941825</v>
      </c>
      <c r="C369">
        <v>171.82695065998999</v>
      </c>
      <c r="D369">
        <v>178.58102754999999</v>
      </c>
      <c r="E369">
        <v>1400.1873535</v>
      </c>
      <c r="F369">
        <v>12.8906931109289</v>
      </c>
      <c r="G369">
        <v>5.0857198979885299E-4</v>
      </c>
      <c r="H369">
        <v>0.18907912863818499</v>
      </c>
      <c r="I369">
        <v>128.654391398614</v>
      </c>
      <c r="J369" s="1">
        <f t="shared" si="16"/>
        <v>6.7750000000000909</v>
      </c>
      <c r="K369">
        <f t="shared" si="17"/>
        <v>2409.9137610733524</v>
      </c>
      <c r="L369" s="1">
        <f t="shared" si="18"/>
        <v>5.3385475230164486E-2</v>
      </c>
      <c r="M369" s="1">
        <f t="shared" si="19"/>
        <v>8.5532960304067043</v>
      </c>
    </row>
    <row r="370" spans="1:13" x14ac:dyDescent="0.25">
      <c r="A370">
        <v>18400</v>
      </c>
      <c r="B370">
        <v>10.014241501216301</v>
      </c>
      <c r="C370">
        <v>171.82695065998999</v>
      </c>
      <c r="D370">
        <v>178.58102754999999</v>
      </c>
      <c r="E370">
        <v>1400.1623535000001</v>
      </c>
      <c r="F370">
        <v>13.1803790837299</v>
      </c>
      <c r="G370">
        <v>0.31572149437678998</v>
      </c>
      <c r="H370">
        <v>-4.0237727233148899E-3</v>
      </c>
      <c r="I370">
        <v>130.47427175518499</v>
      </c>
      <c r="J370" s="1">
        <f t="shared" si="16"/>
        <v>6.7999999999999545</v>
      </c>
      <c r="K370">
        <f t="shared" si="17"/>
        <v>2418.2723610272642</v>
      </c>
      <c r="L370" s="1">
        <f t="shared" si="18"/>
        <v>5.3953505758036487E-2</v>
      </c>
      <c r="M370" s="1">
        <f t="shared" si="19"/>
        <v>8.6443045535724234</v>
      </c>
    </row>
    <row r="371" spans="1:13" x14ac:dyDescent="0.25">
      <c r="A371">
        <v>18450</v>
      </c>
      <c r="B371">
        <v>10.006220203889299</v>
      </c>
      <c r="C371">
        <v>171.82695065998999</v>
      </c>
      <c r="D371">
        <v>178.58102754999999</v>
      </c>
      <c r="E371">
        <v>1400.1373535</v>
      </c>
      <c r="F371">
        <v>12.9252932881462</v>
      </c>
      <c r="G371">
        <v>4.84270979583665E-2</v>
      </c>
      <c r="H371">
        <v>-3.3825777132994901E-2</v>
      </c>
      <c r="I371">
        <v>129.309226745026</v>
      </c>
      <c r="J371" s="1">
        <f t="shared" si="16"/>
        <v>6.8250000000000455</v>
      </c>
      <c r="K371">
        <f t="shared" si="17"/>
        <v>2426.6270339904345</v>
      </c>
      <c r="L371" s="1">
        <f t="shared" si="18"/>
        <v>5.3287639564612105E-2</v>
      </c>
      <c r="M371" s="1">
        <f t="shared" si="19"/>
        <v>8.5376210288038603</v>
      </c>
    </row>
    <row r="372" spans="1:13" x14ac:dyDescent="0.25">
      <c r="A372">
        <v>18500</v>
      </c>
      <c r="B372">
        <v>10.0146131183583</v>
      </c>
      <c r="C372">
        <v>171.82695065998999</v>
      </c>
      <c r="D372">
        <v>178.58102754999999</v>
      </c>
      <c r="E372">
        <v>1400.1123534999999</v>
      </c>
      <c r="F372">
        <v>13.084605295603501</v>
      </c>
      <c r="G372">
        <v>-4.03335385006298E-3</v>
      </c>
      <c r="H372">
        <v>-0.144664450534225</v>
      </c>
      <c r="I372">
        <v>130.57487925337901</v>
      </c>
      <c r="J372" s="1">
        <f t="shared" si="16"/>
        <v>6.8500000000001364</v>
      </c>
      <c r="K372">
        <f t="shared" si="17"/>
        <v>2434.9777799627886</v>
      </c>
      <c r="L372" s="1">
        <f t="shared" si="18"/>
        <v>5.3624669731226239E-2</v>
      </c>
      <c r="M372" s="1">
        <f t="shared" si="19"/>
        <v>8.59161921414921</v>
      </c>
    </row>
    <row r="373" spans="1:13" x14ac:dyDescent="0.25">
      <c r="A373">
        <v>18550</v>
      </c>
      <c r="B373">
        <v>10.0026014513695</v>
      </c>
      <c r="C373">
        <v>171.82695065998999</v>
      </c>
      <c r="D373">
        <v>178.58102754999999</v>
      </c>
      <c r="E373">
        <v>1400.0873535000001</v>
      </c>
      <c r="F373">
        <v>13.1352098282385</v>
      </c>
      <c r="G373">
        <v>0.20540858316559499</v>
      </c>
      <c r="H373">
        <v>-0.111857341822086</v>
      </c>
      <c r="I373">
        <v>130.989205431171</v>
      </c>
      <c r="J373" s="1">
        <f t="shared" si="16"/>
        <v>6.875</v>
      </c>
      <c r="K373">
        <f t="shared" si="17"/>
        <v>2443.3245989442494</v>
      </c>
      <c r="L373" s="1">
        <f t="shared" si="18"/>
        <v>5.3611053352375246E-2</v>
      </c>
      <c r="M373" s="1">
        <f t="shared" si="19"/>
        <v>8.5894376297637081</v>
      </c>
    </row>
    <row r="374" spans="1:13" x14ac:dyDescent="0.25">
      <c r="A374">
        <v>18600</v>
      </c>
      <c r="B374">
        <v>10.0087118152783</v>
      </c>
      <c r="C374">
        <v>171.82695065998999</v>
      </c>
      <c r="D374">
        <v>178.58102754999999</v>
      </c>
      <c r="E374">
        <v>1400.0623535</v>
      </c>
      <c r="F374">
        <v>13.5114667125113</v>
      </c>
      <c r="G374">
        <v>-5.9323286944841701E-2</v>
      </c>
      <c r="H374">
        <v>6.7101471157053703E-3</v>
      </c>
      <c r="I374">
        <v>132.97145208247699</v>
      </c>
      <c r="J374" s="1">
        <f t="shared" si="16"/>
        <v>6.9000000000000909</v>
      </c>
      <c r="K374">
        <f t="shared" si="17"/>
        <v>2451.667490934969</v>
      </c>
      <c r="L374" s="1">
        <f t="shared" si="18"/>
        <v>5.4237147808231911E-2</v>
      </c>
      <c r="M374" s="1">
        <f t="shared" si="19"/>
        <v>8.6897490197223135</v>
      </c>
    </row>
    <row r="375" spans="1:13" x14ac:dyDescent="0.25">
      <c r="A375">
        <v>18650</v>
      </c>
      <c r="B375">
        <v>10.0115880713959</v>
      </c>
      <c r="C375">
        <v>171.82695065998999</v>
      </c>
      <c r="D375">
        <v>178.58102754999999</v>
      </c>
      <c r="E375">
        <v>1400.0373535000001</v>
      </c>
      <c r="F375">
        <v>13.316145841915199</v>
      </c>
      <c r="G375">
        <v>4.2736927163252197E-2</v>
      </c>
      <c r="H375">
        <v>-0.14272382179092399</v>
      </c>
      <c r="I375">
        <v>131.9919406782</v>
      </c>
      <c r="J375" s="1">
        <f t="shared" si="16"/>
        <v>6.9249999999999545</v>
      </c>
      <c r="K375">
        <f t="shared" si="17"/>
        <v>2460.0064559347957</v>
      </c>
      <c r="L375" s="1">
        <f t="shared" si="18"/>
        <v>5.3655119627742366E-2</v>
      </c>
      <c r="M375" s="1">
        <f t="shared" si="19"/>
        <v>8.5964978253796023</v>
      </c>
    </row>
    <row r="376" spans="1:13" x14ac:dyDescent="0.25">
      <c r="A376">
        <v>18700</v>
      </c>
      <c r="B376">
        <v>10.001188562792599</v>
      </c>
      <c r="C376">
        <v>171.82695065998999</v>
      </c>
      <c r="D376">
        <v>178.58102754999999</v>
      </c>
      <c r="E376">
        <v>1400.0123535</v>
      </c>
      <c r="F376">
        <v>13.4494693766929</v>
      </c>
      <c r="G376">
        <v>-3.2855502418334598E-2</v>
      </c>
      <c r="H376">
        <v>-9.4185760351636394E-2</v>
      </c>
      <c r="I376">
        <v>133.17566644764599</v>
      </c>
      <c r="J376" s="1">
        <f t="shared" si="16"/>
        <v>6.9500000000000455</v>
      </c>
      <c r="K376">
        <f t="shared" si="17"/>
        <v>2468.3414939438812</v>
      </c>
      <c r="L376" s="1">
        <f t="shared" si="18"/>
        <v>5.3953501480404883E-2</v>
      </c>
      <c r="M376" s="1">
        <f t="shared" si="19"/>
        <v>8.6443038682202893</v>
      </c>
    </row>
    <row r="377" spans="1:13" x14ac:dyDescent="0.25">
      <c r="A377">
        <v>18750</v>
      </c>
      <c r="B377">
        <v>10.007959467505501</v>
      </c>
      <c r="C377">
        <v>171.82695065998999</v>
      </c>
      <c r="D377">
        <v>178.58102754999999</v>
      </c>
      <c r="E377">
        <v>1399.9873534999999</v>
      </c>
      <c r="F377">
        <v>13.6808040821634</v>
      </c>
      <c r="G377">
        <v>4.2324383622635603E-2</v>
      </c>
      <c r="H377">
        <v>-0.13184388872258099</v>
      </c>
      <c r="I377">
        <v>134.73050621581399</v>
      </c>
      <c r="J377" s="1">
        <f t="shared" si="16"/>
        <v>6.9750000000001364</v>
      </c>
      <c r="K377">
        <f t="shared" si="17"/>
        <v>2476.6726049621502</v>
      </c>
      <c r="L377" s="1">
        <f t="shared" si="18"/>
        <v>5.4399804780766739E-2</v>
      </c>
      <c r="M377" s="1">
        <f t="shared" si="19"/>
        <v>8.7158095395828532</v>
      </c>
    </row>
    <row r="378" spans="1:13" x14ac:dyDescent="0.25">
      <c r="A378">
        <v>18800</v>
      </c>
      <c r="B378">
        <v>10.0112512302727</v>
      </c>
      <c r="C378">
        <v>171.82695065998999</v>
      </c>
      <c r="D378">
        <v>178.58102754999999</v>
      </c>
      <c r="E378">
        <v>1399.9623535000001</v>
      </c>
      <c r="F378">
        <v>13.642423540208499</v>
      </c>
      <c r="G378">
        <v>-3.9462491916171002E-2</v>
      </c>
      <c r="H378">
        <v>-6.0749425738125903E-2</v>
      </c>
      <c r="I378">
        <v>134.653523534523</v>
      </c>
      <c r="J378" s="1">
        <f t="shared" si="16"/>
        <v>7</v>
      </c>
      <c r="K378">
        <f t="shared" si="17"/>
        <v>2484.9997889895262</v>
      </c>
      <c r="L378" s="1">
        <f t="shared" si="18"/>
        <v>5.418653318649861E-2</v>
      </c>
      <c r="M378" s="1">
        <f t="shared" si="19"/>
        <v>8.681639663361139</v>
      </c>
    </row>
    <row r="379" spans="1:13" x14ac:dyDescent="0.25">
      <c r="A379">
        <v>18850</v>
      </c>
      <c r="B379">
        <v>10.010322988838499</v>
      </c>
      <c r="C379">
        <v>171.82695065998999</v>
      </c>
      <c r="D379">
        <v>178.58102754999999</v>
      </c>
      <c r="E379">
        <v>1399.9373535</v>
      </c>
      <c r="F379">
        <v>13.7485556249209</v>
      </c>
      <c r="G379">
        <v>-2.6325088526920899E-2</v>
      </c>
      <c r="H379">
        <v>0.16662017032795601</v>
      </c>
      <c r="I379">
        <v>135.46432325951801</v>
      </c>
      <c r="J379" s="1">
        <f t="shared" si="16"/>
        <v>7.0250000000000909</v>
      </c>
      <c r="K379">
        <f t="shared" si="17"/>
        <v>2493.3230460261611</v>
      </c>
      <c r="L379" s="1">
        <f t="shared" si="18"/>
        <v>5.4330835097930852E-2</v>
      </c>
      <c r="M379" s="1">
        <f t="shared" si="19"/>
        <v>8.7047593782444892</v>
      </c>
    </row>
    <row r="380" spans="1:13" x14ac:dyDescent="0.25">
      <c r="A380">
        <v>18900</v>
      </c>
      <c r="B380">
        <v>10.0100591182395</v>
      </c>
      <c r="C380">
        <v>171.82695065998999</v>
      </c>
      <c r="D380">
        <v>178.58102754999999</v>
      </c>
      <c r="E380">
        <v>1399.9123535000001</v>
      </c>
      <c r="F380">
        <v>13.9152865288175</v>
      </c>
      <c r="G380">
        <v>-1.8514080484957E-2</v>
      </c>
      <c r="H380">
        <v>0.11026891522494101</v>
      </c>
      <c r="I380">
        <v>136.75307535774101</v>
      </c>
      <c r="J380" s="1">
        <f t="shared" si="16"/>
        <v>7.0499999999999545</v>
      </c>
      <c r="K380">
        <f t="shared" si="17"/>
        <v>2501.6423760719031</v>
      </c>
      <c r="L380" s="1">
        <f t="shared" si="18"/>
        <v>5.4665317739169286E-2</v>
      </c>
      <c r="M380" s="1">
        <f t="shared" si="19"/>
        <v>8.7583494050300548</v>
      </c>
    </row>
    <row r="381" spans="1:13" x14ac:dyDescent="0.25">
      <c r="A381">
        <v>18950</v>
      </c>
      <c r="B381">
        <v>10.009720514214701</v>
      </c>
      <c r="C381">
        <v>171.82695065998999</v>
      </c>
      <c r="D381">
        <v>178.58102754999999</v>
      </c>
      <c r="E381">
        <v>1399.8873535</v>
      </c>
      <c r="F381">
        <v>14.1911454613488</v>
      </c>
      <c r="G381">
        <v>-8.49115044110893E-2</v>
      </c>
      <c r="H381">
        <v>-5.2512488722633102E-2</v>
      </c>
      <c r="I381">
        <v>138.796472216951</v>
      </c>
      <c r="J381" s="1">
        <f t="shared" si="16"/>
        <v>7.0750000000000455</v>
      </c>
      <c r="K381">
        <f t="shared" si="17"/>
        <v>2509.9577791269039</v>
      </c>
      <c r="L381" s="1">
        <f t="shared" si="18"/>
        <v>5.5298329466415073E-2</v>
      </c>
      <c r="M381" s="1">
        <f t="shared" si="19"/>
        <v>8.8597690640385967</v>
      </c>
    </row>
    <row r="382" spans="1:13" x14ac:dyDescent="0.25">
      <c r="A382">
        <v>19000</v>
      </c>
      <c r="B382">
        <v>10.0186168188055</v>
      </c>
      <c r="C382">
        <v>171.82695065998999</v>
      </c>
      <c r="D382">
        <v>178.58102754999999</v>
      </c>
      <c r="E382">
        <v>1399.8623534999999</v>
      </c>
      <c r="F382">
        <v>13.9061576324938</v>
      </c>
      <c r="G382">
        <v>1.7398525566309799E-2</v>
      </c>
      <c r="H382">
        <v>7.9412841818647703E-2</v>
      </c>
      <c r="I382">
        <v>137.26912929857201</v>
      </c>
      <c r="J382" s="1">
        <f t="shared" si="16"/>
        <v>7.1000000000001364</v>
      </c>
      <c r="K382">
        <f t="shared" si="17"/>
        <v>2518.2692551910877</v>
      </c>
      <c r="L382" s="1">
        <f t="shared" si="18"/>
        <v>5.4509313893107092E-2</v>
      </c>
      <c r="M382" s="1">
        <f t="shared" si="19"/>
        <v>8.7333548335384812</v>
      </c>
    </row>
    <row r="383" spans="1:13" x14ac:dyDescent="0.25">
      <c r="A383">
        <v>19050</v>
      </c>
      <c r="B383">
        <v>10.006637286095501</v>
      </c>
      <c r="C383">
        <v>171.82695065998999</v>
      </c>
      <c r="D383">
        <v>178.58102754999999</v>
      </c>
      <c r="E383">
        <v>1399.8373535000001</v>
      </c>
      <c r="F383">
        <v>14.114490451490999</v>
      </c>
      <c r="G383">
        <v>-0.116160150011586</v>
      </c>
      <c r="H383">
        <v>3.9211795111723499E-2</v>
      </c>
      <c r="I383">
        <v>138.28312437235701</v>
      </c>
      <c r="J383" s="1">
        <f t="shared" si="16"/>
        <v>7.125</v>
      </c>
      <c r="K383">
        <f t="shared" si="17"/>
        <v>2526.5768042643786</v>
      </c>
      <c r="L383" s="1">
        <f t="shared" si="18"/>
        <v>5.4731415304281085E-2</v>
      </c>
      <c r="M383" s="1">
        <f t="shared" si="19"/>
        <v>8.7689394023814469</v>
      </c>
    </row>
    <row r="384" spans="1:13" x14ac:dyDescent="0.25">
      <c r="A384">
        <v>19100</v>
      </c>
      <c r="B384">
        <v>10.010541733402601</v>
      </c>
      <c r="C384">
        <v>171.82695065998999</v>
      </c>
      <c r="D384">
        <v>178.58102754999999</v>
      </c>
      <c r="E384">
        <v>1399.8123535</v>
      </c>
      <c r="F384">
        <v>14.463352825551</v>
      </c>
      <c r="G384">
        <v>-3.9235032551753597E-2</v>
      </c>
      <c r="H384">
        <v>1.87086738432415E-2</v>
      </c>
      <c r="I384">
        <v>141.233362942643</v>
      </c>
      <c r="J384" s="1">
        <f t="shared" si="16"/>
        <v>7.1500000000000909</v>
      </c>
      <c r="K384">
        <f t="shared" si="17"/>
        <v>2534.8804263469283</v>
      </c>
      <c r="L384" s="1">
        <f t="shared" si="18"/>
        <v>5.5715986235365542E-2</v>
      </c>
      <c r="M384" s="1">
        <f t="shared" si="19"/>
        <v>8.9266850551117276</v>
      </c>
    </row>
    <row r="385" spans="1:13" x14ac:dyDescent="0.25">
      <c r="A385">
        <v>19150</v>
      </c>
      <c r="B385">
        <v>10.0065771822368</v>
      </c>
      <c r="C385">
        <v>171.82695065998999</v>
      </c>
      <c r="D385">
        <v>178.58102754999999</v>
      </c>
      <c r="E385">
        <v>1399.7873535000001</v>
      </c>
      <c r="F385">
        <v>14.4273041682653</v>
      </c>
      <c r="G385">
        <v>-0.23493173350660901</v>
      </c>
      <c r="H385">
        <v>-9.5670862625554E-3</v>
      </c>
      <c r="I385">
        <v>141.19545523817601</v>
      </c>
      <c r="J385" s="1">
        <f t="shared" si="16"/>
        <v>7.1749999999999545</v>
      </c>
      <c r="K385">
        <f t="shared" si="17"/>
        <v>2543.1801214385855</v>
      </c>
      <c r="L385" s="1">
        <f t="shared" si="18"/>
        <v>5.5519250896907305E-2</v>
      </c>
      <c r="M385" s="1">
        <f t="shared" si="19"/>
        <v>8.8951645791354306</v>
      </c>
    </row>
    <row r="386" spans="1:13" x14ac:dyDescent="0.25">
      <c r="A386">
        <v>19200</v>
      </c>
      <c r="B386">
        <v>10.009374808477499</v>
      </c>
      <c r="C386">
        <v>171.82695065998999</v>
      </c>
      <c r="D386">
        <v>178.58102754999999</v>
      </c>
      <c r="E386">
        <v>1399.7623535</v>
      </c>
      <c r="F386">
        <v>14.556931093125201</v>
      </c>
      <c r="G386">
        <v>0.21687883020937601</v>
      </c>
      <c r="H386">
        <v>2.2212652603151101E-2</v>
      </c>
      <c r="I386">
        <v>141.82609823699201</v>
      </c>
      <c r="J386" s="1">
        <f t="shared" si="16"/>
        <v>7.2000000000000455</v>
      </c>
      <c r="K386">
        <f t="shared" si="17"/>
        <v>2551.4758895395016</v>
      </c>
      <c r="L386" s="1">
        <f t="shared" si="18"/>
        <v>5.5585905717725294E-2</v>
      </c>
      <c r="M386" s="1">
        <f t="shared" si="19"/>
        <v>8.9058438586932507</v>
      </c>
    </row>
    <row r="387" spans="1:13" x14ac:dyDescent="0.25">
      <c r="A387">
        <v>19250</v>
      </c>
      <c r="B387">
        <v>10.0149643326177</v>
      </c>
      <c r="C387">
        <v>171.82695065998999</v>
      </c>
      <c r="D387">
        <v>178.58102754999999</v>
      </c>
      <c r="E387">
        <v>1399.7373534999999</v>
      </c>
      <c r="F387">
        <v>14.274080016904101</v>
      </c>
      <c r="G387">
        <v>-0.22968344672014701</v>
      </c>
      <c r="H387">
        <v>0.22827605505356399</v>
      </c>
      <c r="I387">
        <v>140.036858186329</v>
      </c>
      <c r="J387" s="1">
        <f t="shared" si="16"/>
        <v>7.2250000000001364</v>
      </c>
      <c r="K387">
        <f t="shared" si="17"/>
        <v>2559.7677306496003</v>
      </c>
      <c r="L387" s="1">
        <f t="shared" si="18"/>
        <v>5.4706861294321972E-2</v>
      </c>
      <c r="M387" s="1">
        <f t="shared" si="19"/>
        <v>8.7650054163111086</v>
      </c>
    </row>
    <row r="388" spans="1:13" x14ac:dyDescent="0.25">
      <c r="A388">
        <v>19300</v>
      </c>
      <c r="B388">
        <v>10.0121086606066</v>
      </c>
      <c r="C388">
        <v>171.82695065998999</v>
      </c>
      <c r="D388">
        <v>178.58102754999999</v>
      </c>
      <c r="E388">
        <v>1399.7123535000001</v>
      </c>
      <c r="F388">
        <v>14.8080083842334</v>
      </c>
      <c r="G388">
        <v>0.32456670648601499</v>
      </c>
      <c r="H388">
        <v>9.6189985402159603E-2</v>
      </c>
      <c r="I388">
        <v>143.614155428716</v>
      </c>
      <c r="J388" s="1">
        <f t="shared" si="16"/>
        <v>7.25</v>
      </c>
      <c r="K388">
        <f t="shared" si="17"/>
        <v>2568.0556447688064</v>
      </c>
      <c r="L388" s="1">
        <f t="shared" si="18"/>
        <v>5.59233035784336E-2</v>
      </c>
      <c r="M388" s="1">
        <f t="shared" si="19"/>
        <v>8.959900955126729</v>
      </c>
    </row>
    <row r="389" spans="1:13" x14ac:dyDescent="0.25">
      <c r="A389">
        <v>19350</v>
      </c>
      <c r="B389">
        <v>10.010384489642799</v>
      </c>
      <c r="C389">
        <v>171.82695065998999</v>
      </c>
      <c r="D389">
        <v>178.58102754999999</v>
      </c>
      <c r="E389">
        <v>1399.6873535</v>
      </c>
      <c r="F389">
        <v>14.7682555262473</v>
      </c>
      <c r="G389">
        <v>-1.63372803670443E-2</v>
      </c>
      <c r="H389">
        <v>6.3813369038966797E-2</v>
      </c>
      <c r="I389">
        <v>143.62300010118801</v>
      </c>
      <c r="J389" s="1">
        <f t="shared" si="16"/>
        <v>7.2750000000000909</v>
      </c>
      <c r="K389">
        <f t="shared" si="17"/>
        <v>2576.3396318972714</v>
      </c>
      <c r="L389" s="1">
        <f t="shared" si="18"/>
        <v>5.5746920290715311E-2</v>
      </c>
      <c r="M389" s="1">
        <f t="shared" si="19"/>
        <v>8.9316412371385212</v>
      </c>
    </row>
    <row r="390" spans="1:13" x14ac:dyDescent="0.25">
      <c r="A390">
        <v>19400</v>
      </c>
      <c r="B390">
        <v>10.0103412046636</v>
      </c>
      <c r="C390">
        <v>171.82695065998999</v>
      </c>
      <c r="D390">
        <v>178.58102754999999</v>
      </c>
      <c r="E390">
        <v>1399.6623535000001</v>
      </c>
      <c r="F390">
        <v>14.798845600189001</v>
      </c>
      <c r="G390">
        <v>0.159698647336877</v>
      </c>
      <c r="H390">
        <v>0.14908955085595599</v>
      </c>
      <c r="I390">
        <v>144.16373983083699</v>
      </c>
      <c r="J390" s="1">
        <f t="shared" si="16"/>
        <v>7.2999999999999545</v>
      </c>
      <c r="K390">
        <f t="shared" si="17"/>
        <v>2584.6196920348439</v>
      </c>
      <c r="L390" s="1">
        <f t="shared" si="18"/>
        <v>5.5777544477864129E-2</v>
      </c>
      <c r="M390" s="1">
        <f t="shared" si="19"/>
        <v>8.9365477728066054</v>
      </c>
    </row>
    <row r="391" spans="1:13" x14ac:dyDescent="0.25">
      <c r="A391">
        <v>19450</v>
      </c>
      <c r="B391">
        <v>10.010825909449601</v>
      </c>
      <c r="C391">
        <v>171.82695065998999</v>
      </c>
      <c r="D391">
        <v>178.58102754999999</v>
      </c>
      <c r="E391">
        <v>1399.6373535</v>
      </c>
      <c r="F391">
        <v>15.231460639081099</v>
      </c>
      <c r="G391">
        <v>6.8947660582427697E-2</v>
      </c>
      <c r="H391">
        <v>-2.2618498404782101E-2</v>
      </c>
      <c r="I391">
        <v>146.69060296853399</v>
      </c>
      <c r="J391" s="1">
        <f t="shared" si="16"/>
        <v>7.3250000000000455</v>
      </c>
      <c r="K391">
        <f t="shared" si="17"/>
        <v>2592.8958251816744</v>
      </c>
      <c r="L391" s="1">
        <f t="shared" si="18"/>
        <v>5.6574044180219211E-2</v>
      </c>
      <c r="M391" s="1">
        <f t="shared" si="19"/>
        <v>9.0641610929653513</v>
      </c>
    </row>
    <row r="392" spans="1:13" x14ac:dyDescent="0.25">
      <c r="A392">
        <v>19500</v>
      </c>
      <c r="B392">
        <v>10.013223624020799</v>
      </c>
      <c r="C392">
        <v>171.82695065998999</v>
      </c>
      <c r="D392">
        <v>178.58102754999999</v>
      </c>
      <c r="E392">
        <v>1399.6123534999999</v>
      </c>
      <c r="F392">
        <v>14.9351421531903</v>
      </c>
      <c r="G392">
        <v>-0.17426209643292101</v>
      </c>
      <c r="H392">
        <v>0.13607178168763701</v>
      </c>
      <c r="I392">
        <v>144.93646397140799</v>
      </c>
      <c r="J392" s="1">
        <f t="shared" si="16"/>
        <v>7.3500000000001364</v>
      </c>
      <c r="K392">
        <f t="shared" si="17"/>
        <v>2601.1680313376883</v>
      </c>
      <c r="L392" s="1">
        <f t="shared" si="18"/>
        <v>5.5719762131965125E-2</v>
      </c>
      <c r="M392" s="1">
        <f t="shared" si="19"/>
        <v>8.9272900204371695</v>
      </c>
    </row>
    <row r="393" spans="1:13" x14ac:dyDescent="0.25">
      <c r="A393">
        <v>19550</v>
      </c>
      <c r="B393">
        <v>10.0091364015355</v>
      </c>
      <c r="C393">
        <v>171.82695065998999</v>
      </c>
      <c r="D393">
        <v>178.58102754999999</v>
      </c>
      <c r="E393">
        <v>1399.5873535000001</v>
      </c>
      <c r="F393">
        <v>14.9328227807513</v>
      </c>
      <c r="G393">
        <v>-0.194854685252419</v>
      </c>
      <c r="H393">
        <v>0.17732885165255199</v>
      </c>
      <c r="I393">
        <v>145.36407752407001</v>
      </c>
      <c r="J393" s="1">
        <f t="shared" si="16"/>
        <v>7.375</v>
      </c>
      <c r="K393">
        <f t="shared" si="17"/>
        <v>2609.4363105028096</v>
      </c>
      <c r="L393" s="1">
        <f t="shared" si="18"/>
        <v>5.5707080084303709E-2</v>
      </c>
      <c r="M393" s="1">
        <f t="shared" si="19"/>
        <v>8.9252581324104696</v>
      </c>
    </row>
    <row r="394" spans="1:13" x14ac:dyDescent="0.25">
      <c r="A394">
        <v>19600</v>
      </c>
      <c r="B394">
        <v>10.0194098036804</v>
      </c>
      <c r="C394">
        <v>171.82695065998999</v>
      </c>
      <c r="D394">
        <v>178.58102754999999</v>
      </c>
      <c r="E394">
        <v>1399.5623535</v>
      </c>
      <c r="F394">
        <v>15.1783087864385</v>
      </c>
      <c r="G394">
        <v>-0.124091103875237</v>
      </c>
      <c r="H394">
        <v>0.104306698925563</v>
      </c>
      <c r="I394">
        <v>146.55167179027799</v>
      </c>
      <c r="J394" s="1">
        <f t="shared" si="16"/>
        <v>7.4000000000000909</v>
      </c>
      <c r="K394">
        <f t="shared" si="17"/>
        <v>2617.700662677189</v>
      </c>
      <c r="L394" s="1">
        <f t="shared" si="18"/>
        <v>5.5984885468300973E-2</v>
      </c>
      <c r="M394" s="1">
        <f t="shared" si="19"/>
        <v>8.9697674615477467</v>
      </c>
    </row>
    <row r="395" spans="1:13" x14ac:dyDescent="0.25">
      <c r="A395">
        <v>19650</v>
      </c>
      <c r="B395">
        <v>10.0048620582286</v>
      </c>
      <c r="C395">
        <v>171.82695065998999</v>
      </c>
      <c r="D395">
        <v>178.58102754999999</v>
      </c>
      <c r="E395">
        <v>1399.5373535000001</v>
      </c>
      <c r="F395">
        <v>15.270218529525099</v>
      </c>
      <c r="G395">
        <v>0.16950409520772</v>
      </c>
      <c r="H395">
        <v>8.6229207969792901E-2</v>
      </c>
      <c r="I395">
        <v>147.754277155208</v>
      </c>
      <c r="J395" s="1">
        <f t="shared" si="16"/>
        <v>7.4249999999999545</v>
      </c>
      <c r="K395">
        <f t="shared" si="17"/>
        <v>2625.9610878606768</v>
      </c>
      <c r="L395" s="1">
        <f t="shared" si="18"/>
        <v>5.6266742808280056E-2</v>
      </c>
      <c r="M395" s="1">
        <f t="shared" si="19"/>
        <v>9.0149259855992838</v>
      </c>
    </row>
    <row r="396" spans="1:13" x14ac:dyDescent="0.25">
      <c r="A396">
        <v>19700</v>
      </c>
      <c r="B396">
        <v>10.007019915204101</v>
      </c>
      <c r="C396">
        <v>171.82695065998999</v>
      </c>
      <c r="D396">
        <v>178.58102754999999</v>
      </c>
      <c r="E396">
        <v>1399.5123535</v>
      </c>
      <c r="F396">
        <v>15.1619484038391</v>
      </c>
      <c r="G396">
        <v>-0.14558095263778101</v>
      </c>
      <c r="H396">
        <v>-0.22321675131947399</v>
      </c>
      <c r="I396">
        <v>147.04377403091701</v>
      </c>
      <c r="J396" s="1">
        <f t="shared" si="16"/>
        <v>7.4500000000000455</v>
      </c>
      <c r="K396">
        <f t="shared" si="17"/>
        <v>2634.2175860534226</v>
      </c>
      <c r="L396" s="1">
        <f t="shared" si="18"/>
        <v>5.582066371791921E-2</v>
      </c>
      <c r="M396" s="1">
        <f t="shared" si="19"/>
        <v>8.9434562366388963</v>
      </c>
    </row>
    <row r="397" spans="1:13" x14ac:dyDescent="0.25">
      <c r="A397">
        <v>19750</v>
      </c>
      <c r="B397">
        <v>10.018925683793899</v>
      </c>
      <c r="C397">
        <v>171.82695065998999</v>
      </c>
      <c r="D397">
        <v>178.58102754999999</v>
      </c>
      <c r="E397">
        <v>1399.4873534999999</v>
      </c>
      <c r="F397">
        <v>15.544934073905001</v>
      </c>
      <c r="G397">
        <v>4.8160258237843999E-3</v>
      </c>
      <c r="H397">
        <v>-0.14955248428651399</v>
      </c>
      <c r="I397">
        <v>149.50636208635899</v>
      </c>
      <c r="J397" s="1">
        <f t="shared" si="16"/>
        <v>7.4750000000001364</v>
      </c>
      <c r="K397">
        <f t="shared" si="17"/>
        <v>2642.4701572553513</v>
      </c>
      <c r="L397" s="1">
        <f t="shared" si="18"/>
        <v>5.6578259427401231E-2</v>
      </c>
      <c r="M397" s="1">
        <f t="shared" si="19"/>
        <v>9.064836450013944</v>
      </c>
    </row>
    <row r="398" spans="1:13" x14ac:dyDescent="0.25">
      <c r="A398">
        <v>19800</v>
      </c>
      <c r="B398">
        <v>10.0105570814925</v>
      </c>
      <c r="C398">
        <v>171.82695065998999</v>
      </c>
      <c r="D398">
        <v>178.58102754999999</v>
      </c>
      <c r="E398">
        <v>1399.4623535000001</v>
      </c>
      <c r="F398">
        <v>15.695457205774</v>
      </c>
      <c r="G398">
        <v>6.6094681933765304E-2</v>
      </c>
      <c r="H398">
        <v>-0.25781636486338899</v>
      </c>
      <c r="I398">
        <v>150.56400455823999</v>
      </c>
      <c r="J398" s="1">
        <f t="shared" si="16"/>
        <v>7.5</v>
      </c>
      <c r="K398">
        <f t="shared" si="17"/>
        <v>2650.718801466388</v>
      </c>
      <c r="L398" s="1">
        <f t="shared" si="18"/>
        <v>5.6801198405107098E-2</v>
      </c>
      <c r="M398" s="1">
        <f t="shared" si="19"/>
        <v>9.1005552118084836</v>
      </c>
    </row>
    <row r="399" spans="1:13" x14ac:dyDescent="0.25">
      <c r="A399">
        <v>19850</v>
      </c>
      <c r="B399">
        <v>10.019378127184201</v>
      </c>
      <c r="C399">
        <v>171.82695065998999</v>
      </c>
      <c r="D399">
        <v>178.58102754999999</v>
      </c>
      <c r="E399">
        <v>1399.4373535</v>
      </c>
      <c r="F399">
        <v>15.7087893716553</v>
      </c>
      <c r="G399">
        <v>0.14165745517044301</v>
      </c>
      <c r="H399">
        <v>7.2791193790423103E-3</v>
      </c>
      <c r="I399">
        <v>151.15455763756501</v>
      </c>
      <c r="J399" s="1">
        <f t="shared" si="16"/>
        <v>7.5250000000000909</v>
      </c>
      <c r="K399">
        <f t="shared" si="17"/>
        <v>2658.9635186866826</v>
      </c>
      <c r="L399" s="1">
        <f t="shared" si="18"/>
        <v>5.6847172432145057E-2</v>
      </c>
      <c r="M399" s="1">
        <f t="shared" si="19"/>
        <v>9.1079210629369083</v>
      </c>
    </row>
    <row r="400" spans="1:13" x14ac:dyDescent="0.25">
      <c r="A400">
        <v>19900</v>
      </c>
      <c r="B400">
        <v>10.010353083586599</v>
      </c>
      <c r="C400">
        <v>171.82695065998999</v>
      </c>
      <c r="D400">
        <v>178.58102754999999</v>
      </c>
      <c r="E400">
        <v>1399.4123535000001</v>
      </c>
      <c r="F400">
        <v>15.8598625534748</v>
      </c>
      <c r="G400">
        <v>0.23045520795512101</v>
      </c>
      <c r="H400">
        <v>-0.18210245417670801</v>
      </c>
      <c r="I400">
        <v>152.00243115719101</v>
      </c>
      <c r="J400" s="1">
        <f t="shared" si="16"/>
        <v>7.5499999999999545</v>
      </c>
      <c r="K400">
        <f t="shared" si="17"/>
        <v>2667.2043089160852</v>
      </c>
      <c r="L400" s="1">
        <f t="shared" si="18"/>
        <v>5.6989421713615443E-2</v>
      </c>
      <c r="M400" s="1">
        <f t="shared" si="19"/>
        <v>9.130711910246653</v>
      </c>
    </row>
    <row r="401" spans="1:13" x14ac:dyDescent="0.25">
      <c r="A401">
        <v>19950</v>
      </c>
      <c r="B401">
        <v>10.0120058866805</v>
      </c>
      <c r="C401">
        <v>171.82695065998999</v>
      </c>
      <c r="D401">
        <v>178.58102754999999</v>
      </c>
      <c r="E401">
        <v>1399.3873535</v>
      </c>
      <c r="F401">
        <v>16.195157060801002</v>
      </c>
      <c r="G401">
        <v>2.4405702343884301E-2</v>
      </c>
      <c r="H401">
        <v>0.162227434537006</v>
      </c>
      <c r="I401">
        <v>154.49675090417199</v>
      </c>
      <c r="J401" s="1">
        <f t="shared" si="16"/>
        <v>7.5750000000000455</v>
      </c>
      <c r="K401">
        <f t="shared" si="17"/>
        <v>2675.4411721547463</v>
      </c>
      <c r="L401" s="1">
        <f t="shared" si="18"/>
        <v>5.7746270974720564E-2</v>
      </c>
      <c r="M401" s="1">
        <f t="shared" si="19"/>
        <v>9.2519725294078921</v>
      </c>
    </row>
    <row r="402" spans="1:13" x14ac:dyDescent="0.25">
      <c r="A402">
        <v>20000</v>
      </c>
      <c r="B402">
        <v>10.007997771351601</v>
      </c>
      <c r="C402">
        <v>171.82695065998999</v>
      </c>
      <c r="D402">
        <v>178.58102754999999</v>
      </c>
      <c r="E402">
        <v>1399.3623534999999</v>
      </c>
      <c r="F402">
        <v>15.9463958415236</v>
      </c>
      <c r="G402">
        <v>-0.22231128630854299</v>
      </c>
      <c r="H402">
        <v>-0.146798366119711</v>
      </c>
      <c r="I402">
        <v>153.29756063222899</v>
      </c>
      <c r="J402" s="1">
        <f t="shared" si="16"/>
        <v>7.6000000000001364</v>
      </c>
      <c r="K402">
        <f t="shared" si="17"/>
        <v>2683.6741084025898</v>
      </c>
      <c r="L402" s="1">
        <f t="shared" si="18"/>
        <v>5.7122271348914525E-2</v>
      </c>
      <c r="M402" s="1">
        <f t="shared" si="19"/>
        <v>9.1519967682224532</v>
      </c>
    </row>
    <row r="403" spans="1:13" x14ac:dyDescent="0.25">
      <c r="A403">
        <v>20050</v>
      </c>
      <c r="B403">
        <v>10.012121162140099</v>
      </c>
      <c r="C403">
        <v>171.82695065998999</v>
      </c>
      <c r="D403">
        <v>178.58102754999999</v>
      </c>
      <c r="E403">
        <v>1399.3373535000001</v>
      </c>
      <c r="F403">
        <v>16.392180506855599</v>
      </c>
      <c r="G403">
        <v>7.7642281573714597E-2</v>
      </c>
      <c r="H403">
        <v>0.29301208521875799</v>
      </c>
      <c r="I403">
        <v>155.76661807283199</v>
      </c>
      <c r="J403" s="1">
        <f t="shared" si="16"/>
        <v>7.625</v>
      </c>
      <c r="K403">
        <f t="shared" si="17"/>
        <v>2691.9031176595417</v>
      </c>
      <c r="L403" s="1">
        <f t="shared" si="18"/>
        <v>5.7864867814508232E-2</v>
      </c>
      <c r="M403" s="1">
        <f t="shared" si="19"/>
        <v>9.2709738378087483</v>
      </c>
    </row>
    <row r="404" spans="1:13" x14ac:dyDescent="0.25">
      <c r="A404">
        <v>20100</v>
      </c>
      <c r="B404">
        <v>10.014406521984499</v>
      </c>
      <c r="C404">
        <v>171.82695065998999</v>
      </c>
      <c r="D404">
        <v>178.58102754999999</v>
      </c>
      <c r="E404">
        <v>1399.3123535</v>
      </c>
      <c r="F404">
        <v>16.328463000714301</v>
      </c>
      <c r="G404">
        <v>0.173612010266956</v>
      </c>
      <c r="H404">
        <v>0.133615169731746</v>
      </c>
      <c r="I404">
        <v>155.883591639652</v>
      </c>
      <c r="J404" s="1">
        <f t="shared" si="16"/>
        <v>7.6500000000000909</v>
      </c>
      <c r="K404">
        <f t="shared" si="17"/>
        <v>2700.1281999257512</v>
      </c>
      <c r="L404" s="1">
        <f t="shared" si="18"/>
        <v>5.773192237462596E-2</v>
      </c>
      <c r="M404" s="1">
        <f t="shared" si="19"/>
        <v>9.2496736302466136</v>
      </c>
    </row>
    <row r="405" spans="1:13" x14ac:dyDescent="0.25">
      <c r="A405">
        <v>20150</v>
      </c>
      <c r="B405">
        <v>10.0141489931236</v>
      </c>
      <c r="C405">
        <v>171.82695065998999</v>
      </c>
      <c r="D405">
        <v>178.58102754999999</v>
      </c>
      <c r="E405">
        <v>1399.2873535000001</v>
      </c>
      <c r="F405">
        <v>16.309661629366399</v>
      </c>
      <c r="G405">
        <v>-0.12675117265254701</v>
      </c>
      <c r="H405">
        <v>0.30358260575752799</v>
      </c>
      <c r="I405">
        <v>155.83606205475999</v>
      </c>
      <c r="J405" s="1">
        <f t="shared" si="16"/>
        <v>7.6749999999999545</v>
      </c>
      <c r="K405">
        <f t="shared" si="17"/>
        <v>2708.3493552010691</v>
      </c>
      <c r="L405" s="1">
        <f t="shared" si="18"/>
        <v>5.7539128678320249E-2</v>
      </c>
      <c r="M405" s="1">
        <f t="shared" si="19"/>
        <v>9.2187846749607498</v>
      </c>
    </row>
    <row r="406" spans="1:13" x14ac:dyDescent="0.25">
      <c r="A406">
        <v>20200</v>
      </c>
      <c r="B406">
        <v>10.018282104538001</v>
      </c>
      <c r="C406">
        <v>171.82695065998999</v>
      </c>
      <c r="D406">
        <v>178.58102754999999</v>
      </c>
      <c r="E406">
        <v>1399.2623535</v>
      </c>
      <c r="F406">
        <v>16.489603272827601</v>
      </c>
      <c r="G406">
        <v>-5.4474278037775999E-2</v>
      </c>
      <c r="H406">
        <v>-3.1683159841615703E-2</v>
      </c>
      <c r="I406">
        <v>157.00897202077201</v>
      </c>
      <c r="J406" s="1">
        <f t="shared" si="16"/>
        <v>7.7000000000000455</v>
      </c>
      <c r="K406">
        <f t="shared" si="17"/>
        <v>2716.566583485645</v>
      </c>
      <c r="L406" s="1">
        <f t="shared" si="18"/>
        <v>5.7796842888096167E-2</v>
      </c>
      <c r="M406" s="1">
        <f t="shared" si="19"/>
        <v>9.2600750431358421</v>
      </c>
    </row>
    <row r="407" spans="1:13" x14ac:dyDescent="0.25">
      <c r="A407">
        <v>20250</v>
      </c>
      <c r="B407">
        <v>10.0140918586346</v>
      </c>
      <c r="C407">
        <v>171.82695065998999</v>
      </c>
      <c r="D407">
        <v>178.58102754999999</v>
      </c>
      <c r="E407">
        <v>1399.2373534999999</v>
      </c>
      <c r="F407">
        <v>16.458405284195099</v>
      </c>
      <c r="G407">
        <v>-0.202617307440429</v>
      </c>
      <c r="H407">
        <v>0.105522533272658</v>
      </c>
      <c r="I407">
        <v>156.953043241698</v>
      </c>
      <c r="J407" s="1">
        <f t="shared" si="16"/>
        <v>7.7250000000001364</v>
      </c>
      <c r="K407">
        <f t="shared" si="17"/>
        <v>2724.7798847794033</v>
      </c>
      <c r="L407" s="1">
        <f t="shared" si="18"/>
        <v>5.7602099941516861E-2</v>
      </c>
      <c r="M407" s="1">
        <f t="shared" si="19"/>
        <v>9.2288737835283357</v>
      </c>
    </row>
    <row r="408" spans="1:13" x14ac:dyDescent="0.25">
      <c r="A408">
        <v>20300</v>
      </c>
      <c r="B408">
        <v>10.0203455788368</v>
      </c>
      <c r="C408">
        <v>171.82695065998999</v>
      </c>
      <c r="D408">
        <v>178.58102754999999</v>
      </c>
      <c r="E408">
        <v>1399.2123535000001</v>
      </c>
      <c r="F408">
        <v>16.6179661981243</v>
      </c>
      <c r="G408">
        <v>9.7844856552335893E-2</v>
      </c>
      <c r="H408">
        <v>-0.28662485133995302</v>
      </c>
      <c r="I408">
        <v>158.12996633378501</v>
      </c>
      <c r="J408" s="1">
        <f t="shared" si="16"/>
        <v>7.75</v>
      </c>
      <c r="K408">
        <f t="shared" si="17"/>
        <v>2732.9892590822706</v>
      </c>
      <c r="L408" s="1">
        <f t="shared" si="18"/>
        <v>5.7859710135445087E-2</v>
      </c>
      <c r="M408" s="1">
        <f t="shared" si="19"/>
        <v>9.2701474865274918</v>
      </c>
    </row>
    <row r="409" spans="1:13" x14ac:dyDescent="0.25">
      <c r="A409">
        <v>20350</v>
      </c>
      <c r="B409">
        <v>10.0066859398761</v>
      </c>
      <c r="C409">
        <v>171.82695065998999</v>
      </c>
      <c r="D409">
        <v>178.58102754999999</v>
      </c>
      <c r="E409">
        <v>1399.1873535</v>
      </c>
      <c r="F409">
        <v>16.4674413952797</v>
      </c>
      <c r="G409">
        <v>0.17127165580046699</v>
      </c>
      <c r="H409">
        <v>3.9939547696197099E-2</v>
      </c>
      <c r="I409">
        <v>157.368810006237</v>
      </c>
      <c r="J409" s="1">
        <f t="shared" si="16"/>
        <v>7.7750000000000909</v>
      </c>
      <c r="K409">
        <f t="shared" si="17"/>
        <v>2741.1947063943953</v>
      </c>
      <c r="L409" s="1">
        <f t="shared" si="18"/>
        <v>5.7408840619435818E-2</v>
      </c>
      <c r="M409" s="1">
        <f t="shared" si="19"/>
        <v>9.1979102267693449</v>
      </c>
    </row>
    <row r="410" spans="1:13" x14ac:dyDescent="0.25">
      <c r="A410">
        <v>20400</v>
      </c>
      <c r="B410">
        <v>10.0157789770435</v>
      </c>
      <c r="C410">
        <v>171.82695065998999</v>
      </c>
      <c r="D410">
        <v>178.58102754999999</v>
      </c>
      <c r="E410">
        <v>1399.1623535000001</v>
      </c>
      <c r="F410">
        <v>16.879146703434099</v>
      </c>
      <c r="G410">
        <v>7.6247731354858198E-2</v>
      </c>
      <c r="H410">
        <v>-0.130528633107585</v>
      </c>
      <c r="I410">
        <v>159.918578027438</v>
      </c>
      <c r="J410" s="1">
        <f t="shared" si="16"/>
        <v>7.7999999999999545</v>
      </c>
      <c r="K410">
        <f t="shared" si="17"/>
        <v>2749.3962267156285</v>
      </c>
      <c r="L410" s="1">
        <f t="shared" si="18"/>
        <v>5.8164980541372681E-2</v>
      </c>
      <c r="M410" s="1">
        <f t="shared" si="19"/>
        <v>9.3190571972674228</v>
      </c>
    </row>
    <row r="411" spans="1:13" x14ac:dyDescent="0.25">
      <c r="A411">
        <v>20450</v>
      </c>
      <c r="B411">
        <v>10.0133091274046</v>
      </c>
      <c r="C411">
        <v>171.82695065998999</v>
      </c>
      <c r="D411">
        <v>178.58102754999999</v>
      </c>
      <c r="E411">
        <v>1399.1373535</v>
      </c>
      <c r="F411">
        <v>17.042253860889801</v>
      </c>
      <c r="G411">
        <v>3.1542030263921002E-2</v>
      </c>
      <c r="H411">
        <v>0.181182211407733</v>
      </c>
      <c r="I411">
        <v>161.20834454625299</v>
      </c>
      <c r="J411" s="1">
        <f t="shared" si="16"/>
        <v>7.8250000000000455</v>
      </c>
      <c r="K411">
        <f t="shared" si="17"/>
        <v>2757.5938200461192</v>
      </c>
      <c r="L411" s="1">
        <f t="shared" si="18"/>
        <v>5.84597859823884E-2</v>
      </c>
      <c r="M411" s="1">
        <f t="shared" si="19"/>
        <v>9.3662902357954252</v>
      </c>
    </row>
    <row r="412" spans="1:13" x14ac:dyDescent="0.25">
      <c r="A412">
        <v>20500</v>
      </c>
      <c r="B412">
        <v>10.0205132312536</v>
      </c>
      <c r="C412">
        <v>171.82695065998999</v>
      </c>
      <c r="D412">
        <v>178.58102754999999</v>
      </c>
      <c r="E412">
        <v>1399.1123534999999</v>
      </c>
      <c r="F412">
        <v>17.143042383170101</v>
      </c>
      <c r="G412">
        <v>5.0563889445229902E-2</v>
      </c>
      <c r="H412">
        <v>-0.154232523138773</v>
      </c>
      <c r="I412">
        <v>161.64057670480801</v>
      </c>
      <c r="J412" s="1">
        <f t="shared" si="16"/>
        <v>7.8500000000001364</v>
      </c>
      <c r="K412">
        <f t="shared" si="17"/>
        <v>2765.7874863857928</v>
      </c>
      <c r="L412" s="1">
        <f t="shared" si="18"/>
        <v>5.8442876576910351E-2</v>
      </c>
      <c r="M412" s="1">
        <f t="shared" si="19"/>
        <v>9.3635810503825692</v>
      </c>
    </row>
    <row r="413" spans="1:13" x14ac:dyDescent="0.25">
      <c r="A413">
        <v>20550</v>
      </c>
      <c r="B413">
        <v>10.016927258398701</v>
      </c>
      <c r="C413">
        <v>171.82695065998999</v>
      </c>
      <c r="D413">
        <v>178.58102754999999</v>
      </c>
      <c r="E413">
        <v>1399.0873535000001</v>
      </c>
      <c r="F413">
        <v>16.7518287247504</v>
      </c>
      <c r="G413">
        <v>-0.120468770778524</v>
      </c>
      <c r="H413">
        <v>0.110680022869299</v>
      </c>
      <c r="I413">
        <v>159.4882478708</v>
      </c>
      <c r="J413" s="1">
        <f t="shared" si="16"/>
        <v>7.875</v>
      </c>
      <c r="K413">
        <f t="shared" si="17"/>
        <v>2773.9772257345749</v>
      </c>
      <c r="L413" s="1">
        <f t="shared" si="18"/>
        <v>5.7494433044080251E-2</v>
      </c>
      <c r="M413" s="1">
        <f t="shared" si="19"/>
        <v>9.2116236449376352</v>
      </c>
    </row>
    <row r="414" spans="1:13" x14ac:dyDescent="0.25">
      <c r="A414">
        <v>20600</v>
      </c>
      <c r="B414">
        <v>10.009704987362801</v>
      </c>
      <c r="C414">
        <v>171.82695065998999</v>
      </c>
      <c r="D414">
        <v>178.58102754999999</v>
      </c>
      <c r="E414">
        <v>1399.0623535</v>
      </c>
      <c r="F414">
        <v>17.4314098320047</v>
      </c>
      <c r="G414">
        <v>9.12796077985423E-2</v>
      </c>
      <c r="H414">
        <v>5.4948123318037299E-2</v>
      </c>
      <c r="I414">
        <v>164.071208723702</v>
      </c>
      <c r="J414" s="1">
        <f t="shared" si="16"/>
        <v>7.9000000000000909</v>
      </c>
      <c r="K414">
        <f t="shared" si="17"/>
        <v>2782.1630380926144</v>
      </c>
      <c r="L414" s="1">
        <f t="shared" si="18"/>
        <v>5.8972535569369565E-2</v>
      </c>
      <c r="M414" s="1">
        <f t="shared" si="19"/>
        <v>9.4484417758540324</v>
      </c>
    </row>
    <row r="415" spans="1:13" x14ac:dyDescent="0.25">
      <c r="A415">
        <v>20650</v>
      </c>
      <c r="B415">
        <v>10.012209759897701</v>
      </c>
      <c r="C415">
        <v>171.82695065998999</v>
      </c>
      <c r="D415">
        <v>178.58102754999999</v>
      </c>
      <c r="E415">
        <v>1399.0373535000001</v>
      </c>
      <c r="F415">
        <v>17.063647886231099</v>
      </c>
      <c r="G415">
        <v>-0.19914029298150099</v>
      </c>
      <c r="H415">
        <v>-5.3516916488652803E-2</v>
      </c>
      <c r="I415">
        <v>162.253008448033</v>
      </c>
      <c r="J415" s="1">
        <f t="shared" si="16"/>
        <v>7.9249999999999545</v>
      </c>
      <c r="K415">
        <f t="shared" si="17"/>
        <v>2790.3449234597629</v>
      </c>
      <c r="L415" s="1">
        <f t="shared" si="18"/>
        <v>5.8148011410307891E-2</v>
      </c>
      <c r="M415" s="1">
        <f t="shared" si="19"/>
        <v>9.3163384427606939</v>
      </c>
    </row>
    <row r="416" spans="1:13" x14ac:dyDescent="0.25">
      <c r="A416">
        <v>20700</v>
      </c>
      <c r="B416">
        <v>10.0192873321249</v>
      </c>
      <c r="C416">
        <v>171.82695065998999</v>
      </c>
      <c r="D416">
        <v>178.58102754999999</v>
      </c>
      <c r="E416">
        <v>1399.0123535</v>
      </c>
      <c r="F416">
        <v>17.206653669304199</v>
      </c>
      <c r="G416">
        <v>-0.12633437734731101</v>
      </c>
      <c r="H416">
        <v>0.20114027288394101</v>
      </c>
      <c r="I416">
        <v>163.08389003467599</v>
      </c>
      <c r="J416" s="1">
        <f t="shared" si="16"/>
        <v>7.9500000000000455</v>
      </c>
      <c r="K416">
        <f t="shared" si="17"/>
        <v>2798.5228818361684</v>
      </c>
      <c r="L416" s="1">
        <f t="shared" si="18"/>
        <v>5.8274988956914762E-2</v>
      </c>
      <c r="M416" s="1">
        <f t="shared" si="19"/>
        <v>9.3366824884147004</v>
      </c>
    </row>
    <row r="417" spans="1:13" x14ac:dyDescent="0.25">
      <c r="A417">
        <v>20750</v>
      </c>
      <c r="B417">
        <v>10.019711649123099</v>
      </c>
      <c r="C417">
        <v>171.82695065998999</v>
      </c>
      <c r="D417">
        <v>178.58102754999999</v>
      </c>
      <c r="E417">
        <v>1398.9873534999999</v>
      </c>
      <c r="F417">
        <v>17.1988818770803</v>
      </c>
      <c r="G417">
        <v>-0.11404841601425</v>
      </c>
      <c r="H417">
        <v>9.8843272290912096E-2</v>
      </c>
      <c r="I417">
        <v>162.87495247621899</v>
      </c>
      <c r="J417" s="1">
        <f t="shared" si="16"/>
        <v>7.9750000000001364</v>
      </c>
      <c r="K417">
        <f t="shared" si="17"/>
        <v>2806.6969132217573</v>
      </c>
      <c r="L417" s="1">
        <f t="shared" si="18"/>
        <v>5.8030830371797341E-2</v>
      </c>
      <c r="M417" s="1">
        <f t="shared" si="19"/>
        <v>9.2975639707304278</v>
      </c>
    </row>
    <row r="418" spans="1:13" x14ac:dyDescent="0.25">
      <c r="A418">
        <v>20800</v>
      </c>
      <c r="B418">
        <v>10.0171766726365</v>
      </c>
      <c r="C418">
        <v>171.82695065998999</v>
      </c>
      <c r="D418">
        <v>178.58102754999999</v>
      </c>
      <c r="E418">
        <v>1398.9623535000001</v>
      </c>
      <c r="F418">
        <v>17.760091269395101</v>
      </c>
      <c r="G418">
        <v>5.5530308117987801E-2</v>
      </c>
      <c r="H418">
        <v>-2.0254201289874599E-2</v>
      </c>
      <c r="I418">
        <v>166.354249463934</v>
      </c>
      <c r="J418" s="1">
        <f t="shared" si="16"/>
        <v>8</v>
      </c>
      <c r="K418">
        <f t="shared" si="17"/>
        <v>2814.8670176164546</v>
      </c>
      <c r="L418" s="1">
        <f t="shared" si="18"/>
        <v>5.9098439969927183E-2</v>
      </c>
      <c r="M418" s="1">
        <f t="shared" si="19"/>
        <v>9.4686138845569587</v>
      </c>
    </row>
    <row r="419" spans="1:13" x14ac:dyDescent="0.25">
      <c r="A419">
        <v>20850</v>
      </c>
      <c r="B419">
        <v>10.0171815446697</v>
      </c>
      <c r="C419">
        <v>171.82695065998999</v>
      </c>
      <c r="D419">
        <v>178.58102754999999</v>
      </c>
      <c r="E419">
        <v>1398.9373535</v>
      </c>
      <c r="F419">
        <v>17.549793768317301</v>
      </c>
      <c r="G419">
        <v>-0.30756604941344501</v>
      </c>
      <c r="H419">
        <v>0.19674817025695299</v>
      </c>
      <c r="I419">
        <v>165.440714473518</v>
      </c>
      <c r="J419" s="1">
        <f t="shared" ref="J419:J482" si="20">-E419+$E$98</f>
        <v>8.0250000000000909</v>
      </c>
      <c r="K419">
        <f t="shared" ref="K419:K482" si="21">PI()*(2*60*J419-J419^2)</f>
        <v>2823.0331950204095</v>
      </c>
      <c r="L419" s="1">
        <f t="shared" ref="L419:L482" si="22">I419/K419</f>
        <v>5.860388562392442E-2</v>
      </c>
      <c r="M419" s="1">
        <f t="shared" ref="M419:M482" si="23">L419*160.21766208</f>
        <v>9.3893775434688926</v>
      </c>
    </row>
    <row r="420" spans="1:13" x14ac:dyDescent="0.25">
      <c r="A420">
        <v>20900</v>
      </c>
      <c r="B420">
        <v>10.016283954722599</v>
      </c>
      <c r="C420">
        <v>171.82695065998999</v>
      </c>
      <c r="D420">
        <v>178.58102754999999</v>
      </c>
      <c r="E420">
        <v>1398.9123535000001</v>
      </c>
      <c r="F420">
        <v>17.586034867220501</v>
      </c>
      <c r="G420">
        <v>-0.101134159774131</v>
      </c>
      <c r="H420">
        <v>-0.104971423693973</v>
      </c>
      <c r="I420">
        <v>165.715693009581</v>
      </c>
      <c r="J420" s="1">
        <f t="shared" si="20"/>
        <v>8.0499999999999545</v>
      </c>
      <c r="K420">
        <f t="shared" si="21"/>
        <v>2831.1954454334727</v>
      </c>
      <c r="L420" s="1">
        <f t="shared" si="22"/>
        <v>5.8532056936185468E-2</v>
      </c>
      <c r="M420" s="1">
        <f t="shared" si="23"/>
        <v>9.3778693190490827</v>
      </c>
    </row>
    <row r="421" spans="1:13" x14ac:dyDescent="0.25">
      <c r="A421">
        <v>20950</v>
      </c>
      <c r="B421">
        <v>10.0156968947145</v>
      </c>
      <c r="C421">
        <v>171.82695065998999</v>
      </c>
      <c r="D421">
        <v>178.58102754999999</v>
      </c>
      <c r="E421">
        <v>1398.8873535</v>
      </c>
      <c r="F421">
        <v>17.8283042270543</v>
      </c>
      <c r="G421">
        <v>0.246357176409676</v>
      </c>
      <c r="H421">
        <v>-7.2894884507307606E-2</v>
      </c>
      <c r="I421">
        <v>167.37674959004099</v>
      </c>
      <c r="J421" s="1">
        <f t="shared" si="20"/>
        <v>8.0750000000000455</v>
      </c>
      <c r="K421">
        <f t="shared" si="21"/>
        <v>2839.3537688557935</v>
      </c>
      <c r="L421" s="1">
        <f t="shared" si="22"/>
        <v>5.8948888802077909E-2</v>
      </c>
      <c r="M421" s="1">
        <f t="shared" si="23"/>
        <v>9.444653146082814</v>
      </c>
    </row>
    <row r="422" spans="1:13" x14ac:dyDescent="0.25">
      <c r="A422">
        <v>21000</v>
      </c>
      <c r="B422">
        <v>10.019310263721801</v>
      </c>
      <c r="C422">
        <v>171.82695065998999</v>
      </c>
      <c r="D422">
        <v>178.58102754999999</v>
      </c>
      <c r="E422">
        <v>1398.8623534999999</v>
      </c>
      <c r="F422">
        <v>17.927694163315401</v>
      </c>
      <c r="G422">
        <v>7.3522156364764599E-2</v>
      </c>
      <c r="H422">
        <v>7.7722951617924793E-2</v>
      </c>
      <c r="I422">
        <v>168.22264468219001</v>
      </c>
      <c r="J422" s="1">
        <f t="shared" si="20"/>
        <v>8.1000000000001364</v>
      </c>
      <c r="K422">
        <f t="shared" si="21"/>
        <v>2847.5081652872973</v>
      </c>
      <c r="L422" s="1">
        <f t="shared" si="22"/>
        <v>5.9077142159912756E-2</v>
      </c>
      <c r="M422" s="1">
        <f t="shared" si="23"/>
        <v>9.4652015992290224</v>
      </c>
    </row>
    <row r="423" spans="1:13" x14ac:dyDescent="0.25">
      <c r="A423">
        <v>21050</v>
      </c>
      <c r="B423">
        <v>10.013117080516899</v>
      </c>
      <c r="C423">
        <v>171.82695065998999</v>
      </c>
      <c r="D423">
        <v>178.58102754999999</v>
      </c>
      <c r="E423">
        <v>1398.8373535000001</v>
      </c>
      <c r="F423">
        <v>17.997417386997999</v>
      </c>
      <c r="G423">
        <v>-4.9362679903927301E-2</v>
      </c>
      <c r="H423">
        <v>0.12625335973454099</v>
      </c>
      <c r="I423">
        <v>168.95851062615901</v>
      </c>
      <c r="J423" s="1">
        <f t="shared" si="20"/>
        <v>8.125</v>
      </c>
      <c r="K423">
        <f t="shared" si="21"/>
        <v>2855.6586347279094</v>
      </c>
      <c r="L423" s="1">
        <f t="shared" si="22"/>
        <v>5.9166214256648211E-2</v>
      </c>
      <c r="M423" s="1">
        <f t="shared" si="23"/>
        <v>9.4794725223245422</v>
      </c>
    </row>
    <row r="424" spans="1:13" x14ac:dyDescent="0.25">
      <c r="A424">
        <v>21100</v>
      </c>
      <c r="B424">
        <v>10.021577490420199</v>
      </c>
      <c r="C424">
        <v>171.82695065998999</v>
      </c>
      <c r="D424">
        <v>178.58102754999999</v>
      </c>
      <c r="E424">
        <v>1398.8123535</v>
      </c>
      <c r="F424">
        <v>18.001544240820799</v>
      </c>
      <c r="G424">
        <v>0.235214353941534</v>
      </c>
      <c r="H424">
        <v>-0.23060138367092201</v>
      </c>
      <c r="I424">
        <v>168.89346112406599</v>
      </c>
      <c r="J424" s="1">
        <f t="shared" si="20"/>
        <v>8.1500000000000909</v>
      </c>
      <c r="K424">
        <f t="shared" si="21"/>
        <v>2863.8051771777791</v>
      </c>
      <c r="L424" s="1">
        <f t="shared" si="22"/>
        <v>5.8975192331521313E-2</v>
      </c>
      <c r="M424" s="1">
        <f t="shared" si="23"/>
        <v>9.4488674360746892</v>
      </c>
    </row>
    <row r="425" spans="1:13" x14ac:dyDescent="0.25">
      <c r="A425">
        <v>21150</v>
      </c>
      <c r="B425">
        <v>10.0198456594271</v>
      </c>
      <c r="C425">
        <v>171.82695065998999</v>
      </c>
      <c r="D425">
        <v>178.58102754999999</v>
      </c>
      <c r="E425">
        <v>1398.7873535000001</v>
      </c>
      <c r="F425">
        <v>18.328832499802601</v>
      </c>
      <c r="G425">
        <v>-7.1247662140307297E-2</v>
      </c>
      <c r="H425">
        <v>-0.15247374645645301</v>
      </c>
      <c r="I425">
        <v>170.60705248287101</v>
      </c>
      <c r="J425" s="1">
        <f t="shared" si="20"/>
        <v>8.1749999999999545</v>
      </c>
      <c r="K425">
        <f t="shared" si="21"/>
        <v>2871.9477926367576</v>
      </c>
      <c r="L425" s="1">
        <f t="shared" si="22"/>
        <v>5.9404649666780801E-2</v>
      </c>
      <c r="M425" s="1">
        <f t="shared" si="23"/>
        <v>9.51767408629307</v>
      </c>
    </row>
    <row r="426" spans="1:13" x14ac:dyDescent="0.25">
      <c r="A426">
        <v>21200</v>
      </c>
      <c r="B426">
        <v>10.016043019674401</v>
      </c>
      <c r="C426">
        <v>171.82695065998999</v>
      </c>
      <c r="D426">
        <v>178.58102754999999</v>
      </c>
      <c r="E426">
        <v>1398.7623535</v>
      </c>
      <c r="F426">
        <v>18.583961529429502</v>
      </c>
      <c r="G426">
        <v>-4.1428258558221902E-2</v>
      </c>
      <c r="H426">
        <v>-0.15215328767530401</v>
      </c>
      <c r="I426">
        <v>172.93186307214901</v>
      </c>
      <c r="J426" s="1">
        <f t="shared" si="20"/>
        <v>8.2000000000000455</v>
      </c>
      <c r="K426">
        <f t="shared" si="21"/>
        <v>2880.0864811049937</v>
      </c>
      <c r="L426" s="1">
        <f t="shared" si="22"/>
        <v>6.0043982778531284E-2</v>
      </c>
      <c r="M426" s="1">
        <f t="shared" si="23"/>
        <v>9.620106542748065</v>
      </c>
    </row>
    <row r="427" spans="1:13" x14ac:dyDescent="0.25">
      <c r="A427">
        <v>21250</v>
      </c>
      <c r="B427">
        <v>10.0143244875291</v>
      </c>
      <c r="C427">
        <v>171.82695065998999</v>
      </c>
      <c r="D427">
        <v>178.58102754999999</v>
      </c>
      <c r="E427">
        <v>1398.7373534999999</v>
      </c>
      <c r="F427">
        <v>18.3102506550333</v>
      </c>
      <c r="G427">
        <v>5.8055165013955697E-2</v>
      </c>
      <c r="H427">
        <v>-0.13954274632479299</v>
      </c>
      <c r="I427">
        <v>171.38765499649</v>
      </c>
      <c r="J427" s="1">
        <f t="shared" si="20"/>
        <v>8.2250000000001364</v>
      </c>
      <c r="K427">
        <f t="shared" si="21"/>
        <v>2888.2212425824123</v>
      </c>
      <c r="L427" s="1">
        <f t="shared" si="22"/>
        <v>5.9340209977560135E-2</v>
      </c>
      <c r="M427" s="1">
        <f t="shared" si="23"/>
        <v>9.5073497099409732</v>
      </c>
    </row>
    <row r="428" spans="1:13" x14ac:dyDescent="0.25">
      <c r="A428">
        <v>21300</v>
      </c>
      <c r="B428">
        <v>10.0219402639938</v>
      </c>
      <c r="C428">
        <v>171.82695065998999</v>
      </c>
      <c r="D428">
        <v>178.58102754999999</v>
      </c>
      <c r="E428">
        <v>1398.7123535000001</v>
      </c>
      <c r="F428">
        <v>18.8343728256799</v>
      </c>
      <c r="G428">
        <v>-0.18137893581997</v>
      </c>
      <c r="H428">
        <v>0.119355288880356</v>
      </c>
      <c r="I428">
        <v>174.845191796617</v>
      </c>
      <c r="J428" s="1">
        <f t="shared" si="20"/>
        <v>8.25</v>
      </c>
      <c r="K428">
        <f t="shared" si="21"/>
        <v>2896.3520770689397</v>
      </c>
      <c r="L428" s="1">
        <f t="shared" si="22"/>
        <v>6.036738184591061E-2</v>
      </c>
      <c r="M428" s="1">
        <f t="shared" si="23"/>
        <v>9.6719207852424329</v>
      </c>
    </row>
    <row r="429" spans="1:13" x14ac:dyDescent="0.25">
      <c r="A429">
        <v>21350</v>
      </c>
      <c r="B429">
        <v>10.017741197748199</v>
      </c>
      <c r="C429">
        <v>171.82695065998999</v>
      </c>
      <c r="D429">
        <v>178.58102754999999</v>
      </c>
      <c r="E429">
        <v>1398.6873535</v>
      </c>
      <c r="F429">
        <v>18.5264334640794</v>
      </c>
      <c r="G429">
        <v>-6.3240448916363004E-2</v>
      </c>
      <c r="H429">
        <v>0.111524998637359</v>
      </c>
      <c r="I429">
        <v>172.86381176330701</v>
      </c>
      <c r="J429" s="1">
        <f t="shared" si="20"/>
        <v>8.2750000000000909</v>
      </c>
      <c r="K429">
        <f t="shared" si="21"/>
        <v>2904.4789845647247</v>
      </c>
      <c r="L429" s="1">
        <f t="shared" si="22"/>
        <v>5.9516289386825426E-2</v>
      </c>
      <c r="M429" s="1">
        <f t="shared" si="23"/>
        <v>9.535560741233887</v>
      </c>
    </row>
    <row r="430" spans="1:13" x14ac:dyDescent="0.25">
      <c r="A430">
        <v>21400</v>
      </c>
      <c r="B430">
        <v>10.0248916966801</v>
      </c>
      <c r="C430">
        <v>171.82695065998999</v>
      </c>
      <c r="D430">
        <v>178.58102754999999</v>
      </c>
      <c r="E430">
        <v>1398.6623535000001</v>
      </c>
      <c r="F430">
        <v>18.920783032403101</v>
      </c>
      <c r="G430">
        <v>0.28635532290246302</v>
      </c>
      <c r="H430">
        <v>0.102524603397181</v>
      </c>
      <c r="I430">
        <v>175.459432780231</v>
      </c>
      <c r="J430" s="1">
        <f t="shared" si="20"/>
        <v>8.2999999999999545</v>
      </c>
      <c r="K430">
        <f t="shared" si="21"/>
        <v>2912.6019650696185</v>
      </c>
      <c r="L430" s="1">
        <f t="shared" si="22"/>
        <v>6.0241473048665298E-2</v>
      </c>
      <c r="M430" s="1">
        <f t="shared" si="23"/>
        <v>9.6517479721124833</v>
      </c>
    </row>
    <row r="431" spans="1:13" x14ac:dyDescent="0.25">
      <c r="A431">
        <v>21450</v>
      </c>
      <c r="B431">
        <v>10.0193022320715</v>
      </c>
      <c r="C431">
        <v>171.82695065998999</v>
      </c>
      <c r="D431">
        <v>178.58102754999999</v>
      </c>
      <c r="E431">
        <v>1398.6373535</v>
      </c>
      <c r="F431">
        <v>18.684991708215801</v>
      </c>
      <c r="G431">
        <v>-8.2876869103481604E-2</v>
      </c>
      <c r="H431">
        <v>-0.19246916399063299</v>
      </c>
      <c r="I431">
        <v>174.29959547148101</v>
      </c>
      <c r="J431" s="1">
        <f t="shared" si="20"/>
        <v>8.3250000000000455</v>
      </c>
      <c r="K431">
        <f t="shared" si="21"/>
        <v>2920.7210185837689</v>
      </c>
      <c r="L431" s="1">
        <f t="shared" si="22"/>
        <v>5.9676906613969349E-2</v>
      </c>
      <c r="M431" s="1">
        <f t="shared" si="23"/>
        <v>9.5612944578566577</v>
      </c>
    </row>
    <row r="432" spans="1:13" x14ac:dyDescent="0.25">
      <c r="A432">
        <v>21500</v>
      </c>
      <c r="B432">
        <v>10.0259622170054</v>
      </c>
      <c r="C432">
        <v>171.82695065998999</v>
      </c>
      <c r="D432">
        <v>178.58102754999999</v>
      </c>
      <c r="E432">
        <v>1398.6123534999999</v>
      </c>
      <c r="F432">
        <v>19.165259595615701</v>
      </c>
      <c r="G432">
        <v>-9.8933651765013605E-2</v>
      </c>
      <c r="H432">
        <v>-0.34735341657475199</v>
      </c>
      <c r="I432">
        <v>177.27399072849201</v>
      </c>
      <c r="J432" s="1">
        <f t="shared" si="20"/>
        <v>8.3500000000001364</v>
      </c>
      <c r="K432">
        <f t="shared" si="21"/>
        <v>2928.8361451071028</v>
      </c>
      <c r="L432" s="1">
        <f t="shared" si="22"/>
        <v>6.0527111093136757E-2</v>
      </c>
      <c r="M432" s="1">
        <f t="shared" si="23"/>
        <v>9.6975122317988038</v>
      </c>
    </row>
    <row r="433" spans="1:13" x14ac:dyDescent="0.25">
      <c r="A433">
        <v>21550</v>
      </c>
      <c r="B433">
        <v>10.0204985383892</v>
      </c>
      <c r="C433">
        <v>171.82695065998999</v>
      </c>
      <c r="D433">
        <v>178.58102754999999</v>
      </c>
      <c r="E433">
        <v>1398.5873535000001</v>
      </c>
      <c r="F433">
        <v>18.937632651095999</v>
      </c>
      <c r="G433">
        <v>-0.18783793267786</v>
      </c>
      <c r="H433">
        <v>0.28910023204032098</v>
      </c>
      <c r="I433">
        <v>176.04219794270401</v>
      </c>
      <c r="J433" s="1">
        <f t="shared" si="20"/>
        <v>8.375</v>
      </c>
      <c r="K433">
        <f t="shared" si="21"/>
        <v>2936.9473446395455</v>
      </c>
      <c r="L433" s="1">
        <f t="shared" si="22"/>
        <v>5.9940535966370841E-2</v>
      </c>
      <c r="M433" s="1">
        <f t="shared" si="23"/>
        <v>9.6035325363540895</v>
      </c>
    </row>
    <row r="434" spans="1:13" x14ac:dyDescent="0.25">
      <c r="A434">
        <v>21600</v>
      </c>
      <c r="B434">
        <v>10.0159417924298</v>
      </c>
      <c r="C434">
        <v>171.82695065998999</v>
      </c>
      <c r="D434">
        <v>178.58102754999999</v>
      </c>
      <c r="E434">
        <v>1398.5623535</v>
      </c>
      <c r="F434">
        <v>19.0064744037944</v>
      </c>
      <c r="G434">
        <v>0.16652882804074001</v>
      </c>
      <c r="H434">
        <v>-0.15475300260858299</v>
      </c>
      <c r="I434">
        <v>176.65782349549499</v>
      </c>
      <c r="J434" s="1">
        <f t="shared" si="20"/>
        <v>8.4000000000000909</v>
      </c>
      <c r="K434">
        <f t="shared" si="21"/>
        <v>2945.0546171812452</v>
      </c>
      <c r="L434" s="1">
        <f t="shared" si="22"/>
        <v>5.9984566148581914E-2</v>
      </c>
      <c r="M434" s="1">
        <f t="shared" si="23"/>
        <v>9.6105869492089031</v>
      </c>
    </row>
    <row r="435" spans="1:13" x14ac:dyDescent="0.25">
      <c r="A435">
        <v>21650</v>
      </c>
      <c r="B435">
        <v>10.0147367149324</v>
      </c>
      <c r="C435">
        <v>171.82695065998999</v>
      </c>
      <c r="D435">
        <v>178.58102754999999</v>
      </c>
      <c r="E435">
        <v>1398.5373535000001</v>
      </c>
      <c r="F435">
        <v>19.3480762555463</v>
      </c>
      <c r="G435">
        <v>0.17422321789722001</v>
      </c>
      <c r="H435">
        <v>1.87270084880246E-2</v>
      </c>
      <c r="I435">
        <v>178.65504765925499</v>
      </c>
      <c r="J435" s="1">
        <f t="shared" si="20"/>
        <v>8.4249999999999545</v>
      </c>
      <c r="K435">
        <f t="shared" si="21"/>
        <v>2953.1579627320539</v>
      </c>
      <c r="L435" s="1">
        <f t="shared" si="22"/>
        <v>6.0496272097133576E-2</v>
      </c>
      <c r="M435" s="1">
        <f t="shared" si="23"/>
        <v>9.6925712799582797</v>
      </c>
    </row>
    <row r="436" spans="1:13" x14ac:dyDescent="0.25">
      <c r="A436">
        <v>21700</v>
      </c>
      <c r="B436">
        <v>10.016682963143101</v>
      </c>
      <c r="C436">
        <v>171.82695065998999</v>
      </c>
      <c r="D436">
        <v>178.58102754999999</v>
      </c>
      <c r="E436">
        <v>1398.5123535</v>
      </c>
      <c r="F436">
        <v>19.290998581178599</v>
      </c>
      <c r="G436">
        <v>0.128761610695314</v>
      </c>
      <c r="H436">
        <v>-0.122713153662413</v>
      </c>
      <c r="I436">
        <v>178.646683486218</v>
      </c>
      <c r="J436" s="1">
        <f t="shared" si="20"/>
        <v>8.4500000000000455</v>
      </c>
      <c r="K436">
        <f t="shared" si="21"/>
        <v>2961.2573812921196</v>
      </c>
      <c r="L436" s="1">
        <f t="shared" si="22"/>
        <v>6.0327982503252393E-2</v>
      </c>
      <c r="M436" s="1">
        <f t="shared" si="23"/>
        <v>9.6656083146742446</v>
      </c>
    </row>
    <row r="437" spans="1:13" x14ac:dyDescent="0.25">
      <c r="A437">
        <v>21750</v>
      </c>
      <c r="B437">
        <v>10.019254740341999</v>
      </c>
      <c r="C437">
        <v>171.82695065998999</v>
      </c>
      <c r="D437">
        <v>178.58102754999999</v>
      </c>
      <c r="E437">
        <v>1398.4873534999999</v>
      </c>
      <c r="F437">
        <v>19.4457359864161</v>
      </c>
      <c r="G437">
        <v>-2.9588826197888898E-2</v>
      </c>
      <c r="H437">
        <v>-0.16474337582184601</v>
      </c>
      <c r="I437">
        <v>179.66658294596201</v>
      </c>
      <c r="J437" s="1">
        <f t="shared" si="20"/>
        <v>8.4750000000001364</v>
      </c>
      <c r="K437">
        <f t="shared" si="21"/>
        <v>2969.3528728613683</v>
      </c>
      <c r="L437" s="1">
        <f t="shared" si="22"/>
        <v>6.0506982712643799E-2</v>
      </c>
      <c r="M437" s="1">
        <f t="shared" si="23"/>
        <v>9.694287309734765</v>
      </c>
    </row>
    <row r="438" spans="1:13" x14ac:dyDescent="0.25">
      <c r="A438">
        <v>21800</v>
      </c>
      <c r="B438">
        <v>10.0292516965805</v>
      </c>
      <c r="C438">
        <v>171.82695065998999</v>
      </c>
      <c r="D438">
        <v>178.58102754999999</v>
      </c>
      <c r="E438">
        <v>1398.4623535000001</v>
      </c>
      <c r="F438">
        <v>19.548214275540399</v>
      </c>
      <c r="G438">
        <v>0.46847167434027998</v>
      </c>
      <c r="H438">
        <v>-0.227150585952207</v>
      </c>
      <c r="I438">
        <v>180.30943005005699</v>
      </c>
      <c r="J438" s="1">
        <f t="shared" si="20"/>
        <v>8.5</v>
      </c>
      <c r="K438">
        <f t="shared" si="21"/>
        <v>2977.4444374397262</v>
      </c>
      <c r="L438" s="1">
        <f t="shared" si="22"/>
        <v>6.0558453344339555E-2</v>
      </c>
      <c r="M438" s="1">
        <f t="shared" si="23"/>
        <v>9.7025338140108399</v>
      </c>
    </row>
    <row r="439" spans="1:13" x14ac:dyDescent="0.25">
      <c r="A439">
        <v>21850</v>
      </c>
      <c r="B439">
        <v>10.0224219285545</v>
      </c>
      <c r="C439">
        <v>171.82695065998999</v>
      </c>
      <c r="D439">
        <v>178.58102754999999</v>
      </c>
      <c r="E439">
        <v>1398.4373535</v>
      </c>
      <c r="F439">
        <v>19.637142964812799</v>
      </c>
      <c r="G439">
        <v>-0.20566622542299301</v>
      </c>
      <c r="H439">
        <v>0.18584813803240199</v>
      </c>
      <c r="I439">
        <v>181.00080659570901</v>
      </c>
      <c r="J439" s="1">
        <f t="shared" si="20"/>
        <v>8.5250000000000909</v>
      </c>
      <c r="K439">
        <f t="shared" si="21"/>
        <v>2985.5320750273409</v>
      </c>
      <c r="L439" s="1">
        <f t="shared" si="22"/>
        <v>6.0625979573189291E-2</v>
      </c>
      <c r="M439" s="1">
        <f t="shared" si="23"/>
        <v>9.7133527085262248</v>
      </c>
    </row>
    <row r="440" spans="1:13" x14ac:dyDescent="0.25">
      <c r="A440">
        <v>21900</v>
      </c>
      <c r="B440">
        <v>10.0188805336269</v>
      </c>
      <c r="C440">
        <v>171.82695065998999</v>
      </c>
      <c r="D440">
        <v>178.58102754999999</v>
      </c>
      <c r="E440">
        <v>1398.4123535000001</v>
      </c>
      <c r="F440">
        <v>19.710815586153501</v>
      </c>
      <c r="G440">
        <v>-8.2879714281158701E-2</v>
      </c>
      <c r="H440">
        <v>0.29223104440596798</v>
      </c>
      <c r="I440">
        <v>181.682155610775</v>
      </c>
      <c r="J440" s="1">
        <f t="shared" si="20"/>
        <v>8.5499999999999545</v>
      </c>
      <c r="K440">
        <f t="shared" si="21"/>
        <v>2993.6157856240652</v>
      </c>
      <c r="L440" s="1">
        <f t="shared" si="22"/>
        <v>6.0689870919056692E-2</v>
      </c>
      <c r="M440" s="1">
        <f t="shared" si="23"/>
        <v>9.7235892305882441</v>
      </c>
    </row>
    <row r="441" spans="1:13" x14ac:dyDescent="0.25">
      <c r="A441">
        <v>21950</v>
      </c>
      <c r="B441">
        <v>10.027862322857899</v>
      </c>
      <c r="C441">
        <v>171.82695065998999</v>
      </c>
      <c r="D441">
        <v>178.58102754999999</v>
      </c>
      <c r="E441">
        <v>1398.3873535</v>
      </c>
      <c r="F441">
        <v>19.881486586286702</v>
      </c>
      <c r="G441">
        <v>-5.40435418559643E-2</v>
      </c>
      <c r="H441">
        <v>7.3655812354551306E-2</v>
      </c>
      <c r="I441">
        <v>182.764400843641</v>
      </c>
      <c r="J441" s="1">
        <f t="shared" si="20"/>
        <v>8.5750000000000455</v>
      </c>
      <c r="K441">
        <f t="shared" si="21"/>
        <v>3001.6955692300457</v>
      </c>
      <c r="L441" s="1">
        <f t="shared" si="22"/>
        <v>6.0887054209338508E-2</v>
      </c>
      <c r="M441" s="1">
        <f t="shared" si="23"/>
        <v>9.7551814763584392</v>
      </c>
    </row>
    <row r="442" spans="1:13" x14ac:dyDescent="0.25">
      <c r="A442">
        <v>22000</v>
      </c>
      <c r="B442">
        <v>10.0161134596569</v>
      </c>
      <c r="C442">
        <v>171.82695065998999</v>
      </c>
      <c r="D442">
        <v>178.58102754999999</v>
      </c>
      <c r="E442">
        <v>1398.3623534999999</v>
      </c>
      <c r="F442">
        <v>19.891949089122299</v>
      </c>
      <c r="G442">
        <v>0.10740969412928</v>
      </c>
      <c r="H442">
        <v>-0.302223052533107</v>
      </c>
      <c r="I442">
        <v>182.906972695028</v>
      </c>
      <c r="J442" s="1">
        <f t="shared" si="20"/>
        <v>8.6000000000001364</v>
      </c>
      <c r="K442">
        <f t="shared" si="21"/>
        <v>3009.7714258452097</v>
      </c>
      <c r="L442" s="1">
        <f t="shared" si="22"/>
        <v>6.0771050959015506E-2</v>
      </c>
      <c r="M442" s="1">
        <f t="shared" si="23"/>
        <v>9.7365957067980062</v>
      </c>
    </row>
    <row r="443" spans="1:13" x14ac:dyDescent="0.25">
      <c r="A443">
        <v>22050</v>
      </c>
      <c r="B443">
        <v>10.0261897291671</v>
      </c>
      <c r="C443">
        <v>171.82695065998999</v>
      </c>
      <c r="D443">
        <v>178.58102754999999</v>
      </c>
      <c r="E443">
        <v>1398.3373535000001</v>
      </c>
      <c r="F443">
        <v>19.767781530685699</v>
      </c>
      <c r="G443">
        <v>-2.8213030415486701E-2</v>
      </c>
      <c r="H443">
        <v>0.23675749389888101</v>
      </c>
      <c r="I443">
        <v>182.99247047304701</v>
      </c>
      <c r="J443" s="1">
        <f t="shared" si="20"/>
        <v>8.625</v>
      </c>
      <c r="K443">
        <f t="shared" si="21"/>
        <v>3017.8433554694825</v>
      </c>
      <c r="L443" s="1">
        <f t="shared" si="22"/>
        <v>6.0636835288814743E-2</v>
      </c>
      <c r="M443" s="1">
        <f t="shared" si="23"/>
        <v>9.7150919859039391</v>
      </c>
    </row>
    <row r="444" spans="1:13" x14ac:dyDescent="0.25">
      <c r="A444">
        <v>22100</v>
      </c>
      <c r="B444">
        <v>10.0279302536877</v>
      </c>
      <c r="C444">
        <v>171.82695065998999</v>
      </c>
      <c r="D444">
        <v>178.58102754999999</v>
      </c>
      <c r="E444">
        <v>1398.3123535</v>
      </c>
      <c r="F444">
        <v>20.219019889385699</v>
      </c>
      <c r="G444">
        <v>4.3887925787346897E-2</v>
      </c>
      <c r="H444">
        <v>-0.102818513498643</v>
      </c>
      <c r="I444">
        <v>185.540968756854</v>
      </c>
      <c r="J444" s="1">
        <f t="shared" si="20"/>
        <v>8.6500000000000909</v>
      </c>
      <c r="K444">
        <f t="shared" si="21"/>
        <v>3025.9113581030124</v>
      </c>
      <c r="L444" s="1">
        <f t="shared" si="22"/>
        <v>6.1317384020519464E-2</v>
      </c>
      <c r="M444" s="1">
        <f t="shared" si="23"/>
        <v>9.8241279126291783</v>
      </c>
    </row>
    <row r="445" spans="1:13" x14ac:dyDescent="0.25">
      <c r="A445">
        <v>22150</v>
      </c>
      <c r="B445">
        <v>10.015454994842999</v>
      </c>
      <c r="C445">
        <v>171.82695065998999</v>
      </c>
      <c r="D445">
        <v>178.58102754999999</v>
      </c>
      <c r="E445">
        <v>1398.2873535000001</v>
      </c>
      <c r="F445">
        <v>20.243591030589599</v>
      </c>
      <c r="G445">
        <v>0.112064020763169</v>
      </c>
      <c r="H445">
        <v>-0.14148049306281801</v>
      </c>
      <c r="I445">
        <v>185.466502209102</v>
      </c>
      <c r="J445" s="1">
        <f t="shared" si="20"/>
        <v>8.6749999999999545</v>
      </c>
      <c r="K445">
        <f t="shared" si="21"/>
        <v>3033.9754337456516</v>
      </c>
      <c r="L445" s="1">
        <f t="shared" si="22"/>
        <v>6.1129862867785593E-2</v>
      </c>
      <c r="M445" s="1">
        <f t="shared" si="23"/>
        <v>9.7940837119476125</v>
      </c>
    </row>
    <row r="446" spans="1:13" x14ac:dyDescent="0.25">
      <c r="A446">
        <v>22200</v>
      </c>
      <c r="B446">
        <v>10.0258463783418</v>
      </c>
      <c r="C446">
        <v>171.82695065998999</v>
      </c>
      <c r="D446">
        <v>178.58102754999999</v>
      </c>
      <c r="E446">
        <v>1398.2623535</v>
      </c>
      <c r="F446">
        <v>20.333725957041999</v>
      </c>
      <c r="G446">
        <v>-0.15978557238249499</v>
      </c>
      <c r="H446">
        <v>-8.1932854804510305E-2</v>
      </c>
      <c r="I446">
        <v>186.45343386612399</v>
      </c>
      <c r="J446" s="1">
        <f t="shared" si="20"/>
        <v>8.7000000000000455</v>
      </c>
      <c r="K446">
        <f t="shared" si="21"/>
        <v>3042.0355823975474</v>
      </c>
      <c r="L446" s="1">
        <f t="shared" si="22"/>
        <v>6.1292325094755379E-2</v>
      </c>
      <c r="M446" s="1">
        <f t="shared" si="23"/>
        <v>9.8201130301290203</v>
      </c>
    </row>
    <row r="447" spans="1:13" x14ac:dyDescent="0.25">
      <c r="A447">
        <v>22250</v>
      </c>
      <c r="B447">
        <v>10.0215140417165</v>
      </c>
      <c r="C447">
        <v>171.82695065998999</v>
      </c>
      <c r="D447">
        <v>178.58102754999999</v>
      </c>
      <c r="E447">
        <v>1398.2373534999999</v>
      </c>
      <c r="F447">
        <v>20.4898112861217</v>
      </c>
      <c r="G447">
        <v>-0.24835569206206101</v>
      </c>
      <c r="H447">
        <v>0.22534213281708501</v>
      </c>
      <c r="I447">
        <v>187.611330119906</v>
      </c>
      <c r="J447" s="1">
        <f t="shared" si="20"/>
        <v>8.7250000000001364</v>
      </c>
      <c r="K447">
        <f t="shared" si="21"/>
        <v>3050.0918040586257</v>
      </c>
      <c r="L447" s="1">
        <f t="shared" si="22"/>
        <v>6.1510060080899757E-2</v>
      </c>
      <c r="M447" s="1">
        <f t="shared" si="23"/>
        <v>9.8549980205620944</v>
      </c>
    </row>
    <row r="448" spans="1:13" x14ac:dyDescent="0.25">
      <c r="A448">
        <v>22300</v>
      </c>
      <c r="B448">
        <v>10.026477682034701</v>
      </c>
      <c r="C448">
        <v>171.82695065998999</v>
      </c>
      <c r="D448">
        <v>178.58102754999999</v>
      </c>
      <c r="E448">
        <v>1398.2123535000001</v>
      </c>
      <c r="F448">
        <v>20.791630954626399</v>
      </c>
      <c r="G448">
        <v>0.20270796426079701</v>
      </c>
      <c r="H448">
        <v>1.0970368883215001E-2</v>
      </c>
      <c r="I448">
        <v>189.424409694464</v>
      </c>
      <c r="J448" s="1">
        <f t="shared" si="20"/>
        <v>8.75</v>
      </c>
      <c r="K448">
        <f t="shared" si="21"/>
        <v>3058.1440987288142</v>
      </c>
      <c r="L448" s="1">
        <f t="shared" si="22"/>
        <v>6.1940969286961488E-2</v>
      </c>
      <c r="M448" s="1">
        <f t="shared" si="23"/>
        <v>9.9240372861260546</v>
      </c>
    </row>
    <row r="449" spans="1:13" x14ac:dyDescent="0.25">
      <c r="A449">
        <v>22350</v>
      </c>
      <c r="B449">
        <v>10.029541853687</v>
      </c>
      <c r="C449">
        <v>171.82695065998999</v>
      </c>
      <c r="D449">
        <v>178.58102754999999</v>
      </c>
      <c r="E449">
        <v>1398.1873535</v>
      </c>
      <c r="F449">
        <v>20.874665043131198</v>
      </c>
      <c r="G449">
        <v>-0.13290069588366599</v>
      </c>
      <c r="H449">
        <v>-0.335588498305744</v>
      </c>
      <c r="I449">
        <v>190.42470854242799</v>
      </c>
      <c r="J449" s="1">
        <f t="shared" si="20"/>
        <v>8.7750000000000909</v>
      </c>
      <c r="K449">
        <f t="shared" si="21"/>
        <v>3066.192466408259</v>
      </c>
      <c r="L449" s="1">
        <f t="shared" si="22"/>
        <v>6.2104616924289716E-2</v>
      </c>
      <c r="M449" s="1">
        <f t="shared" si="23"/>
        <v>9.950256527983699</v>
      </c>
    </row>
    <row r="450" spans="1:13" x14ac:dyDescent="0.25">
      <c r="A450">
        <v>22400</v>
      </c>
      <c r="B450">
        <v>10.0250703446905</v>
      </c>
      <c r="C450">
        <v>171.82695065998999</v>
      </c>
      <c r="D450">
        <v>178.58102754999999</v>
      </c>
      <c r="E450">
        <v>1398.1623535000001</v>
      </c>
      <c r="F450">
        <v>20.846239786913898</v>
      </c>
      <c r="G450">
        <v>0.15964568226354001</v>
      </c>
      <c r="H450">
        <v>0.193298844675722</v>
      </c>
      <c r="I450">
        <v>190.457516320937</v>
      </c>
      <c r="J450" s="1">
        <f t="shared" si="20"/>
        <v>8.7999999999999545</v>
      </c>
      <c r="K450">
        <f t="shared" si="21"/>
        <v>3074.2369070968134</v>
      </c>
      <c r="L450" s="1">
        <f t="shared" si="22"/>
        <v>6.1952777901166205E-2</v>
      </c>
      <c r="M450" s="1">
        <f t="shared" si="23"/>
        <v>9.9259292346863379</v>
      </c>
    </row>
    <row r="451" spans="1:13" x14ac:dyDescent="0.25">
      <c r="A451">
        <v>22450</v>
      </c>
      <c r="B451">
        <v>10.0204958702314</v>
      </c>
      <c r="C451">
        <v>171.82695065998999</v>
      </c>
      <c r="D451">
        <v>178.58102754999999</v>
      </c>
      <c r="E451">
        <v>1398.1373535</v>
      </c>
      <c r="F451">
        <v>21.214014061702301</v>
      </c>
      <c r="G451">
        <v>0.13945248664007401</v>
      </c>
      <c r="H451">
        <v>0.44460749743665301</v>
      </c>
      <c r="I451">
        <v>192.41600064349799</v>
      </c>
      <c r="J451" s="1">
        <f t="shared" si="20"/>
        <v>8.8250000000000455</v>
      </c>
      <c r="K451">
        <f t="shared" si="21"/>
        <v>3082.277420794624</v>
      </c>
      <c r="L451" s="1">
        <f t="shared" si="22"/>
        <v>6.2426567883007864E-2</v>
      </c>
      <c r="M451" s="1">
        <f t="shared" si="23"/>
        <v>10.001838757893935</v>
      </c>
    </row>
    <row r="452" spans="1:13" x14ac:dyDescent="0.25">
      <c r="A452">
        <v>22500</v>
      </c>
      <c r="B452">
        <v>10.0209513547239</v>
      </c>
      <c r="C452">
        <v>171.82695065998999</v>
      </c>
      <c r="D452">
        <v>178.58102754999999</v>
      </c>
      <c r="E452">
        <v>1398.1123534999999</v>
      </c>
      <c r="F452">
        <v>20.981651099068699</v>
      </c>
      <c r="G452">
        <v>-0.24521482665480801</v>
      </c>
      <c r="H452">
        <v>-0.33845017522161402</v>
      </c>
      <c r="I452">
        <v>191.764204708579</v>
      </c>
      <c r="J452" s="1">
        <f t="shared" si="20"/>
        <v>8.8500000000001364</v>
      </c>
      <c r="K452">
        <f t="shared" si="21"/>
        <v>3090.3140075016177</v>
      </c>
      <c r="L452" s="1">
        <f t="shared" si="22"/>
        <v>6.2053307283039462E-2</v>
      </c>
      <c r="M452" s="1">
        <f t="shared" si="23"/>
        <v>9.94203581722042</v>
      </c>
    </row>
    <row r="453" spans="1:13" x14ac:dyDescent="0.25">
      <c r="A453">
        <v>22550</v>
      </c>
      <c r="B453">
        <v>10.0211837707605</v>
      </c>
      <c r="C453">
        <v>171.82695065998999</v>
      </c>
      <c r="D453">
        <v>178.58102754999999</v>
      </c>
      <c r="E453">
        <v>1398.0873535000001</v>
      </c>
      <c r="F453">
        <v>20.946885693110801</v>
      </c>
      <c r="G453">
        <v>1.53651434905329E-2</v>
      </c>
      <c r="H453">
        <v>-0.14173763268292799</v>
      </c>
      <c r="I453">
        <v>191.344067045434</v>
      </c>
      <c r="J453" s="1">
        <f t="shared" si="20"/>
        <v>8.875</v>
      </c>
      <c r="K453">
        <f t="shared" si="21"/>
        <v>3098.346667217721</v>
      </c>
      <c r="L453" s="1">
        <f t="shared" si="22"/>
        <v>6.1756829560088808E-2</v>
      </c>
      <c r="M453" s="1">
        <f t="shared" si="23"/>
        <v>9.8945348495904639</v>
      </c>
    </row>
    <row r="454" spans="1:13" x14ac:dyDescent="0.25">
      <c r="A454">
        <v>22600</v>
      </c>
      <c r="B454">
        <v>10.026818635415999</v>
      </c>
      <c r="C454">
        <v>171.82695065998999</v>
      </c>
      <c r="D454">
        <v>178.58102754999999</v>
      </c>
      <c r="E454">
        <v>1398.0623535</v>
      </c>
      <c r="F454">
        <v>21.161639534433601</v>
      </c>
      <c r="G454">
        <v>-0.11596191316592901</v>
      </c>
      <c r="H454">
        <v>-0.206924234857259</v>
      </c>
      <c r="I454">
        <v>192.81034862385101</v>
      </c>
      <c r="J454" s="1">
        <f t="shared" si="20"/>
        <v>8.9000000000000909</v>
      </c>
      <c r="K454">
        <f t="shared" si="21"/>
        <v>3106.3753999430805</v>
      </c>
      <c r="L454" s="1">
        <f t="shared" si="22"/>
        <v>6.2069236264034267E-2</v>
      </c>
      <c r="M454" s="1">
        <f t="shared" si="23"/>
        <v>9.9445879213147244</v>
      </c>
    </row>
    <row r="455" spans="1:13" x14ac:dyDescent="0.25">
      <c r="A455">
        <v>22650</v>
      </c>
      <c r="B455">
        <v>10.0222285424819</v>
      </c>
      <c r="C455">
        <v>171.82695065998999</v>
      </c>
      <c r="D455">
        <v>178.58102754999999</v>
      </c>
      <c r="E455">
        <v>1398.0373535000001</v>
      </c>
      <c r="F455">
        <v>20.745246202538301</v>
      </c>
      <c r="G455">
        <v>0.25582925596434902</v>
      </c>
      <c r="H455">
        <v>0.126731158435722</v>
      </c>
      <c r="I455">
        <v>190.825733112564</v>
      </c>
      <c r="J455" s="1">
        <f t="shared" si="20"/>
        <v>8.9249999999999545</v>
      </c>
      <c r="K455">
        <f t="shared" si="21"/>
        <v>3114.4002056775503</v>
      </c>
      <c r="L455" s="1">
        <f t="shared" si="22"/>
        <v>6.1272065409156078E-2</v>
      </c>
      <c r="M455" s="1">
        <f t="shared" si="23"/>
        <v>9.8168670706678256</v>
      </c>
    </row>
    <row r="456" spans="1:13" x14ac:dyDescent="0.25">
      <c r="A456">
        <v>22700</v>
      </c>
      <c r="B456">
        <v>10.0323678130533</v>
      </c>
      <c r="C456">
        <v>171.82695065998999</v>
      </c>
      <c r="D456">
        <v>178.58102754999999</v>
      </c>
      <c r="E456">
        <v>1398.0123535</v>
      </c>
      <c r="F456">
        <v>20.651047692376199</v>
      </c>
      <c r="G456">
        <v>-0.14692060000929799</v>
      </c>
      <c r="H456">
        <v>6.1932879953785699E-2</v>
      </c>
      <c r="I456">
        <v>191.10907157616199</v>
      </c>
      <c r="J456" s="1">
        <f t="shared" si="20"/>
        <v>8.9500000000000455</v>
      </c>
      <c r="K456">
        <f t="shared" si="21"/>
        <v>3122.4210844212757</v>
      </c>
      <c r="L456" s="1">
        <f t="shared" si="22"/>
        <v>6.1205412854039527E-2</v>
      </c>
      <c r="M456" s="1">
        <f t="shared" si="23"/>
        <v>9.806188154115393</v>
      </c>
    </row>
    <row r="457" spans="1:13" x14ac:dyDescent="0.25">
      <c r="A457">
        <v>22750</v>
      </c>
      <c r="B457">
        <v>10.033068834626</v>
      </c>
      <c r="C457">
        <v>171.82695065998999</v>
      </c>
      <c r="D457">
        <v>178.58102754999999</v>
      </c>
      <c r="E457">
        <v>1397.9873534999999</v>
      </c>
      <c r="F457">
        <v>19.963717508764201</v>
      </c>
      <c r="G457">
        <v>0.11474763101808599</v>
      </c>
      <c r="H457">
        <v>-0.17678569393684301</v>
      </c>
      <c r="I457">
        <v>187.08249118442501</v>
      </c>
      <c r="J457" s="1">
        <f t="shared" si="20"/>
        <v>8.9750000000001364</v>
      </c>
      <c r="K457">
        <f t="shared" si="21"/>
        <v>3130.4380361741846</v>
      </c>
      <c r="L457" s="1">
        <f t="shared" si="22"/>
        <v>5.9762400348631374E-2</v>
      </c>
      <c r="M457" s="1">
        <f t="shared" si="23"/>
        <v>9.574992064146695</v>
      </c>
    </row>
    <row r="458" spans="1:13" x14ac:dyDescent="0.25">
      <c r="A458">
        <v>22800</v>
      </c>
      <c r="B458">
        <v>10.0256852571096</v>
      </c>
      <c r="C458">
        <v>171.82695065998999</v>
      </c>
      <c r="D458">
        <v>178.58102754999999</v>
      </c>
      <c r="E458">
        <v>1397.9623535000001</v>
      </c>
      <c r="F458">
        <v>19.4308049889624</v>
      </c>
      <c r="G458">
        <v>-0.29393448160518099</v>
      </c>
      <c r="H458">
        <v>3.1641290534314997E-2</v>
      </c>
      <c r="I458">
        <v>184.35026499832301</v>
      </c>
      <c r="J458" s="1">
        <f t="shared" si="20"/>
        <v>9</v>
      </c>
      <c r="K458">
        <f t="shared" si="21"/>
        <v>3138.4510609362032</v>
      </c>
      <c r="L458" s="1">
        <f t="shared" si="22"/>
        <v>5.8739251120688542E-2</v>
      </c>
      <c r="M458" s="1">
        <f t="shared" si="23"/>
        <v>9.4110654868867378</v>
      </c>
    </row>
    <row r="459" spans="1:13" x14ac:dyDescent="0.25">
      <c r="A459">
        <v>22850</v>
      </c>
      <c r="B459">
        <v>10.041979902447</v>
      </c>
      <c r="C459">
        <v>171.82695065998999</v>
      </c>
      <c r="D459">
        <v>178.58102754999999</v>
      </c>
      <c r="E459">
        <v>1397.9373535</v>
      </c>
      <c r="F459">
        <v>17.539360742665</v>
      </c>
      <c r="G459">
        <v>-0.13945925925174099</v>
      </c>
      <c r="H459">
        <v>-0.16168258953483899</v>
      </c>
      <c r="I459">
        <v>173.20548631357201</v>
      </c>
      <c r="J459" s="1">
        <f t="shared" si="20"/>
        <v>9.0250000000000909</v>
      </c>
      <c r="K459">
        <f t="shared" si="21"/>
        <v>3146.4601587074781</v>
      </c>
      <c r="L459" s="1">
        <f t="shared" si="22"/>
        <v>5.5047729059668885E-2</v>
      </c>
      <c r="M459" s="1">
        <f t="shared" si="23"/>
        <v>8.819618452753426</v>
      </c>
    </row>
    <row r="460" spans="1:13" x14ac:dyDescent="0.25">
      <c r="A460">
        <v>22900</v>
      </c>
      <c r="B460">
        <v>10.0284137138721</v>
      </c>
      <c r="C460">
        <v>171.82695065998999</v>
      </c>
      <c r="D460">
        <v>178.58102754999999</v>
      </c>
      <c r="E460">
        <v>1397.9123535000001</v>
      </c>
      <c r="F460">
        <v>15.654228708859501</v>
      </c>
      <c r="G460">
        <v>-0.405742822506797</v>
      </c>
      <c r="H460">
        <v>-0.24634699185658901</v>
      </c>
      <c r="I460">
        <v>160.58928082464999</v>
      </c>
      <c r="J460" s="1">
        <f t="shared" si="20"/>
        <v>9.0499999999999545</v>
      </c>
      <c r="K460">
        <f t="shared" si="21"/>
        <v>3154.4653294878626</v>
      </c>
      <c r="L460" s="1">
        <f t="shared" si="22"/>
        <v>5.090855788569474E-2</v>
      </c>
      <c r="M460" s="1">
        <f t="shared" si="23"/>
        <v>8.1564501243103589</v>
      </c>
    </row>
    <row r="461" spans="1:13" x14ac:dyDescent="0.25">
      <c r="A461">
        <v>22950</v>
      </c>
      <c r="B461">
        <v>10.039447570360901</v>
      </c>
      <c r="C461">
        <v>171.82695065998999</v>
      </c>
      <c r="D461">
        <v>178.58102754999999</v>
      </c>
      <c r="E461">
        <v>1397.8873535</v>
      </c>
      <c r="F461">
        <v>13.654717323599201</v>
      </c>
      <c r="G461">
        <v>0.17209149109418401</v>
      </c>
      <c r="H461">
        <v>0.15588693110521401</v>
      </c>
      <c r="I461">
        <v>145.56452887709099</v>
      </c>
      <c r="J461" s="1">
        <f t="shared" si="20"/>
        <v>9.0750000000000455</v>
      </c>
      <c r="K461">
        <f t="shared" si="21"/>
        <v>3162.4665732775034</v>
      </c>
      <c r="L461" s="1">
        <f t="shared" si="22"/>
        <v>4.6028796037591461E-2</v>
      </c>
      <c r="M461" s="1">
        <f t="shared" si="23"/>
        <v>7.3746260895000715</v>
      </c>
    </row>
    <row r="462" spans="1:13" x14ac:dyDescent="0.25">
      <c r="A462">
        <v>23000</v>
      </c>
      <c r="B462">
        <v>10.0354510776043</v>
      </c>
      <c r="C462">
        <v>171.82695065998999</v>
      </c>
      <c r="D462">
        <v>178.58102754999999</v>
      </c>
      <c r="E462">
        <v>1397.8623534999999</v>
      </c>
      <c r="F462">
        <v>13.119979336341901</v>
      </c>
      <c r="G462">
        <v>-0.110069324049476</v>
      </c>
      <c r="H462">
        <v>-0.27898819247272799</v>
      </c>
      <c r="I462">
        <v>140.644095876748</v>
      </c>
      <c r="J462" s="1">
        <f t="shared" si="20"/>
        <v>9.1000000000001364</v>
      </c>
      <c r="K462">
        <f t="shared" si="21"/>
        <v>3170.4638900763271</v>
      </c>
      <c r="L462" s="1">
        <f t="shared" si="22"/>
        <v>4.4360731032758137E-2</v>
      </c>
      <c r="M462" s="1">
        <f t="shared" si="23"/>
        <v>7.1073726142282121</v>
      </c>
    </row>
    <row r="463" spans="1:13" x14ac:dyDescent="0.25">
      <c r="A463">
        <v>23050</v>
      </c>
      <c r="B463">
        <v>10.0401346159612</v>
      </c>
      <c r="C463">
        <v>171.82695065998999</v>
      </c>
      <c r="D463">
        <v>178.58102754999999</v>
      </c>
      <c r="E463">
        <v>1397.8373535000001</v>
      </c>
      <c r="F463">
        <v>13.067171711341199</v>
      </c>
      <c r="G463">
        <v>-0.117802524926421</v>
      </c>
      <c r="H463">
        <v>-0.33752513685186503</v>
      </c>
      <c r="I463">
        <v>138.92430288718401</v>
      </c>
      <c r="J463" s="1">
        <f t="shared" si="20"/>
        <v>9.125</v>
      </c>
      <c r="K463">
        <f t="shared" si="21"/>
        <v>3178.457279884261</v>
      </c>
      <c r="L463" s="1">
        <f t="shared" si="22"/>
        <v>4.3708091899301145E-2</v>
      </c>
      <c r="M463" s="1">
        <f t="shared" si="23"/>
        <v>7.0028082980838162</v>
      </c>
    </row>
    <row r="464" spans="1:13" x14ac:dyDescent="0.25">
      <c r="A464">
        <v>23100</v>
      </c>
      <c r="B464">
        <v>10.047541665381599</v>
      </c>
      <c r="C464">
        <v>171.82695065998999</v>
      </c>
      <c r="D464">
        <v>178.58102754999999</v>
      </c>
      <c r="E464">
        <v>1397.8123535</v>
      </c>
      <c r="F464">
        <v>12.1888715167438</v>
      </c>
      <c r="G464">
        <v>-0.37877618128405999</v>
      </c>
      <c r="H464">
        <v>4.5253533215296599E-2</v>
      </c>
      <c r="I464">
        <v>130.73712481127299</v>
      </c>
      <c r="J464" s="1">
        <f t="shared" si="20"/>
        <v>9.1500000000000909</v>
      </c>
      <c r="K464">
        <f t="shared" si="21"/>
        <v>3186.4467427014506</v>
      </c>
      <c r="L464" s="1">
        <f t="shared" si="22"/>
        <v>4.1029125972598189E-2</v>
      </c>
      <c r="M464" s="1">
        <f t="shared" si="23"/>
        <v>6.573590640515488</v>
      </c>
    </row>
    <row r="465" spans="1:13" x14ac:dyDescent="0.25">
      <c r="A465">
        <v>23150</v>
      </c>
      <c r="B465">
        <v>10.052798502850299</v>
      </c>
      <c r="C465">
        <v>171.82695065998999</v>
      </c>
      <c r="D465">
        <v>178.58102754999999</v>
      </c>
      <c r="E465">
        <v>1397.7873535000001</v>
      </c>
      <c r="F465">
        <v>11.3853276994433</v>
      </c>
      <c r="G465">
        <v>0.205650575640344</v>
      </c>
      <c r="H465">
        <v>0.227495174613152</v>
      </c>
      <c r="I465">
        <v>124.80814585885901</v>
      </c>
      <c r="J465" s="1">
        <f t="shared" si="20"/>
        <v>9.1749999999999545</v>
      </c>
      <c r="K465">
        <f t="shared" si="21"/>
        <v>3194.4322785277504</v>
      </c>
      <c r="L465" s="1">
        <f t="shared" si="22"/>
        <v>3.9070524893512711E-2</v>
      </c>
      <c r="M465" s="1">
        <f t="shared" si="23"/>
        <v>6.2597881546770475</v>
      </c>
    </row>
    <row r="466" spans="1:13" x14ac:dyDescent="0.25">
      <c r="A466">
        <v>23200</v>
      </c>
      <c r="B466">
        <v>10.0451504396042</v>
      </c>
      <c r="C466">
        <v>171.82695065998999</v>
      </c>
      <c r="D466">
        <v>178.58102754999999</v>
      </c>
      <c r="E466">
        <v>1397.7623535</v>
      </c>
      <c r="F466">
        <v>11.5426434019693</v>
      </c>
      <c r="G466">
        <v>-0.201111775035727</v>
      </c>
      <c r="H466">
        <v>0.22056613190987601</v>
      </c>
      <c r="I466">
        <v>125.84804320477799</v>
      </c>
      <c r="J466" s="1">
        <f t="shared" si="20"/>
        <v>9.2000000000000455</v>
      </c>
      <c r="K466">
        <f t="shared" si="21"/>
        <v>3202.413887363306</v>
      </c>
      <c r="L466" s="1">
        <f t="shared" si="22"/>
        <v>3.9297869554392434E-2</v>
      </c>
      <c r="M466" s="1">
        <f t="shared" si="23"/>
        <v>6.2962127847295672</v>
      </c>
    </row>
    <row r="467" spans="1:13" x14ac:dyDescent="0.25">
      <c r="A467">
        <v>23250</v>
      </c>
      <c r="B467">
        <v>10.0443929500041</v>
      </c>
      <c r="C467">
        <v>171.82695065998999</v>
      </c>
      <c r="D467">
        <v>178.58102754999999</v>
      </c>
      <c r="E467">
        <v>1397.7373534999999</v>
      </c>
      <c r="F467">
        <v>12.1009105470972</v>
      </c>
      <c r="G467">
        <v>0.32562458618572299</v>
      </c>
      <c r="H467">
        <v>0.48608249050390001</v>
      </c>
      <c r="I467">
        <v>129.93421474500201</v>
      </c>
      <c r="J467" s="1">
        <f t="shared" si="20"/>
        <v>9.2250000000001364</v>
      </c>
      <c r="K467">
        <f t="shared" si="21"/>
        <v>3210.3915692080445</v>
      </c>
      <c r="L467" s="1">
        <f t="shared" si="22"/>
        <v>4.0473011451701152E-2</v>
      </c>
      <c r="M467" s="1">
        <f t="shared" si="23"/>
        <v>6.4844912721286256</v>
      </c>
    </row>
    <row r="468" spans="1:13" x14ac:dyDescent="0.25">
      <c r="A468">
        <v>23300</v>
      </c>
      <c r="B468">
        <v>10.0541492630768</v>
      </c>
      <c r="C468">
        <v>171.82695065998999</v>
      </c>
      <c r="D468">
        <v>178.58102754999999</v>
      </c>
      <c r="E468">
        <v>1397.7123535000001</v>
      </c>
      <c r="F468">
        <v>13.161426840441999</v>
      </c>
      <c r="G468">
        <v>0.23917922212456999</v>
      </c>
      <c r="H468">
        <v>0.34865913117520902</v>
      </c>
      <c r="I468">
        <v>136.93578480735701</v>
      </c>
      <c r="J468" s="1">
        <f t="shared" si="20"/>
        <v>9.25</v>
      </c>
      <c r="K468">
        <f t="shared" si="21"/>
        <v>3218.3653240618937</v>
      </c>
      <c r="L468" s="1">
        <f t="shared" si="22"/>
        <v>4.2548241426654004E-2</v>
      </c>
      <c r="M468" s="1">
        <f t="shared" si="23"/>
        <v>6.8169797669939083</v>
      </c>
    </row>
    <row r="469" spans="1:13" x14ac:dyDescent="0.25">
      <c r="A469">
        <v>23350</v>
      </c>
      <c r="B469">
        <v>10.0508517113366</v>
      </c>
      <c r="C469">
        <v>171.82695065998999</v>
      </c>
      <c r="D469">
        <v>178.58102754999999</v>
      </c>
      <c r="E469">
        <v>1397.6873535</v>
      </c>
      <c r="F469">
        <v>13.013400572171699</v>
      </c>
      <c r="G469">
        <v>-0.294227584330439</v>
      </c>
      <c r="H469">
        <v>0.52594976091563495</v>
      </c>
      <c r="I469">
        <v>136.85803277474699</v>
      </c>
      <c r="J469" s="1">
        <f t="shared" si="20"/>
        <v>9.2750000000000909</v>
      </c>
      <c r="K469">
        <f t="shared" si="21"/>
        <v>3226.3351519249986</v>
      </c>
      <c r="L469" s="1">
        <f t="shared" si="22"/>
        <v>4.241903780302874E-2</v>
      </c>
      <c r="M469" s="1">
        <f t="shared" si="23"/>
        <v>6.7962790644844038</v>
      </c>
    </row>
    <row r="470" spans="1:13" x14ac:dyDescent="0.25">
      <c r="A470">
        <v>23400</v>
      </c>
      <c r="B470">
        <v>10.051652853942899</v>
      </c>
      <c r="C470">
        <v>171.82695065998999</v>
      </c>
      <c r="D470">
        <v>178.58102754999999</v>
      </c>
      <c r="E470">
        <v>1397.6623535000001</v>
      </c>
      <c r="F470">
        <v>13.488155169103299</v>
      </c>
      <c r="G470">
        <v>-0.786282343986343</v>
      </c>
      <c r="H470">
        <v>0.603628169104242</v>
      </c>
      <c r="I470">
        <v>141.382832523578</v>
      </c>
      <c r="J470" s="1">
        <f t="shared" si="20"/>
        <v>9.2999999999999545</v>
      </c>
      <c r="K470">
        <f t="shared" si="21"/>
        <v>3234.3010527972137</v>
      </c>
      <c r="L470" s="1">
        <f t="shared" si="22"/>
        <v>4.3713565996369393E-2</v>
      </c>
      <c r="M470" s="1">
        <f t="shared" si="23"/>
        <v>7.0036853451180896</v>
      </c>
    </row>
    <row r="471" spans="1:13" x14ac:dyDescent="0.25">
      <c r="A471">
        <v>23450</v>
      </c>
      <c r="B471">
        <v>10.0608189981174</v>
      </c>
      <c r="C471">
        <v>171.82695065998999</v>
      </c>
      <c r="D471">
        <v>178.58102754999999</v>
      </c>
      <c r="E471">
        <v>1397.6373535</v>
      </c>
      <c r="F471">
        <v>12.8453931815536</v>
      </c>
      <c r="G471">
        <v>-0.39239653795199703</v>
      </c>
      <c r="H471">
        <v>0.41123638274924001</v>
      </c>
      <c r="I471">
        <v>138.924845588327</v>
      </c>
      <c r="J471" s="1">
        <f t="shared" si="20"/>
        <v>9.3250000000000455</v>
      </c>
      <c r="K471">
        <f t="shared" si="21"/>
        <v>3242.2630266786837</v>
      </c>
      <c r="L471" s="1">
        <f t="shared" si="22"/>
        <v>4.2848110855040387E-2</v>
      </c>
      <c r="M471" s="1">
        <f t="shared" si="23"/>
        <v>6.8650241457392402</v>
      </c>
    </row>
    <row r="472" spans="1:13" x14ac:dyDescent="0.25">
      <c r="A472">
        <v>23500</v>
      </c>
      <c r="B472">
        <v>10.0501340028132</v>
      </c>
      <c r="C472">
        <v>171.82695065998999</v>
      </c>
      <c r="D472">
        <v>178.58102754999999</v>
      </c>
      <c r="E472">
        <v>1397.6123534999999</v>
      </c>
      <c r="F472">
        <v>11.8389788504786</v>
      </c>
      <c r="G472">
        <v>-0.91675144673151499</v>
      </c>
      <c r="H472">
        <v>0.40288389433813399</v>
      </c>
      <c r="I472">
        <v>132.06851329108699</v>
      </c>
      <c r="J472" s="1">
        <f t="shared" si="20"/>
        <v>9.3500000000001364</v>
      </c>
      <c r="K472">
        <f t="shared" si="21"/>
        <v>3250.2210735693375</v>
      </c>
      <c r="L472" s="1">
        <f t="shared" si="22"/>
        <v>4.0633701616503148E-2</v>
      </c>
      <c r="M472" s="1">
        <f t="shared" si="23"/>
        <v>6.5102366746524511</v>
      </c>
    </row>
    <row r="473" spans="1:13" x14ac:dyDescent="0.25">
      <c r="A473">
        <v>23550</v>
      </c>
      <c r="B473">
        <v>10.065013881729801</v>
      </c>
      <c r="C473">
        <v>171.82695065998999</v>
      </c>
      <c r="D473">
        <v>178.58102754999999</v>
      </c>
      <c r="E473">
        <v>1397.5873535000001</v>
      </c>
      <c r="F473">
        <v>11.2291507111194</v>
      </c>
      <c r="G473">
        <v>0.38127751169234902</v>
      </c>
      <c r="H473">
        <v>0.11974239694833</v>
      </c>
      <c r="I473">
        <v>129.39958828554001</v>
      </c>
      <c r="J473" s="1">
        <f t="shared" si="20"/>
        <v>9.375</v>
      </c>
      <c r="K473">
        <f t="shared" si="21"/>
        <v>3258.1751934691019</v>
      </c>
      <c r="L473" s="1">
        <f t="shared" si="22"/>
        <v>3.9715356173884372E-2</v>
      </c>
      <c r="M473" s="1">
        <f t="shared" si="23"/>
        <v>6.3631015148542476</v>
      </c>
    </row>
    <row r="474" spans="1:13" x14ac:dyDescent="0.25">
      <c r="A474">
        <v>23600</v>
      </c>
      <c r="B474">
        <v>10.051267785759901</v>
      </c>
      <c r="C474">
        <v>171.82695065998999</v>
      </c>
      <c r="D474">
        <v>178.58102754999999</v>
      </c>
      <c r="E474">
        <v>1397.5623535</v>
      </c>
      <c r="F474">
        <v>10.495921896675</v>
      </c>
      <c r="G474">
        <v>0.51294091745496195</v>
      </c>
      <c r="H474">
        <v>4.3699582459762402E-2</v>
      </c>
      <c r="I474">
        <v>125.643414934909</v>
      </c>
      <c r="J474" s="1">
        <f t="shared" si="20"/>
        <v>9.4000000000000909</v>
      </c>
      <c r="K474">
        <f t="shared" si="21"/>
        <v>3266.1253863781212</v>
      </c>
      <c r="L474" s="1">
        <f t="shared" si="22"/>
        <v>3.8468644057244164E-2</v>
      </c>
      <c r="M474" s="1">
        <f t="shared" si="23"/>
        <v>6.1633562142393457</v>
      </c>
    </row>
    <row r="475" spans="1:13" x14ac:dyDescent="0.25">
      <c r="A475">
        <v>23650</v>
      </c>
      <c r="B475">
        <v>10.0649398066417</v>
      </c>
      <c r="C475">
        <v>171.82695065998999</v>
      </c>
      <c r="D475">
        <v>178.58102754999999</v>
      </c>
      <c r="E475">
        <v>1397.5373535000001</v>
      </c>
      <c r="F475">
        <v>9.7947706045376197</v>
      </c>
      <c r="G475">
        <v>0.83951395686103902</v>
      </c>
      <c r="H475">
        <v>0.359199703733659</v>
      </c>
      <c r="I475">
        <v>119.538680527984</v>
      </c>
      <c r="J475" s="1">
        <f t="shared" si="20"/>
        <v>9.4249999999999545</v>
      </c>
      <c r="K475">
        <f t="shared" si="21"/>
        <v>3274.0716522962516</v>
      </c>
      <c r="L475" s="1">
        <f t="shared" si="22"/>
        <v>3.6510709973053349E-2</v>
      </c>
      <c r="M475" s="1">
        <f t="shared" si="23"/>
        <v>5.8496605927635468</v>
      </c>
    </row>
    <row r="476" spans="1:13" x14ac:dyDescent="0.25">
      <c r="A476">
        <v>23700</v>
      </c>
      <c r="B476">
        <v>10.051195027974</v>
      </c>
      <c r="C476">
        <v>171.82695065998999</v>
      </c>
      <c r="D476">
        <v>178.58102754999999</v>
      </c>
      <c r="E476">
        <v>1397.5123535</v>
      </c>
      <c r="F476">
        <v>10.4157360426096</v>
      </c>
      <c r="G476">
        <v>-0.177164440579552</v>
      </c>
      <c r="H476">
        <v>0.19356372723250101</v>
      </c>
      <c r="I476">
        <v>123.848186803565</v>
      </c>
      <c r="J476" s="1">
        <f t="shared" si="20"/>
        <v>9.4500000000000455</v>
      </c>
      <c r="K476">
        <f t="shared" si="21"/>
        <v>3282.0139912236373</v>
      </c>
      <c r="L476" s="1">
        <f t="shared" si="22"/>
        <v>3.7735423168440099E-2</v>
      </c>
      <c r="M476" s="1">
        <f t="shared" si="23"/>
        <v>6.0458812776469388</v>
      </c>
    </row>
    <row r="477" spans="1:13" x14ac:dyDescent="0.25">
      <c r="A477">
        <v>23750</v>
      </c>
      <c r="B477">
        <v>10.0586763249096</v>
      </c>
      <c r="C477">
        <v>171.82695065998999</v>
      </c>
      <c r="D477">
        <v>178.58102754999999</v>
      </c>
      <c r="E477">
        <v>1397.4873534999999</v>
      </c>
      <c r="F477">
        <v>11.158786891921</v>
      </c>
      <c r="G477">
        <v>0.46154898121618199</v>
      </c>
      <c r="H477">
        <v>0.60965085228436799</v>
      </c>
      <c r="I477">
        <v>129.48116072989799</v>
      </c>
      <c r="J477" s="1">
        <f t="shared" si="20"/>
        <v>9.4750000000001364</v>
      </c>
      <c r="K477">
        <f t="shared" si="21"/>
        <v>3289.9524031602064</v>
      </c>
      <c r="L477" s="1">
        <f t="shared" si="22"/>
        <v>3.9356545281786809E-2</v>
      </c>
      <c r="M477" s="1">
        <f t="shared" si="23"/>
        <v>6.3056136725935374</v>
      </c>
    </row>
    <row r="478" spans="1:13" x14ac:dyDescent="0.25">
      <c r="A478">
        <v>23800</v>
      </c>
      <c r="B478">
        <v>10.068539639717001</v>
      </c>
      <c r="C478">
        <v>171.82695065998999</v>
      </c>
      <c r="D478">
        <v>178.58102754999999</v>
      </c>
      <c r="E478">
        <v>1397.4623535000001</v>
      </c>
      <c r="F478">
        <v>11.877214661660901</v>
      </c>
      <c r="G478">
        <v>5.3583112995102801E-2</v>
      </c>
      <c r="H478">
        <v>0.17468208430368301</v>
      </c>
      <c r="I478">
        <v>133.909983649195</v>
      </c>
      <c r="J478" s="1">
        <f t="shared" si="20"/>
        <v>9.5</v>
      </c>
      <c r="K478">
        <f t="shared" si="21"/>
        <v>3297.8868881058852</v>
      </c>
      <c r="L478" s="1">
        <f t="shared" si="22"/>
        <v>4.0604783666824039E-2</v>
      </c>
      <c r="M478" s="1">
        <f t="shared" si="23"/>
        <v>6.5056035083627171</v>
      </c>
    </row>
    <row r="479" spans="1:13" x14ac:dyDescent="0.25">
      <c r="A479">
        <v>23850</v>
      </c>
      <c r="B479">
        <v>10.063459672490101</v>
      </c>
      <c r="C479">
        <v>171.82695065998999</v>
      </c>
      <c r="D479">
        <v>178.58102754999999</v>
      </c>
      <c r="E479">
        <v>1397.4373535</v>
      </c>
      <c r="F479">
        <v>11.9705268597542</v>
      </c>
      <c r="G479">
        <v>0.13546839944896399</v>
      </c>
      <c r="H479">
        <v>4.13216610891394E-2</v>
      </c>
      <c r="I479">
        <v>134.188384384307</v>
      </c>
      <c r="J479" s="1">
        <f t="shared" si="20"/>
        <v>9.5250000000000909</v>
      </c>
      <c r="K479">
        <f t="shared" si="21"/>
        <v>3305.8174460608202</v>
      </c>
      <c r="L479" s="1">
        <f t="shared" si="22"/>
        <v>4.0591589394691034E-2</v>
      </c>
      <c r="M479" s="1">
        <f t="shared" si="23"/>
        <v>6.5034895529287198</v>
      </c>
    </row>
    <row r="480" spans="1:13" x14ac:dyDescent="0.25">
      <c r="A480">
        <v>23900</v>
      </c>
      <c r="B480">
        <v>10.0637559446642</v>
      </c>
      <c r="C480">
        <v>171.82695065998999</v>
      </c>
      <c r="D480">
        <v>178.58102754999999</v>
      </c>
      <c r="E480">
        <v>1397.4123535000001</v>
      </c>
      <c r="F480">
        <v>11.557696696710201</v>
      </c>
      <c r="G480">
        <v>9.9968740663189101E-2</v>
      </c>
      <c r="H480">
        <v>0.41976662238051199</v>
      </c>
      <c r="I480">
        <v>131.075746446588</v>
      </c>
      <c r="J480" s="1">
        <f t="shared" si="20"/>
        <v>9.5499999999999545</v>
      </c>
      <c r="K480">
        <f t="shared" si="21"/>
        <v>3313.7440770248654</v>
      </c>
      <c r="L480" s="1">
        <f t="shared" si="22"/>
        <v>3.9555180907111569E-2</v>
      </c>
      <c r="M480" s="1">
        <f t="shared" si="23"/>
        <v>6.3374386080888687</v>
      </c>
    </row>
    <row r="481" spans="1:13" x14ac:dyDescent="0.25">
      <c r="A481">
        <v>23950</v>
      </c>
      <c r="B481">
        <v>10.071480628688301</v>
      </c>
      <c r="C481">
        <v>171.82695065998999</v>
      </c>
      <c r="D481">
        <v>178.58102754999999</v>
      </c>
      <c r="E481">
        <v>1397.3873535</v>
      </c>
      <c r="F481">
        <v>11.963394689331301</v>
      </c>
      <c r="G481">
        <v>-0.48841001468651801</v>
      </c>
      <c r="H481">
        <v>0.20364103650631901</v>
      </c>
      <c r="I481">
        <v>134.15179512949601</v>
      </c>
      <c r="J481" s="1">
        <f t="shared" si="20"/>
        <v>9.5750000000000455</v>
      </c>
      <c r="K481">
        <f t="shared" si="21"/>
        <v>3321.6667809981659</v>
      </c>
      <c r="L481" s="1">
        <f t="shared" si="22"/>
        <v>4.038689127305635E-2</v>
      </c>
      <c r="M481" s="1">
        <f t="shared" si="23"/>
        <v>6.4706932984482428</v>
      </c>
    </row>
    <row r="482" spans="1:13" x14ac:dyDescent="0.25">
      <c r="A482">
        <v>24000</v>
      </c>
      <c r="B482">
        <v>10.0567168472709</v>
      </c>
      <c r="C482">
        <v>171.82695065998999</v>
      </c>
      <c r="D482">
        <v>178.58102754999999</v>
      </c>
      <c r="E482">
        <v>1397.3623534999999</v>
      </c>
      <c r="F482">
        <v>12.321600725303</v>
      </c>
      <c r="G482">
        <v>-0.51549301068557796</v>
      </c>
      <c r="H482">
        <v>-0.357211651285955</v>
      </c>
      <c r="I482">
        <v>137.32557515719199</v>
      </c>
      <c r="J482" s="1">
        <f t="shared" si="20"/>
        <v>9.6000000000001364</v>
      </c>
      <c r="K482">
        <f t="shared" si="21"/>
        <v>3329.5855579806498</v>
      </c>
      <c r="L482" s="1">
        <f t="shared" si="22"/>
        <v>4.1244044571264349E-2</v>
      </c>
      <c r="M482" s="1">
        <f t="shared" si="23"/>
        <v>6.6080243959312899</v>
      </c>
    </row>
    <row r="483" spans="1:13" x14ac:dyDescent="0.25">
      <c r="A483">
        <v>24050</v>
      </c>
      <c r="B483">
        <v>10.0719777407887</v>
      </c>
      <c r="C483">
        <v>171.82695065998999</v>
      </c>
      <c r="D483">
        <v>178.58102754999999</v>
      </c>
      <c r="E483">
        <v>1397.3373535000001</v>
      </c>
      <c r="F483">
        <v>12.499698879844701</v>
      </c>
      <c r="G483">
        <v>0.24620573263871201</v>
      </c>
      <c r="H483">
        <v>-0.40427587884719002</v>
      </c>
      <c r="I483">
        <v>138.999038569682</v>
      </c>
      <c r="J483" s="1">
        <f t="shared" ref="J483:J546" si="24">-E483+$E$98</f>
        <v>9.625</v>
      </c>
      <c r="K483">
        <f t="shared" ref="K483:K546" si="25">PI()*(2*60*J483-J483^2)</f>
        <v>3337.5004079722439</v>
      </c>
      <c r="L483" s="1">
        <f t="shared" ref="L483:L546" si="26">I483/K483</f>
        <v>4.1647646914935742E-2</v>
      </c>
      <c r="M483" s="1">
        <f t="shared" ref="M483:M546" si="27">L483*160.21766208</f>
        <v>6.6726886198443287</v>
      </c>
    </row>
    <row r="484" spans="1:13" x14ac:dyDescent="0.25">
      <c r="A484">
        <v>24100</v>
      </c>
      <c r="B484">
        <v>10.069768822257901</v>
      </c>
      <c r="C484">
        <v>171.82695065998999</v>
      </c>
      <c r="D484">
        <v>178.58102754999999</v>
      </c>
      <c r="E484">
        <v>1397.3123535</v>
      </c>
      <c r="F484">
        <v>12.2665508771313</v>
      </c>
      <c r="G484">
        <v>-1.15343763965073</v>
      </c>
      <c r="H484">
        <v>-0.39362475300734201</v>
      </c>
      <c r="I484">
        <v>137.04127795202601</v>
      </c>
      <c r="J484" s="1">
        <f t="shared" si="24"/>
        <v>9.6500000000000909</v>
      </c>
      <c r="K484">
        <f t="shared" si="25"/>
        <v>3345.4113309730938</v>
      </c>
      <c r="L484" s="1">
        <f t="shared" si="26"/>
        <v>4.0963954621437905E-2</v>
      </c>
      <c r="M484" s="1">
        <f t="shared" si="27"/>
        <v>6.5631490389979925</v>
      </c>
    </row>
    <row r="485" spans="1:13" x14ac:dyDescent="0.25">
      <c r="A485">
        <v>24150</v>
      </c>
      <c r="B485">
        <v>10.057736705052299</v>
      </c>
      <c r="C485">
        <v>171.82695065998999</v>
      </c>
      <c r="D485">
        <v>178.58102754999999</v>
      </c>
      <c r="E485">
        <v>1397.2873535000001</v>
      </c>
      <c r="F485">
        <v>12.585380797581299</v>
      </c>
      <c r="G485">
        <v>-0.22686906231030701</v>
      </c>
      <c r="H485">
        <v>0.203829183573497</v>
      </c>
      <c r="I485">
        <v>140.041657587012</v>
      </c>
      <c r="J485" s="1">
        <f t="shared" si="24"/>
        <v>9.6749999999999545</v>
      </c>
      <c r="K485">
        <f t="shared" si="25"/>
        <v>3353.3183269830538</v>
      </c>
      <c r="L485" s="1">
        <f t="shared" si="26"/>
        <v>4.1762112609513589E-2</v>
      </c>
      <c r="M485" s="1">
        <f t="shared" si="27"/>
        <v>6.691028045817955</v>
      </c>
    </row>
    <row r="486" spans="1:13" x14ac:dyDescent="0.25">
      <c r="A486">
        <v>24200</v>
      </c>
      <c r="B486">
        <v>10.063598974359</v>
      </c>
      <c r="C486">
        <v>171.82695065998999</v>
      </c>
      <c r="D486">
        <v>178.58102754999999</v>
      </c>
      <c r="E486">
        <v>1397.2623535</v>
      </c>
      <c r="F486">
        <v>12.4157751709043</v>
      </c>
      <c r="G486">
        <v>0.145279450414627</v>
      </c>
      <c r="H486">
        <v>-9.30209499457815E-2</v>
      </c>
      <c r="I486">
        <v>139.457352019273</v>
      </c>
      <c r="J486" s="1">
        <f t="shared" si="24"/>
        <v>9.7000000000000455</v>
      </c>
      <c r="K486">
        <f t="shared" si="25"/>
        <v>3361.22139600227</v>
      </c>
      <c r="L486" s="1">
        <f t="shared" si="26"/>
        <v>4.1490082202005243E-2</v>
      </c>
      <c r="M486" s="1">
        <f t="shared" si="27"/>
        <v>6.647443969912298</v>
      </c>
    </row>
    <row r="487" spans="1:13" x14ac:dyDescent="0.25">
      <c r="A487">
        <v>24250</v>
      </c>
      <c r="B487">
        <v>10.072333264286501</v>
      </c>
      <c r="C487">
        <v>171.82695065998999</v>
      </c>
      <c r="D487">
        <v>178.58102754999999</v>
      </c>
      <c r="E487">
        <v>1397.2373534999999</v>
      </c>
      <c r="F487">
        <v>13.3373851435736</v>
      </c>
      <c r="G487">
        <v>0.56436958202383503</v>
      </c>
      <c r="H487">
        <v>-0.29971683055111997</v>
      </c>
      <c r="I487">
        <v>145.62492790343001</v>
      </c>
      <c r="J487" s="1">
        <f t="shared" si="24"/>
        <v>9.7250000000001364</v>
      </c>
      <c r="K487">
        <f t="shared" si="25"/>
        <v>3369.1205380306683</v>
      </c>
      <c r="L487" s="1">
        <f t="shared" si="26"/>
        <v>4.3223424706719242E-2</v>
      </c>
      <c r="M487" s="1">
        <f t="shared" si="27"/>
        <v>6.9251560536014667</v>
      </c>
    </row>
    <row r="488" spans="1:13" x14ac:dyDescent="0.25">
      <c r="A488">
        <v>24300</v>
      </c>
      <c r="B488">
        <v>10.0687955768493</v>
      </c>
      <c r="C488">
        <v>171.82695065998999</v>
      </c>
      <c r="D488">
        <v>178.58102754999999</v>
      </c>
      <c r="E488">
        <v>1397.2123535000001</v>
      </c>
      <c r="F488">
        <v>12.7661995496704</v>
      </c>
      <c r="G488">
        <v>0.89497783072699899</v>
      </c>
      <c r="H488">
        <v>-0.47364701617196697</v>
      </c>
      <c r="I488">
        <v>140.35570616351501</v>
      </c>
      <c r="J488" s="1">
        <f t="shared" si="24"/>
        <v>9.75</v>
      </c>
      <c r="K488">
        <f t="shared" si="25"/>
        <v>3377.0157530681781</v>
      </c>
      <c r="L488" s="1">
        <f t="shared" si="26"/>
        <v>4.1562052541802695E-2</v>
      </c>
      <c r="M488" s="1">
        <f t="shared" si="27"/>
        <v>6.6589748894937495</v>
      </c>
    </row>
    <row r="489" spans="1:13" x14ac:dyDescent="0.25">
      <c r="A489">
        <v>24350</v>
      </c>
      <c r="B489">
        <v>10.0727751468363</v>
      </c>
      <c r="C489">
        <v>171.82695065998999</v>
      </c>
      <c r="D489">
        <v>178.58102754999999</v>
      </c>
      <c r="E489">
        <v>1397.1873535</v>
      </c>
      <c r="F489">
        <v>13.7113973003942</v>
      </c>
      <c r="G489">
        <v>-7.9843666475153605E-2</v>
      </c>
      <c r="H489">
        <v>-0.13479842645721299</v>
      </c>
      <c r="I489">
        <v>144.78097595538</v>
      </c>
      <c r="J489" s="1">
        <f t="shared" si="24"/>
        <v>9.7750000000000909</v>
      </c>
      <c r="K489">
        <f t="shared" si="25"/>
        <v>3384.9070411149432</v>
      </c>
      <c r="L489" s="1">
        <f t="shared" si="26"/>
        <v>4.2772511681056703E-2</v>
      </c>
      <c r="M489" s="1">
        <f t="shared" si="27"/>
        <v>6.8529118228283954</v>
      </c>
    </row>
    <row r="490" spans="1:13" x14ac:dyDescent="0.25">
      <c r="A490">
        <v>24400</v>
      </c>
      <c r="B490">
        <v>10.067336600014</v>
      </c>
      <c r="C490">
        <v>171.82695065998999</v>
      </c>
      <c r="D490">
        <v>178.58102754999999</v>
      </c>
      <c r="E490">
        <v>1397.1623535000001</v>
      </c>
      <c r="F490">
        <v>12.7459871315067</v>
      </c>
      <c r="G490">
        <v>0.17786678375769499</v>
      </c>
      <c r="H490">
        <v>-0.31408249180249798</v>
      </c>
      <c r="I490">
        <v>138.76860912637801</v>
      </c>
      <c r="J490" s="1">
        <f t="shared" si="24"/>
        <v>9.7999999999999545</v>
      </c>
      <c r="K490">
        <f t="shared" si="25"/>
        <v>3392.794402170819</v>
      </c>
      <c r="L490" s="1">
        <f t="shared" si="26"/>
        <v>4.090097797779594E-2</v>
      </c>
      <c r="M490" s="1">
        <f t="shared" si="27"/>
        <v>6.5530590683880314</v>
      </c>
    </row>
    <row r="491" spans="1:13" x14ac:dyDescent="0.25">
      <c r="A491">
        <v>24450</v>
      </c>
      <c r="B491">
        <v>10.0686540697785</v>
      </c>
      <c r="C491">
        <v>171.82695065998999</v>
      </c>
      <c r="D491">
        <v>178.58102754999999</v>
      </c>
      <c r="E491">
        <v>1397.1373535</v>
      </c>
      <c r="F491">
        <v>12.559553805908999</v>
      </c>
      <c r="G491">
        <v>-6.29604759515274E-2</v>
      </c>
      <c r="H491">
        <v>-0.215302458462342</v>
      </c>
      <c r="I491">
        <v>137.903124600159</v>
      </c>
      <c r="J491" s="1">
        <f t="shared" si="24"/>
        <v>9.8250000000000455</v>
      </c>
      <c r="K491">
        <f t="shared" si="25"/>
        <v>3400.6778362359496</v>
      </c>
      <c r="L491" s="1">
        <f t="shared" si="26"/>
        <v>4.0551658004980999E-2</v>
      </c>
      <c r="M491" s="1">
        <f t="shared" si="27"/>
        <v>6.4970918390257726</v>
      </c>
    </row>
    <row r="492" spans="1:13" x14ac:dyDescent="0.25">
      <c r="A492">
        <v>24500</v>
      </c>
      <c r="B492">
        <v>10.071965838128399</v>
      </c>
      <c r="C492">
        <v>171.82695065998999</v>
      </c>
      <c r="D492">
        <v>178.58102754999999</v>
      </c>
      <c r="E492">
        <v>1397.1123534999999</v>
      </c>
      <c r="F492">
        <v>12.4584070736662</v>
      </c>
      <c r="G492">
        <v>0.977559225143254</v>
      </c>
      <c r="H492">
        <v>1.5466345485338401E-2</v>
      </c>
      <c r="I492">
        <v>136.134187956586</v>
      </c>
      <c r="J492" s="1">
        <f t="shared" si="24"/>
        <v>9.8500000000001364</v>
      </c>
      <c r="K492">
        <f t="shared" si="25"/>
        <v>3408.5573433102627</v>
      </c>
      <c r="L492" s="1">
        <f t="shared" si="26"/>
        <v>3.9938946083382477E-2</v>
      </c>
      <c r="M492" s="1">
        <f t="shared" si="27"/>
        <v>6.398924567418713</v>
      </c>
    </row>
    <row r="493" spans="1:13" x14ac:dyDescent="0.25">
      <c r="A493">
        <v>24550</v>
      </c>
      <c r="B493">
        <v>10.073931016409301</v>
      </c>
      <c r="C493">
        <v>171.82695065998999</v>
      </c>
      <c r="D493">
        <v>178.58102754999999</v>
      </c>
      <c r="E493">
        <v>1397.0873535000001</v>
      </c>
      <c r="F493">
        <v>12.635532393895399</v>
      </c>
      <c r="G493">
        <v>0.222427296056775</v>
      </c>
      <c r="H493">
        <v>0.19492882626717201</v>
      </c>
      <c r="I493">
        <v>137.02644637437399</v>
      </c>
      <c r="J493" s="1">
        <f t="shared" si="24"/>
        <v>9.875</v>
      </c>
      <c r="K493">
        <f t="shared" si="25"/>
        <v>3416.4329233936878</v>
      </c>
      <c r="L493" s="1">
        <f t="shared" si="26"/>
        <v>4.0108045276141355E-2</v>
      </c>
      <c r="M493" s="1">
        <f t="shared" si="27"/>
        <v>6.4260172447421553</v>
      </c>
    </row>
    <row r="494" spans="1:13" x14ac:dyDescent="0.25">
      <c r="A494">
        <v>24600</v>
      </c>
      <c r="B494">
        <v>10.0775250172301</v>
      </c>
      <c r="C494">
        <v>171.82695065998999</v>
      </c>
      <c r="D494">
        <v>178.58102754999999</v>
      </c>
      <c r="E494">
        <v>1397.0623535</v>
      </c>
      <c r="F494">
        <v>12.7914143862573</v>
      </c>
      <c r="G494">
        <v>0.53169961872251903</v>
      </c>
      <c r="H494">
        <v>0.82606229438544598</v>
      </c>
      <c r="I494">
        <v>138.06203567178</v>
      </c>
      <c r="J494" s="1">
        <f t="shared" si="24"/>
        <v>9.9000000000000909</v>
      </c>
      <c r="K494">
        <f t="shared" si="25"/>
        <v>3424.3045764863673</v>
      </c>
      <c r="L494" s="1">
        <f t="shared" si="26"/>
        <v>4.0318269764847724E-2</v>
      </c>
      <c r="M494" s="1">
        <f t="shared" si="27"/>
        <v>6.4596989208346534</v>
      </c>
    </row>
    <row r="495" spans="1:13" x14ac:dyDescent="0.25">
      <c r="A495">
        <v>24650</v>
      </c>
      <c r="B495">
        <v>10.0685086701677</v>
      </c>
      <c r="C495">
        <v>171.82695065998999</v>
      </c>
      <c r="D495">
        <v>178.58102754999999</v>
      </c>
      <c r="E495">
        <v>1397.0373535000001</v>
      </c>
      <c r="F495">
        <v>12.772542114467001</v>
      </c>
      <c r="G495">
        <v>-0.66508965318187796</v>
      </c>
      <c r="H495">
        <v>1.36896608839709</v>
      </c>
      <c r="I495">
        <v>137.890674520613</v>
      </c>
      <c r="J495" s="1">
        <f t="shared" si="24"/>
        <v>9.9249999999999545</v>
      </c>
      <c r="K495">
        <f t="shared" si="25"/>
        <v>3432.1723025881583</v>
      </c>
      <c r="L495" s="1">
        <f t="shared" si="26"/>
        <v>4.0175918445770148E-2</v>
      </c>
      <c r="M495" s="1">
        <f t="shared" si="27"/>
        <v>6.4368917252980404</v>
      </c>
    </row>
    <row r="496" spans="1:13" x14ac:dyDescent="0.25">
      <c r="A496">
        <v>24700</v>
      </c>
      <c r="B496">
        <v>10.0717311196096</v>
      </c>
      <c r="C496">
        <v>171.82695065998999</v>
      </c>
      <c r="D496">
        <v>178.58102754999999</v>
      </c>
      <c r="E496">
        <v>1397.0123535</v>
      </c>
      <c r="F496">
        <v>12.939264530430799</v>
      </c>
      <c r="G496">
        <v>-0.49472966300566401</v>
      </c>
      <c r="H496">
        <v>1.01806052125442</v>
      </c>
      <c r="I496">
        <v>139.97121367880499</v>
      </c>
      <c r="J496" s="1">
        <f t="shared" si="24"/>
        <v>9.9500000000000455</v>
      </c>
      <c r="K496">
        <f t="shared" si="25"/>
        <v>3440.0361016992038</v>
      </c>
      <c r="L496" s="1">
        <f t="shared" si="26"/>
        <v>4.0688879285210491E-2</v>
      </c>
      <c r="M496" s="1">
        <f t="shared" si="27"/>
        <v>6.5190771117317663</v>
      </c>
    </row>
    <row r="497" spans="1:13" x14ac:dyDescent="0.25">
      <c r="A497">
        <v>24750</v>
      </c>
      <c r="B497">
        <v>10.0709765732066</v>
      </c>
      <c r="C497">
        <v>171.82695065998999</v>
      </c>
      <c r="D497">
        <v>178.58102754999999</v>
      </c>
      <c r="E497">
        <v>1396.9873534999999</v>
      </c>
      <c r="F497">
        <v>12.971223875591299</v>
      </c>
      <c r="G497">
        <v>0.61519702262479303</v>
      </c>
      <c r="H497">
        <v>1.82049596827848</v>
      </c>
      <c r="I497">
        <v>139.68539940554101</v>
      </c>
      <c r="J497" s="1">
        <f t="shared" si="24"/>
        <v>9.9750000000001364</v>
      </c>
      <c r="K497">
        <f t="shared" si="25"/>
        <v>3447.8959738194326</v>
      </c>
      <c r="L497" s="1">
        <f t="shared" si="26"/>
        <v>4.0513229072512723E-2</v>
      </c>
      <c r="M497" s="1">
        <f t="shared" si="27"/>
        <v>6.4909348453094751</v>
      </c>
    </row>
    <row r="498" spans="1:13" x14ac:dyDescent="0.25">
      <c r="A498">
        <v>24800</v>
      </c>
      <c r="B498">
        <v>10.084524903826701</v>
      </c>
      <c r="C498">
        <v>171.82695065998999</v>
      </c>
      <c r="D498">
        <v>178.58102754999999</v>
      </c>
      <c r="E498">
        <v>1396.9623535000001</v>
      </c>
      <c r="F498">
        <v>12.7519563559019</v>
      </c>
      <c r="G498">
        <v>0.31187543859184502</v>
      </c>
      <c r="H498">
        <v>2.3146354088985599</v>
      </c>
      <c r="I498">
        <v>135.86633134070999</v>
      </c>
      <c r="J498" s="1">
        <f t="shared" si="24"/>
        <v>10</v>
      </c>
      <c r="K498">
        <f t="shared" si="25"/>
        <v>3455.7519189487725</v>
      </c>
      <c r="L498" s="1">
        <f t="shared" si="26"/>
        <v>3.9315996786609624E-2</v>
      </c>
      <c r="M498" s="1">
        <f t="shared" si="27"/>
        <v>6.2991170874953868</v>
      </c>
    </row>
    <row r="499" spans="1:13" x14ac:dyDescent="0.25">
      <c r="A499">
        <v>24850</v>
      </c>
      <c r="B499">
        <v>10.0714412148156</v>
      </c>
      <c r="C499">
        <v>171.82695065998999</v>
      </c>
      <c r="D499">
        <v>178.58102754999999</v>
      </c>
      <c r="E499">
        <v>1396.9373535</v>
      </c>
      <c r="F499">
        <v>12.757127803421101</v>
      </c>
      <c r="G499">
        <v>0.53906459705710197</v>
      </c>
      <c r="H499">
        <v>3.2616209625050598</v>
      </c>
      <c r="I499">
        <v>136.264011498055</v>
      </c>
      <c r="J499" s="1">
        <f t="shared" si="24"/>
        <v>10.025000000000091</v>
      </c>
      <c r="K499">
        <f t="shared" si="25"/>
        <v>3463.6039370873673</v>
      </c>
      <c r="L499" s="1">
        <f t="shared" si="26"/>
        <v>3.9341683972285491E-2</v>
      </c>
      <c r="M499" s="1">
        <f t="shared" si="27"/>
        <v>6.3032326283297886</v>
      </c>
    </row>
    <row r="500" spans="1:13" x14ac:dyDescent="0.25">
      <c r="A500">
        <v>24900</v>
      </c>
      <c r="B500">
        <v>10.0862912940883</v>
      </c>
      <c r="C500">
        <v>171.82695065998999</v>
      </c>
      <c r="D500">
        <v>178.58102754999999</v>
      </c>
      <c r="E500">
        <v>1396.9123535000001</v>
      </c>
      <c r="F500">
        <v>12.780032958340501</v>
      </c>
      <c r="G500">
        <v>0.64846719370638695</v>
      </c>
      <c r="H500">
        <v>1.8271510179663899</v>
      </c>
      <c r="I500">
        <v>136.96687186934599</v>
      </c>
      <c r="J500" s="1">
        <f t="shared" si="24"/>
        <v>10.049999999999955</v>
      </c>
      <c r="K500">
        <f t="shared" si="25"/>
        <v>3471.4520282350732</v>
      </c>
      <c r="L500" s="1">
        <f t="shared" si="26"/>
        <v>3.9455210890234182E-2</v>
      </c>
      <c r="M500" s="1">
        <f t="shared" si="27"/>
        <v>6.3214216457066765</v>
      </c>
    </row>
    <row r="501" spans="1:13" x14ac:dyDescent="0.25">
      <c r="A501">
        <v>24950</v>
      </c>
      <c r="B501">
        <v>10.0747526128469</v>
      </c>
      <c r="C501">
        <v>171.82695065998999</v>
      </c>
      <c r="D501">
        <v>178.58102754999999</v>
      </c>
      <c r="E501">
        <v>1396.8873535</v>
      </c>
      <c r="F501">
        <v>13.099553477149399</v>
      </c>
      <c r="G501">
        <v>1.1465674000923101</v>
      </c>
      <c r="H501">
        <v>1.6226853657928599</v>
      </c>
      <c r="I501">
        <v>139.495632982535</v>
      </c>
      <c r="J501" s="1">
        <f t="shared" si="24"/>
        <v>10.075000000000045</v>
      </c>
      <c r="K501">
        <f t="shared" si="25"/>
        <v>3479.2961923920338</v>
      </c>
      <c r="L501" s="1">
        <f t="shared" si="26"/>
        <v>4.0093060569997362E-2</v>
      </c>
      <c r="M501" s="1">
        <f t="shared" si="27"/>
        <v>6.4236164301568097</v>
      </c>
    </row>
    <row r="502" spans="1:13" x14ac:dyDescent="0.25">
      <c r="A502">
        <v>25000</v>
      </c>
      <c r="B502">
        <v>10.0766777139899</v>
      </c>
      <c r="C502">
        <v>171.82695065998999</v>
      </c>
      <c r="D502">
        <v>178.58102754999999</v>
      </c>
      <c r="E502">
        <v>1396.8623534999999</v>
      </c>
      <c r="F502">
        <v>12.8858870378132</v>
      </c>
      <c r="G502">
        <v>1.2916453481879699</v>
      </c>
      <c r="H502">
        <v>1.94059806265676</v>
      </c>
      <c r="I502">
        <v>137.39567256095901</v>
      </c>
      <c r="J502" s="1">
        <f t="shared" si="24"/>
        <v>10.100000000000136</v>
      </c>
      <c r="K502">
        <f t="shared" si="25"/>
        <v>3487.1364295581775</v>
      </c>
      <c r="L502" s="1">
        <f t="shared" si="26"/>
        <v>3.9400716128094572E-2</v>
      </c>
      <c r="M502" s="1">
        <f t="shared" si="27"/>
        <v>6.3126906223210622</v>
      </c>
    </row>
    <row r="503" spans="1:13" x14ac:dyDescent="0.25">
      <c r="A503">
        <v>25050</v>
      </c>
      <c r="B503">
        <v>10.075081956190401</v>
      </c>
      <c r="C503">
        <v>171.82695065998999</v>
      </c>
      <c r="D503">
        <v>178.58102754999999</v>
      </c>
      <c r="E503">
        <v>1396.8373535000001</v>
      </c>
      <c r="F503">
        <v>12.6895144732181</v>
      </c>
      <c r="G503">
        <v>1.12122448349593</v>
      </c>
      <c r="H503">
        <v>1.56674719255171</v>
      </c>
      <c r="I503">
        <v>135.554325992435</v>
      </c>
      <c r="J503" s="1">
        <f t="shared" si="24"/>
        <v>10.125</v>
      </c>
      <c r="K503">
        <f t="shared" si="25"/>
        <v>3494.9727397334327</v>
      </c>
      <c r="L503" s="1">
        <f t="shared" si="26"/>
        <v>3.8785517395129657E-2</v>
      </c>
      <c r="M503" s="1">
        <f t="shared" si="27"/>
        <v>6.2141249196108452</v>
      </c>
    </row>
    <row r="504" spans="1:13" x14ac:dyDescent="0.25">
      <c r="A504">
        <v>25100</v>
      </c>
      <c r="B504">
        <v>10.070344812180201</v>
      </c>
      <c r="C504">
        <v>171.82695065998999</v>
      </c>
      <c r="D504">
        <v>178.58102754999999</v>
      </c>
      <c r="E504">
        <v>1396.8123535</v>
      </c>
      <c r="F504">
        <v>12.6258812603318</v>
      </c>
      <c r="G504">
        <v>0.13959806486415999</v>
      </c>
      <c r="H504">
        <v>2.2969484880999298</v>
      </c>
      <c r="I504">
        <v>134.92494787385499</v>
      </c>
      <c r="J504" s="1">
        <f t="shared" si="24"/>
        <v>10.150000000000091</v>
      </c>
      <c r="K504">
        <f t="shared" si="25"/>
        <v>3502.8051229179418</v>
      </c>
      <c r="L504" s="1">
        <f t="shared" si="26"/>
        <v>3.8519113435993395E-2</v>
      </c>
      <c r="M504" s="1">
        <f t="shared" si="27"/>
        <v>6.1714423001091774</v>
      </c>
    </row>
    <row r="505" spans="1:13" x14ac:dyDescent="0.25">
      <c r="A505">
        <v>25150</v>
      </c>
      <c r="B505">
        <v>10.081876671082</v>
      </c>
      <c r="C505">
        <v>171.82695065998999</v>
      </c>
      <c r="D505">
        <v>178.58102754999999</v>
      </c>
      <c r="E505">
        <v>1396.7873535000001</v>
      </c>
      <c r="F505">
        <v>12.3850124087823</v>
      </c>
      <c r="G505">
        <v>-0.10366732581224999</v>
      </c>
      <c r="H505">
        <v>1.5901945620978899</v>
      </c>
      <c r="I505">
        <v>133.79265075636499</v>
      </c>
      <c r="J505" s="1">
        <f t="shared" si="24"/>
        <v>10.174999999999955</v>
      </c>
      <c r="K505">
        <f t="shared" si="25"/>
        <v>3510.6335791115639</v>
      </c>
      <c r="L505" s="1">
        <f t="shared" si="26"/>
        <v>3.8110685077598981E-2</v>
      </c>
      <c r="M505" s="1">
        <f t="shared" si="27"/>
        <v>6.1060048634000523</v>
      </c>
    </row>
    <row r="506" spans="1:13" x14ac:dyDescent="0.25">
      <c r="A506">
        <v>25200</v>
      </c>
      <c r="B506">
        <v>10.0759183772506</v>
      </c>
      <c r="C506">
        <v>171.82695065998999</v>
      </c>
      <c r="D506">
        <v>178.58102754999999</v>
      </c>
      <c r="E506">
        <v>1396.7623535</v>
      </c>
      <c r="F506">
        <v>12.106178009525999</v>
      </c>
      <c r="G506">
        <v>0.472316475830937</v>
      </c>
      <c r="H506">
        <v>3.0034265599075698</v>
      </c>
      <c r="I506">
        <v>133.283563072969</v>
      </c>
      <c r="J506" s="1">
        <f t="shared" si="24"/>
        <v>10.200000000000045</v>
      </c>
      <c r="K506">
        <f t="shared" si="25"/>
        <v>3518.458108314439</v>
      </c>
      <c r="L506" s="1">
        <f t="shared" si="26"/>
        <v>3.7881242001434584E-2</v>
      </c>
      <c r="M506" s="1">
        <f t="shared" si="27"/>
        <v>6.0692440301565487</v>
      </c>
    </row>
    <row r="507" spans="1:13" x14ac:dyDescent="0.25">
      <c r="A507">
        <v>25250</v>
      </c>
      <c r="B507">
        <v>10.0902781467701</v>
      </c>
      <c r="C507">
        <v>171.82695065998999</v>
      </c>
      <c r="D507">
        <v>178.58102754999999</v>
      </c>
      <c r="E507">
        <v>1396.7373534999999</v>
      </c>
      <c r="F507">
        <v>12.2242115072877</v>
      </c>
      <c r="G507">
        <v>0.43074141578380398</v>
      </c>
      <c r="H507">
        <v>2.93727380482895</v>
      </c>
      <c r="I507">
        <v>134.779287308965</v>
      </c>
      <c r="J507" s="1">
        <f t="shared" si="24"/>
        <v>10.225000000000136</v>
      </c>
      <c r="K507">
        <f t="shared" si="25"/>
        <v>3526.2787105264974</v>
      </c>
      <c r="L507" s="1">
        <f t="shared" si="26"/>
        <v>3.8221393818539527E-2</v>
      </c>
      <c r="M507" s="1">
        <f t="shared" si="27"/>
        <v>6.1237423590453668</v>
      </c>
    </row>
    <row r="508" spans="1:13" x14ac:dyDescent="0.25">
      <c r="A508">
        <v>25300</v>
      </c>
      <c r="B508">
        <v>10.0862234298648</v>
      </c>
      <c r="C508">
        <v>171.82695065998999</v>
      </c>
      <c r="D508">
        <v>178.58102754999999</v>
      </c>
      <c r="E508">
        <v>1396.7123535000001</v>
      </c>
      <c r="F508">
        <v>11.5575906652674</v>
      </c>
      <c r="G508">
        <v>1.76633880398314</v>
      </c>
      <c r="H508">
        <v>2.63506461335334</v>
      </c>
      <c r="I508">
        <v>130.61619295410401</v>
      </c>
      <c r="J508" s="1">
        <f t="shared" si="24"/>
        <v>10.25</v>
      </c>
      <c r="K508">
        <f t="shared" si="25"/>
        <v>3534.0953857476679</v>
      </c>
      <c r="L508" s="1">
        <f t="shared" si="26"/>
        <v>3.6958875949091294E-2</v>
      </c>
      <c r="M508" s="1">
        <f t="shared" si="27"/>
        <v>5.9214646976681484</v>
      </c>
    </row>
    <row r="509" spans="1:13" x14ac:dyDescent="0.25">
      <c r="A509">
        <v>25350</v>
      </c>
      <c r="B509">
        <v>10.0735662190356</v>
      </c>
      <c r="C509">
        <v>171.82695065998999</v>
      </c>
      <c r="D509">
        <v>178.58102754999999</v>
      </c>
      <c r="E509">
        <v>1396.6873535</v>
      </c>
      <c r="F509">
        <v>11.638482953206999</v>
      </c>
      <c r="G509">
        <v>2.2656928328411299</v>
      </c>
      <c r="H509">
        <v>2.2598530833727799</v>
      </c>
      <c r="I509">
        <v>132.18815003922899</v>
      </c>
      <c r="J509" s="1">
        <f t="shared" si="24"/>
        <v>10.275000000000091</v>
      </c>
      <c r="K509">
        <f t="shared" si="25"/>
        <v>3541.9081339780928</v>
      </c>
      <c r="L509" s="1">
        <f t="shared" si="26"/>
        <v>3.7321168432102141E-2</v>
      </c>
      <c r="M509" s="1">
        <f t="shared" si="27"/>
        <v>5.9795103522853044</v>
      </c>
    </row>
    <row r="510" spans="1:13" x14ac:dyDescent="0.25">
      <c r="A510">
        <v>25400</v>
      </c>
      <c r="B510">
        <v>10.0835455790408</v>
      </c>
      <c r="C510">
        <v>171.82695065998999</v>
      </c>
      <c r="D510">
        <v>178.58102754999999</v>
      </c>
      <c r="E510">
        <v>1396.6623535000001</v>
      </c>
      <c r="F510">
        <v>11.7029574120468</v>
      </c>
      <c r="G510">
        <v>2.9267555443594002</v>
      </c>
      <c r="H510">
        <v>1.92494231201164</v>
      </c>
      <c r="I510">
        <v>132.59121396645099</v>
      </c>
      <c r="J510" s="1">
        <f t="shared" si="24"/>
        <v>10.299999999999955</v>
      </c>
      <c r="K510">
        <f t="shared" si="25"/>
        <v>3549.7169552176292</v>
      </c>
      <c r="L510" s="1">
        <f t="shared" si="26"/>
        <v>3.7352615895630464E-2</v>
      </c>
      <c r="M510" s="1">
        <f t="shared" si="27"/>
        <v>5.984548791370158</v>
      </c>
    </row>
    <row r="511" spans="1:13" x14ac:dyDescent="0.25">
      <c r="A511">
        <v>25450</v>
      </c>
      <c r="B511">
        <v>10.0696282548928</v>
      </c>
      <c r="C511">
        <v>171.82695065998999</v>
      </c>
      <c r="D511">
        <v>178.58102754999999</v>
      </c>
      <c r="E511">
        <v>1396.6373535</v>
      </c>
      <c r="F511">
        <v>11.5016309900592</v>
      </c>
      <c r="G511">
        <v>1.61841668956597</v>
      </c>
      <c r="H511">
        <v>2.1401436559624001</v>
      </c>
      <c r="I511">
        <v>131.190511601845</v>
      </c>
      <c r="J511" s="1">
        <f t="shared" si="24"/>
        <v>10.325000000000045</v>
      </c>
      <c r="K511">
        <f t="shared" si="25"/>
        <v>3557.5218494664191</v>
      </c>
      <c r="L511" s="1">
        <f t="shared" si="26"/>
        <v>3.6876937697943257E-2</v>
      </c>
      <c r="M511" s="1">
        <f t="shared" si="27"/>
        <v>5.9083367426342859</v>
      </c>
    </row>
    <row r="512" spans="1:13" x14ac:dyDescent="0.25">
      <c r="A512">
        <v>25500</v>
      </c>
      <c r="B512">
        <v>10.0832605948543</v>
      </c>
      <c r="C512">
        <v>171.82695065998999</v>
      </c>
      <c r="D512">
        <v>178.58102754999999</v>
      </c>
      <c r="E512">
        <v>1396.6123534999999</v>
      </c>
      <c r="F512">
        <v>11.6384724830452</v>
      </c>
      <c r="G512">
        <v>0.99558221656700097</v>
      </c>
      <c r="H512">
        <v>1.7952256529994299</v>
      </c>
      <c r="I512">
        <v>131.08242711575301</v>
      </c>
      <c r="J512" s="1">
        <f t="shared" si="24"/>
        <v>10.350000000000136</v>
      </c>
      <c r="K512">
        <f t="shared" si="25"/>
        <v>3565.3228167243929</v>
      </c>
      <c r="L512" s="1">
        <f t="shared" si="26"/>
        <v>3.6765935051060475E-2</v>
      </c>
      <c r="M512" s="1">
        <f t="shared" si="27"/>
        <v>5.8905521580660345</v>
      </c>
    </row>
    <row r="513" spans="1:13" x14ac:dyDescent="0.25">
      <c r="A513">
        <v>25550</v>
      </c>
      <c r="B513">
        <v>10.0887215533829</v>
      </c>
      <c r="C513">
        <v>171.82695065998999</v>
      </c>
      <c r="D513">
        <v>178.58102754999999</v>
      </c>
      <c r="E513">
        <v>1396.5873535000001</v>
      </c>
      <c r="F513">
        <v>11.781306949643801</v>
      </c>
      <c r="G513">
        <v>-0.439943675614274</v>
      </c>
      <c r="H513">
        <v>1.3005636377052301</v>
      </c>
      <c r="I513">
        <v>131.89717881937099</v>
      </c>
      <c r="J513" s="1">
        <f t="shared" si="24"/>
        <v>10.375</v>
      </c>
      <c r="K513">
        <f t="shared" si="25"/>
        <v>3573.1198569914786</v>
      </c>
      <c r="L513" s="1">
        <f t="shared" si="26"/>
        <v>3.6913729205385999E-2</v>
      </c>
      <c r="M513" s="1">
        <f t="shared" si="27"/>
        <v>5.9142313919411604</v>
      </c>
    </row>
    <row r="514" spans="1:13" x14ac:dyDescent="0.25">
      <c r="A514">
        <v>25600</v>
      </c>
      <c r="B514">
        <v>10.083021702376801</v>
      </c>
      <c r="C514">
        <v>171.82695065998999</v>
      </c>
      <c r="D514">
        <v>178.58102754999999</v>
      </c>
      <c r="E514">
        <v>1396.5623535</v>
      </c>
      <c r="F514">
        <v>12.382505051640001</v>
      </c>
      <c r="G514">
        <v>1.79106611742162</v>
      </c>
      <c r="H514">
        <v>1.58036101940269</v>
      </c>
      <c r="I514">
        <v>137.69090722454399</v>
      </c>
      <c r="J514" s="1">
        <f t="shared" si="24"/>
        <v>10.400000000000091</v>
      </c>
      <c r="K514">
        <f t="shared" si="25"/>
        <v>3580.9129702678183</v>
      </c>
      <c r="L514" s="1">
        <f t="shared" si="26"/>
        <v>3.8451341422644524E-2</v>
      </c>
      <c r="M514" s="1">
        <f t="shared" si="27"/>
        <v>6.1605840265759664</v>
      </c>
    </row>
    <row r="515" spans="1:13" x14ac:dyDescent="0.25">
      <c r="A515">
        <v>25650</v>
      </c>
      <c r="B515">
        <v>10.0828363381736</v>
      </c>
      <c r="C515">
        <v>171.82695065998999</v>
      </c>
      <c r="D515">
        <v>178.58102754999999</v>
      </c>
      <c r="E515">
        <v>1396.5373535000001</v>
      </c>
      <c r="F515">
        <v>12.6892777147869</v>
      </c>
      <c r="G515">
        <v>0.73510983965352705</v>
      </c>
      <c r="H515">
        <v>2.0322238503924401</v>
      </c>
      <c r="I515">
        <v>140.59666229413901</v>
      </c>
      <c r="J515" s="1">
        <f t="shared" si="24"/>
        <v>10.424999999999955</v>
      </c>
      <c r="K515">
        <f t="shared" si="25"/>
        <v>3588.70215655327</v>
      </c>
      <c r="L515" s="1">
        <f t="shared" si="26"/>
        <v>3.9177579013459717E-2</v>
      </c>
      <c r="M515" s="1">
        <f t="shared" si="27"/>
        <v>6.2769401154909881</v>
      </c>
    </row>
    <row r="516" spans="1:13" x14ac:dyDescent="0.25">
      <c r="A516">
        <v>25700</v>
      </c>
      <c r="B516">
        <v>10.086746614451201</v>
      </c>
      <c r="C516">
        <v>171.82695065998999</v>
      </c>
      <c r="D516">
        <v>178.58102754999999</v>
      </c>
      <c r="E516">
        <v>1396.5123535</v>
      </c>
      <c r="F516">
        <v>12.680545553359501</v>
      </c>
      <c r="G516">
        <v>2.1923360486769998</v>
      </c>
      <c r="H516">
        <v>1.4472938443975101</v>
      </c>
      <c r="I516">
        <v>140.525806927719</v>
      </c>
      <c r="J516" s="1">
        <f t="shared" si="24"/>
        <v>10.450000000000045</v>
      </c>
      <c r="K516">
        <f t="shared" si="25"/>
        <v>3596.4874158479752</v>
      </c>
      <c r="L516" s="1">
        <f t="shared" si="26"/>
        <v>3.9073070660136315E-2</v>
      </c>
      <c r="M516" s="1">
        <f t="shared" si="27"/>
        <v>6.2601960314536829</v>
      </c>
    </row>
    <row r="517" spans="1:13" x14ac:dyDescent="0.25">
      <c r="A517">
        <v>25750</v>
      </c>
      <c r="B517">
        <v>10.0807983683542</v>
      </c>
      <c r="C517">
        <v>171.82695065998999</v>
      </c>
      <c r="D517">
        <v>178.58102754999999</v>
      </c>
      <c r="E517">
        <v>1396.4873534999999</v>
      </c>
      <c r="F517">
        <v>12.9577493253901</v>
      </c>
      <c r="G517">
        <v>2.4054776080244999</v>
      </c>
      <c r="H517">
        <v>0.870086732383485</v>
      </c>
      <c r="I517">
        <v>141.32979119358399</v>
      </c>
      <c r="J517" s="1">
        <f t="shared" si="24"/>
        <v>10.475000000000136</v>
      </c>
      <c r="K517">
        <f t="shared" si="25"/>
        <v>3604.2687481518642</v>
      </c>
      <c r="L517" s="1">
        <f t="shared" si="26"/>
        <v>3.9211779439602745E-2</v>
      </c>
      <c r="M517" s="1">
        <f t="shared" si="27"/>
        <v>6.2824196278097642</v>
      </c>
    </row>
    <row r="518" spans="1:13" x14ac:dyDescent="0.25">
      <c r="A518">
        <v>25800</v>
      </c>
      <c r="B518">
        <v>10.085685406364901</v>
      </c>
      <c r="C518">
        <v>171.82695065998999</v>
      </c>
      <c r="D518">
        <v>178.58102754999999</v>
      </c>
      <c r="E518">
        <v>1396.4623535000001</v>
      </c>
      <c r="F518">
        <v>12.230145865885399</v>
      </c>
      <c r="G518">
        <v>1.9209263140231601</v>
      </c>
      <c r="H518">
        <v>1.5357923796980399</v>
      </c>
      <c r="I518">
        <v>136.683481405539</v>
      </c>
      <c r="J518" s="1">
        <f t="shared" si="24"/>
        <v>10.5</v>
      </c>
      <c r="K518">
        <f t="shared" si="25"/>
        <v>3612.0461534648648</v>
      </c>
      <c r="L518" s="1">
        <f t="shared" si="26"/>
        <v>3.7841011880323017E-2</v>
      </c>
      <c r="M518" s="1">
        <f t="shared" si="27"/>
        <v>6.0627984542068587</v>
      </c>
    </row>
    <row r="519" spans="1:13" x14ac:dyDescent="0.25">
      <c r="A519">
        <v>25850</v>
      </c>
      <c r="B519">
        <v>10.0862520435657</v>
      </c>
      <c r="C519">
        <v>171.82695065998999</v>
      </c>
      <c r="D519">
        <v>178.58102754999999</v>
      </c>
      <c r="E519">
        <v>1396.4373535</v>
      </c>
      <c r="F519">
        <v>12.7408660680514</v>
      </c>
      <c r="G519">
        <v>1.0569368766192899</v>
      </c>
      <c r="H519">
        <v>4.2319045795304003E-2</v>
      </c>
      <c r="I519">
        <v>140.81237271359399</v>
      </c>
      <c r="J519" s="1">
        <f t="shared" si="24"/>
        <v>10.525000000000091</v>
      </c>
      <c r="K519">
        <f t="shared" si="25"/>
        <v>3619.8196317871193</v>
      </c>
      <c r="L519" s="1">
        <f t="shared" si="26"/>
        <v>3.8900383731018763E-2</v>
      </c>
      <c r="M519" s="1">
        <f t="shared" si="27"/>
        <v>6.2325285353986937</v>
      </c>
    </row>
    <row r="520" spans="1:13" x14ac:dyDescent="0.25">
      <c r="A520">
        <v>25900</v>
      </c>
      <c r="B520">
        <v>10.086209067904401</v>
      </c>
      <c r="C520">
        <v>171.82695065998999</v>
      </c>
      <c r="D520">
        <v>178.58102754999999</v>
      </c>
      <c r="E520">
        <v>1396.4123535000001</v>
      </c>
      <c r="F520">
        <v>12.636217042461499</v>
      </c>
      <c r="G520">
        <v>2.2980368280883301</v>
      </c>
      <c r="H520">
        <v>0.26459292750205998</v>
      </c>
      <c r="I520">
        <v>138.416118149499</v>
      </c>
      <c r="J520" s="1">
        <f t="shared" si="24"/>
        <v>10.549999999999955</v>
      </c>
      <c r="K520">
        <f t="shared" si="25"/>
        <v>3627.5891831184858</v>
      </c>
      <c r="L520" s="1">
        <f t="shared" si="26"/>
        <v>3.8156503165694328E-2</v>
      </c>
      <c r="M520" s="1">
        <f t="shared" si="27"/>
        <v>6.1133457303556638</v>
      </c>
    </row>
    <row r="521" spans="1:13" x14ac:dyDescent="0.25">
      <c r="A521">
        <v>25950</v>
      </c>
      <c r="B521">
        <v>10.081869468082299</v>
      </c>
      <c r="C521">
        <v>171.82695065998999</v>
      </c>
      <c r="D521">
        <v>178.58102754999999</v>
      </c>
      <c r="E521">
        <v>1396.3873535</v>
      </c>
      <c r="F521">
        <v>12.5907377646667</v>
      </c>
      <c r="G521">
        <v>1.2628556028109601</v>
      </c>
      <c r="H521">
        <v>0.23526273209516699</v>
      </c>
      <c r="I521">
        <v>137.911224936232</v>
      </c>
      <c r="J521" s="1">
        <f t="shared" si="24"/>
        <v>10.575000000000045</v>
      </c>
      <c r="K521">
        <f t="shared" si="25"/>
        <v>3635.3548074591067</v>
      </c>
      <c r="L521" s="1">
        <f t="shared" si="26"/>
        <v>3.7936111395031509E-2</v>
      </c>
      <c r="M521" s="1">
        <f t="shared" si="27"/>
        <v>6.0780350761183959</v>
      </c>
    </row>
    <row r="522" spans="1:13" x14ac:dyDescent="0.25">
      <c r="A522">
        <v>26000</v>
      </c>
      <c r="B522">
        <v>10.0899470465124</v>
      </c>
      <c r="C522">
        <v>171.82695065998999</v>
      </c>
      <c r="D522">
        <v>178.58102754999999</v>
      </c>
      <c r="E522">
        <v>1396.3623534999999</v>
      </c>
      <c r="F522">
        <v>13.0041582691629</v>
      </c>
      <c r="G522">
        <v>2.1756790107479498</v>
      </c>
      <c r="H522">
        <v>0.53056585682535895</v>
      </c>
      <c r="I522">
        <v>140.86355316476801</v>
      </c>
      <c r="J522" s="1">
        <f t="shared" si="24"/>
        <v>10.600000000000136</v>
      </c>
      <c r="K522">
        <f t="shared" si="25"/>
        <v>3643.1165048089101</v>
      </c>
      <c r="L522" s="1">
        <f t="shared" si="26"/>
        <v>3.8665673463593127E-2</v>
      </c>
      <c r="M522" s="1">
        <f t="shared" si="27"/>
        <v>6.1949238050855868</v>
      </c>
    </row>
    <row r="523" spans="1:13" x14ac:dyDescent="0.25">
      <c r="A523">
        <v>26050</v>
      </c>
      <c r="B523">
        <v>10.0898890728977</v>
      </c>
      <c r="C523">
        <v>171.82695065998999</v>
      </c>
      <c r="D523">
        <v>178.58102754999999</v>
      </c>
      <c r="E523">
        <v>1396.3373535000001</v>
      </c>
      <c r="F523">
        <v>12.817145628432099</v>
      </c>
      <c r="G523">
        <v>1.69452331559488</v>
      </c>
      <c r="H523">
        <v>0.86056067882626397</v>
      </c>
      <c r="I523">
        <v>138.975559036063</v>
      </c>
      <c r="J523" s="1">
        <f t="shared" si="24"/>
        <v>10.625</v>
      </c>
      <c r="K523">
        <f t="shared" si="25"/>
        <v>3650.874275167826</v>
      </c>
      <c r="L523" s="1">
        <f t="shared" si="26"/>
        <v>3.806637768419853E-2</v>
      </c>
      <c r="M523" s="1">
        <f t="shared" si="27"/>
        <v>6.0989060364165733</v>
      </c>
    </row>
    <row r="524" spans="1:13" x14ac:dyDescent="0.25">
      <c r="A524">
        <v>26100</v>
      </c>
      <c r="B524">
        <v>10.0849687609614</v>
      </c>
      <c r="C524">
        <v>171.82695065998999</v>
      </c>
      <c r="D524">
        <v>178.58102754999999</v>
      </c>
      <c r="E524">
        <v>1396.3123535</v>
      </c>
      <c r="F524">
        <v>12.9887124599712</v>
      </c>
      <c r="G524">
        <v>2.5960079323199898</v>
      </c>
      <c r="H524">
        <v>1.2061698494779101</v>
      </c>
      <c r="I524">
        <v>139.74043818388699</v>
      </c>
      <c r="J524" s="1">
        <f t="shared" si="24"/>
        <v>10.650000000000091</v>
      </c>
      <c r="K524">
        <f t="shared" si="25"/>
        <v>3658.6281185359953</v>
      </c>
      <c r="L524" s="1">
        <f t="shared" si="26"/>
        <v>3.8194764172917443E-2</v>
      </c>
      <c r="M524" s="1">
        <f t="shared" si="27"/>
        <v>6.1194758194817771</v>
      </c>
    </row>
    <row r="525" spans="1:13" x14ac:dyDescent="0.25">
      <c r="A525">
        <v>26150</v>
      </c>
      <c r="B525">
        <v>10.0790906664045</v>
      </c>
      <c r="C525">
        <v>171.82695065998999</v>
      </c>
      <c r="D525">
        <v>178.58102754999999</v>
      </c>
      <c r="E525">
        <v>1396.2873535000001</v>
      </c>
      <c r="F525">
        <v>12.9347245224332</v>
      </c>
      <c r="G525">
        <v>1.9928542965631799</v>
      </c>
      <c r="H525">
        <v>0.838848733626957</v>
      </c>
      <c r="I525">
        <v>139.78464352082099</v>
      </c>
      <c r="J525" s="1">
        <f t="shared" si="24"/>
        <v>10.674999999999955</v>
      </c>
      <c r="K525">
        <f t="shared" si="25"/>
        <v>3666.3780349132771</v>
      </c>
      <c r="L525" s="1">
        <f t="shared" si="26"/>
        <v>3.8126085796312978E-2</v>
      </c>
      <c r="M525" s="1">
        <f t="shared" si="27"/>
        <v>6.1084723305467605</v>
      </c>
    </row>
    <row r="526" spans="1:13" x14ac:dyDescent="0.25">
      <c r="A526">
        <v>26200</v>
      </c>
      <c r="B526">
        <v>10.0842112178183</v>
      </c>
      <c r="C526">
        <v>171.82695065998999</v>
      </c>
      <c r="D526">
        <v>178.58102754999999</v>
      </c>
      <c r="E526">
        <v>1396.2623535</v>
      </c>
      <c r="F526">
        <v>13.0571583705153</v>
      </c>
      <c r="G526">
        <v>2.5808690679931798</v>
      </c>
      <c r="H526">
        <v>1.4762054420075299</v>
      </c>
      <c r="I526">
        <v>139.49600864582601</v>
      </c>
      <c r="J526" s="1">
        <f t="shared" si="24"/>
        <v>10.700000000000045</v>
      </c>
      <c r="K526">
        <f t="shared" si="25"/>
        <v>3674.1240242998133</v>
      </c>
      <c r="L526" s="1">
        <f t="shared" si="26"/>
        <v>3.7967147467867557E-2</v>
      </c>
      <c r="M526" s="1">
        <f t="shared" si="27"/>
        <v>6.0830076031483316</v>
      </c>
    </row>
    <row r="527" spans="1:13" x14ac:dyDescent="0.25">
      <c r="A527">
        <v>26250</v>
      </c>
      <c r="B527">
        <v>10.0870428969743</v>
      </c>
      <c r="C527">
        <v>171.82695065998999</v>
      </c>
      <c r="D527">
        <v>178.58102754999999</v>
      </c>
      <c r="E527">
        <v>1396.2373534999999</v>
      </c>
      <c r="F527">
        <v>12.858150610093</v>
      </c>
      <c r="G527">
        <v>1.3811747912400401</v>
      </c>
      <c r="H527">
        <v>1.2004849382521401</v>
      </c>
      <c r="I527">
        <v>138.10217090018301</v>
      </c>
      <c r="J527" s="1">
        <f t="shared" si="24"/>
        <v>10.725000000000136</v>
      </c>
      <c r="K527">
        <f t="shared" si="25"/>
        <v>3681.8660866955315</v>
      </c>
      <c r="L527" s="1">
        <f t="shared" si="26"/>
        <v>3.7508743568707432E-2</v>
      </c>
      <c r="M527" s="1">
        <f t="shared" si="27"/>
        <v>6.0095632021365404</v>
      </c>
    </row>
    <row r="528" spans="1:13" x14ac:dyDescent="0.25">
      <c r="A528">
        <v>26300</v>
      </c>
      <c r="B528">
        <v>10.089986716491399</v>
      </c>
      <c r="C528">
        <v>171.82695065998999</v>
      </c>
      <c r="D528">
        <v>178.58102754999999</v>
      </c>
      <c r="E528">
        <v>1396.2123535000001</v>
      </c>
      <c r="F528">
        <v>13.416945943372101</v>
      </c>
      <c r="G528">
        <v>1.6782426072369501</v>
      </c>
      <c r="H528">
        <v>1.4990938837852199</v>
      </c>
      <c r="I528">
        <v>142.868367039422</v>
      </c>
      <c r="J528" s="1">
        <f t="shared" si="24"/>
        <v>10.75</v>
      </c>
      <c r="K528">
        <f t="shared" si="25"/>
        <v>3689.6042221003627</v>
      </c>
      <c r="L528" s="1">
        <f t="shared" si="26"/>
        <v>3.8721867831691723E-2</v>
      </c>
      <c r="M528" s="1">
        <f t="shared" si="27"/>
        <v>6.203927135364407</v>
      </c>
    </row>
    <row r="529" spans="1:13" x14ac:dyDescent="0.25">
      <c r="A529">
        <v>26350</v>
      </c>
      <c r="B529">
        <v>10.0979941832382</v>
      </c>
      <c r="C529">
        <v>171.82695065998999</v>
      </c>
      <c r="D529">
        <v>178.58102754999999</v>
      </c>
      <c r="E529">
        <v>1396.1873535</v>
      </c>
      <c r="F529">
        <v>13.6524354224796</v>
      </c>
      <c r="G529">
        <v>1.24910482781787</v>
      </c>
      <c r="H529">
        <v>1.6615640495274699</v>
      </c>
      <c r="I529">
        <v>145.26196697047001</v>
      </c>
      <c r="J529" s="1">
        <f t="shared" si="24"/>
        <v>10.775000000000091</v>
      </c>
      <c r="K529">
        <f t="shared" si="25"/>
        <v>3697.3384305144473</v>
      </c>
      <c r="L529" s="1">
        <f t="shared" si="26"/>
        <v>3.9288252806832798E-2</v>
      </c>
      <c r="M529" s="1">
        <f t="shared" si="27"/>
        <v>6.2946720119187489</v>
      </c>
    </row>
    <row r="530" spans="1:13" x14ac:dyDescent="0.25">
      <c r="A530">
        <v>26400</v>
      </c>
      <c r="B530">
        <v>10.086061692616401</v>
      </c>
      <c r="C530">
        <v>171.82695065998999</v>
      </c>
      <c r="D530">
        <v>178.58102754999999</v>
      </c>
      <c r="E530">
        <v>1396.1623535000001</v>
      </c>
      <c r="F530">
        <v>13.424401926501201</v>
      </c>
      <c r="G530">
        <v>1.69099090532149</v>
      </c>
      <c r="H530">
        <v>1.4857809648800799</v>
      </c>
      <c r="I530">
        <v>142.31465341336499</v>
      </c>
      <c r="J530" s="1">
        <f t="shared" si="24"/>
        <v>10.799999999999955</v>
      </c>
      <c r="K530">
        <f t="shared" si="25"/>
        <v>3705.0687119376444</v>
      </c>
      <c r="L530" s="1">
        <f t="shared" si="26"/>
        <v>3.8410800035861822E-2</v>
      </c>
      <c r="M530" s="1">
        <f t="shared" si="27"/>
        <v>6.1540885803681613</v>
      </c>
    </row>
    <row r="531" spans="1:13" x14ac:dyDescent="0.25">
      <c r="A531">
        <v>26450</v>
      </c>
      <c r="B531">
        <v>10.092432045358599</v>
      </c>
      <c r="C531">
        <v>171.82695065998999</v>
      </c>
      <c r="D531">
        <v>178.58102754999999</v>
      </c>
      <c r="E531">
        <v>1396.1373535</v>
      </c>
      <c r="F531">
        <v>13.9540475146311</v>
      </c>
      <c r="G531">
        <v>1.81882599523898</v>
      </c>
      <c r="H531">
        <v>0.79303613327696498</v>
      </c>
      <c r="I531">
        <v>147.49906480977799</v>
      </c>
      <c r="J531" s="1">
        <f t="shared" si="24"/>
        <v>10.825000000000045</v>
      </c>
      <c r="K531">
        <f t="shared" si="25"/>
        <v>3712.7950663700954</v>
      </c>
      <c r="L531" s="1">
        <f t="shared" si="26"/>
        <v>3.9727230340775056E-2</v>
      </c>
      <c r="M531" s="1">
        <f t="shared" si="27"/>
        <v>6.3650039661126208</v>
      </c>
    </row>
    <row r="532" spans="1:13" x14ac:dyDescent="0.25">
      <c r="A532">
        <v>26500</v>
      </c>
      <c r="B532">
        <v>10.086877522030701</v>
      </c>
      <c r="C532">
        <v>171.82695065998999</v>
      </c>
      <c r="D532">
        <v>178.58102754999999</v>
      </c>
      <c r="E532">
        <v>1396.1123534999999</v>
      </c>
      <c r="F532">
        <v>13.721902269007201</v>
      </c>
      <c r="G532">
        <v>1.7083833068690299</v>
      </c>
      <c r="H532">
        <v>1.50640013377326</v>
      </c>
      <c r="I532">
        <v>145.65794681809601</v>
      </c>
      <c r="J532" s="1">
        <f t="shared" si="24"/>
        <v>10.850000000000136</v>
      </c>
      <c r="K532">
        <f t="shared" si="25"/>
        <v>3720.5174938117279</v>
      </c>
      <c r="L532" s="1">
        <f t="shared" si="26"/>
        <v>3.9149915854546129E-2</v>
      </c>
      <c r="M532" s="1">
        <f t="shared" si="27"/>
        <v>6.2725079888441062</v>
      </c>
    </row>
    <row r="533" spans="1:13" x14ac:dyDescent="0.25">
      <c r="A533">
        <v>26550</v>
      </c>
      <c r="B533">
        <v>10.084254528392201</v>
      </c>
      <c r="C533">
        <v>171.82695065998999</v>
      </c>
      <c r="D533">
        <v>178.58102754999999</v>
      </c>
      <c r="E533">
        <v>1396.0873535000001</v>
      </c>
      <c r="F533">
        <v>13.624847853993099</v>
      </c>
      <c r="G533">
        <v>1.2711515802812601</v>
      </c>
      <c r="H533">
        <v>1.67467380562066</v>
      </c>
      <c r="I533">
        <v>143.93246699131299</v>
      </c>
      <c r="J533" s="1">
        <f t="shared" si="24"/>
        <v>10.875</v>
      </c>
      <c r="K533">
        <f t="shared" si="25"/>
        <v>3728.2359942624748</v>
      </c>
      <c r="L533" s="1">
        <f t="shared" si="26"/>
        <v>3.8606050478783044E-2</v>
      </c>
      <c r="M533" s="1">
        <f t="shared" si="27"/>
        <v>6.1853711498530837</v>
      </c>
    </row>
    <row r="534" spans="1:13" x14ac:dyDescent="0.25">
      <c r="A534">
        <v>26600</v>
      </c>
      <c r="B534">
        <v>10.094883182988999</v>
      </c>
      <c r="C534">
        <v>171.82695065998999</v>
      </c>
      <c r="D534">
        <v>178.58102754999999</v>
      </c>
      <c r="E534">
        <v>1396.0623535</v>
      </c>
      <c r="F534">
        <v>13.8402592342433</v>
      </c>
      <c r="G534">
        <v>1.6501180161047</v>
      </c>
      <c r="H534">
        <v>1.07708721195153</v>
      </c>
      <c r="I534">
        <v>145.85100774493401</v>
      </c>
      <c r="J534" s="1">
        <f t="shared" si="24"/>
        <v>10.900000000000091</v>
      </c>
      <c r="K534">
        <f t="shared" si="25"/>
        <v>3735.9505677224743</v>
      </c>
      <c r="L534" s="1">
        <f t="shared" si="26"/>
        <v>3.9039865517773248E-2</v>
      </c>
      <c r="M534" s="1">
        <f t="shared" si="27"/>
        <v>6.2548759811752381</v>
      </c>
    </row>
    <row r="535" spans="1:13" x14ac:dyDescent="0.25">
      <c r="A535">
        <v>26650</v>
      </c>
      <c r="B535">
        <v>10.0858358500764</v>
      </c>
      <c r="C535">
        <v>171.82695065998999</v>
      </c>
      <c r="D535">
        <v>178.58102754999999</v>
      </c>
      <c r="E535">
        <v>1396.0373535000001</v>
      </c>
      <c r="F535">
        <v>14.062978230620001</v>
      </c>
      <c r="G535">
        <v>2.5083318229722802</v>
      </c>
      <c r="H535">
        <v>2.1128539808048399</v>
      </c>
      <c r="I535">
        <v>149.24132861365501</v>
      </c>
      <c r="J535" s="1">
        <f t="shared" si="24"/>
        <v>10.924999999999955</v>
      </c>
      <c r="K535">
        <f t="shared" si="25"/>
        <v>3743.6612141915866</v>
      </c>
      <c r="L535" s="1">
        <f t="shared" si="26"/>
        <v>3.9865073273165415E-2</v>
      </c>
      <c r="M535" s="1">
        <f t="shared" si="27"/>
        <v>6.3870888384744555</v>
      </c>
    </row>
    <row r="536" spans="1:13" x14ac:dyDescent="0.25">
      <c r="A536">
        <v>26700</v>
      </c>
      <c r="B536">
        <v>10.0843459803204</v>
      </c>
      <c r="C536">
        <v>171.82695065998999</v>
      </c>
      <c r="D536">
        <v>178.58102754999999</v>
      </c>
      <c r="E536">
        <v>1396.0123535</v>
      </c>
      <c r="F536">
        <v>14.3986442135341</v>
      </c>
      <c r="G536">
        <v>1.9771568471318199</v>
      </c>
      <c r="H536">
        <v>1.8216142053932201</v>
      </c>
      <c r="I536">
        <v>149.54609645124</v>
      </c>
      <c r="J536" s="1">
        <f t="shared" si="24"/>
        <v>10.950000000000045</v>
      </c>
      <c r="K536">
        <f t="shared" si="25"/>
        <v>3751.367933669952</v>
      </c>
      <c r="L536" s="1">
        <f t="shared" si="26"/>
        <v>3.986441721938469E-2</v>
      </c>
      <c r="M536" s="1">
        <f t="shared" si="27"/>
        <v>6.3869837270715095</v>
      </c>
    </row>
    <row r="537" spans="1:13" x14ac:dyDescent="0.25">
      <c r="A537">
        <v>26750</v>
      </c>
      <c r="B537">
        <v>10.0946242018926</v>
      </c>
      <c r="C537">
        <v>171.82695065998999</v>
      </c>
      <c r="D537">
        <v>178.58102754999999</v>
      </c>
      <c r="E537">
        <v>1395.9873534999999</v>
      </c>
      <c r="F537">
        <v>15.030025930067699</v>
      </c>
      <c r="G537">
        <v>1.28787651910655</v>
      </c>
      <c r="H537">
        <v>2.3501758052363502</v>
      </c>
      <c r="I537">
        <v>155.62369804251099</v>
      </c>
      <c r="J537" s="1">
        <f t="shared" si="24"/>
        <v>10.975000000000136</v>
      </c>
      <c r="K537">
        <f t="shared" si="25"/>
        <v>3759.0707261575008</v>
      </c>
      <c r="L537" s="1">
        <f t="shared" si="26"/>
        <v>4.1399513172126076E-2</v>
      </c>
      <c r="M537" s="1">
        <f t="shared" si="27"/>
        <v>6.6329332116882043</v>
      </c>
    </row>
    <row r="538" spans="1:13" x14ac:dyDescent="0.25">
      <c r="A538">
        <v>26800</v>
      </c>
      <c r="B538">
        <v>10.0901914607108</v>
      </c>
      <c r="C538">
        <v>171.82695065998999</v>
      </c>
      <c r="D538">
        <v>178.58102754999999</v>
      </c>
      <c r="E538">
        <v>1395.9623535000001</v>
      </c>
      <c r="F538">
        <v>14.3779729835576</v>
      </c>
      <c r="G538">
        <v>1.34744590963778</v>
      </c>
      <c r="H538">
        <v>1.7688747922257499</v>
      </c>
      <c r="I538">
        <v>151.11780268469201</v>
      </c>
      <c r="J538" s="1">
        <f t="shared" si="24"/>
        <v>11</v>
      </c>
      <c r="K538">
        <f t="shared" si="25"/>
        <v>3766.769591654162</v>
      </c>
      <c r="L538" s="1">
        <f t="shared" si="26"/>
        <v>4.0118674372734656E-2</v>
      </c>
      <c r="M538" s="1">
        <f t="shared" si="27"/>
        <v>6.4277202137483567</v>
      </c>
    </row>
    <row r="539" spans="1:13" x14ac:dyDescent="0.25">
      <c r="A539">
        <v>26850</v>
      </c>
      <c r="B539">
        <v>10.0955375463209</v>
      </c>
      <c r="C539">
        <v>171.82695065998999</v>
      </c>
      <c r="D539">
        <v>178.58102754999999</v>
      </c>
      <c r="E539">
        <v>1395.9373535</v>
      </c>
      <c r="F539">
        <v>14.6659504781086</v>
      </c>
      <c r="G539">
        <v>0.130698482952678</v>
      </c>
      <c r="H539">
        <v>1.8210171179296699</v>
      </c>
      <c r="I539">
        <v>152.54333379414999</v>
      </c>
      <c r="J539" s="1">
        <f t="shared" si="24"/>
        <v>11.025000000000091</v>
      </c>
      <c r="K539">
        <f t="shared" si="25"/>
        <v>3774.4645301600767</v>
      </c>
      <c r="L539" s="1">
        <f t="shared" si="26"/>
        <v>4.041456280095989E-2</v>
      </c>
      <c r="M539" s="1">
        <f t="shared" si="27"/>
        <v>6.4751267659551299</v>
      </c>
    </row>
    <row r="540" spans="1:13" x14ac:dyDescent="0.25">
      <c r="A540">
        <v>26900</v>
      </c>
      <c r="B540">
        <v>10.087895012128</v>
      </c>
      <c r="C540">
        <v>171.82695065998999</v>
      </c>
      <c r="D540">
        <v>178.58102754999999</v>
      </c>
      <c r="E540">
        <v>1395.9123535000001</v>
      </c>
      <c r="F540">
        <v>14.434563119676501</v>
      </c>
      <c r="G540">
        <v>4.4662353876100597E-2</v>
      </c>
      <c r="H540">
        <v>2.2601402840034299</v>
      </c>
      <c r="I540">
        <v>151.03865381635501</v>
      </c>
      <c r="J540" s="1">
        <f t="shared" si="24"/>
        <v>11.049999999999955</v>
      </c>
      <c r="K540">
        <f t="shared" si="25"/>
        <v>3782.1555416751039</v>
      </c>
      <c r="L540" s="1">
        <f t="shared" si="26"/>
        <v>3.9934543186307063E-2</v>
      </c>
      <c r="M540" s="1">
        <f t="shared" si="27"/>
        <v>6.3982191455429112</v>
      </c>
    </row>
    <row r="541" spans="1:13" x14ac:dyDescent="0.25">
      <c r="A541">
        <v>26950</v>
      </c>
      <c r="B541">
        <v>10.0942674392477</v>
      </c>
      <c r="C541">
        <v>171.82695065998999</v>
      </c>
      <c r="D541">
        <v>178.58102754999999</v>
      </c>
      <c r="E541">
        <v>1395.8873535</v>
      </c>
      <c r="F541">
        <v>14.8696638990229</v>
      </c>
      <c r="G541">
        <v>0.78230866158723</v>
      </c>
      <c r="H541">
        <v>1.4910452441197599</v>
      </c>
      <c r="I541">
        <v>153.811050035417</v>
      </c>
      <c r="J541" s="1">
        <f t="shared" si="24"/>
        <v>11.075000000000045</v>
      </c>
      <c r="K541">
        <f t="shared" si="25"/>
        <v>3789.8426261993845</v>
      </c>
      <c r="L541" s="1">
        <f t="shared" si="26"/>
        <v>4.0585075742225543E-2</v>
      </c>
      <c r="M541" s="1">
        <f t="shared" si="27"/>
        <v>6.502445950759097</v>
      </c>
    </row>
    <row r="542" spans="1:13" x14ac:dyDescent="0.25">
      <c r="A542">
        <v>27000</v>
      </c>
      <c r="B542">
        <v>10.0906870069918</v>
      </c>
      <c r="C542">
        <v>171.82695065998999</v>
      </c>
      <c r="D542">
        <v>178.58102754999999</v>
      </c>
      <c r="E542">
        <v>1395.8623534999999</v>
      </c>
      <c r="F542">
        <v>15.057163172793601</v>
      </c>
      <c r="G542">
        <v>1.10625682795887</v>
      </c>
      <c r="H542">
        <v>1.43607815848551</v>
      </c>
      <c r="I542">
        <v>155.03239886853501</v>
      </c>
      <c r="J542" s="1">
        <f t="shared" si="24"/>
        <v>11.100000000000136</v>
      </c>
      <c r="K542">
        <f t="shared" si="25"/>
        <v>3797.5257837328481</v>
      </c>
      <c r="L542" s="1">
        <f t="shared" si="26"/>
        <v>4.0824580976549167E-2</v>
      </c>
      <c r="M542" s="1">
        <f t="shared" si="27"/>
        <v>6.540818919458351</v>
      </c>
    </row>
    <row r="543" spans="1:13" x14ac:dyDescent="0.25">
      <c r="A543">
        <v>27050</v>
      </c>
      <c r="B543">
        <v>10.0967749954344</v>
      </c>
      <c r="C543">
        <v>171.82695065998999</v>
      </c>
      <c r="D543">
        <v>178.58102754999999</v>
      </c>
      <c r="E543">
        <v>1395.8373535000001</v>
      </c>
      <c r="F543">
        <v>14.6552369192518</v>
      </c>
      <c r="G543">
        <v>-7.7725725755986005E-2</v>
      </c>
      <c r="H543">
        <v>1.6788945466321701</v>
      </c>
      <c r="I543">
        <v>152.461456433275</v>
      </c>
      <c r="J543" s="1">
        <f t="shared" si="24"/>
        <v>11.125</v>
      </c>
      <c r="K543">
        <f t="shared" si="25"/>
        <v>3805.2050142754247</v>
      </c>
      <c r="L543" s="1">
        <f t="shared" si="26"/>
        <v>4.0066555116296733E-2</v>
      </c>
      <c r="M543" s="1">
        <f t="shared" si="27"/>
        <v>6.4193697883325251</v>
      </c>
    </row>
    <row r="544" spans="1:13" x14ac:dyDescent="0.25">
      <c r="A544">
        <v>27100</v>
      </c>
      <c r="B544">
        <v>10.0913014909944</v>
      </c>
      <c r="C544">
        <v>171.82695065998999</v>
      </c>
      <c r="D544">
        <v>178.58102754999999</v>
      </c>
      <c r="E544">
        <v>1395.8123535</v>
      </c>
      <c r="F544">
        <v>14.605951698195099</v>
      </c>
      <c r="G544">
        <v>0.78338906097898497</v>
      </c>
      <c r="H544">
        <v>2.5525378327383499</v>
      </c>
      <c r="I544">
        <v>153.55606968468001</v>
      </c>
      <c r="J544" s="1">
        <f t="shared" si="24"/>
        <v>11.150000000000091</v>
      </c>
      <c r="K544">
        <f t="shared" si="25"/>
        <v>3812.8803178272542</v>
      </c>
      <c r="L544" s="1">
        <f t="shared" si="26"/>
        <v>4.0272984432981877E-2</v>
      </c>
      <c r="M544" s="1">
        <f t="shared" si="27"/>
        <v>6.4524434108365911</v>
      </c>
    </row>
    <row r="545" spans="1:13" x14ac:dyDescent="0.25">
      <c r="A545">
        <v>27150</v>
      </c>
      <c r="B545">
        <v>10.092003688587001</v>
      </c>
      <c r="C545">
        <v>171.82695065998999</v>
      </c>
      <c r="D545">
        <v>178.58102754999999</v>
      </c>
      <c r="E545">
        <v>1395.7873535000001</v>
      </c>
      <c r="F545">
        <v>14.4916634917927</v>
      </c>
      <c r="G545">
        <v>0.30987453945820698</v>
      </c>
      <c r="H545">
        <v>2.4879698001576198</v>
      </c>
      <c r="I545">
        <v>152.90959742483699</v>
      </c>
      <c r="J545" s="1">
        <f t="shared" si="24"/>
        <v>11.174999999999955</v>
      </c>
      <c r="K545">
        <f t="shared" si="25"/>
        <v>3820.5516943881971</v>
      </c>
      <c r="L545" s="1">
        <f t="shared" si="26"/>
        <v>4.0022910212008822E-2</v>
      </c>
      <c r="M545" s="1">
        <f t="shared" si="27"/>
        <v>6.4123771038058104</v>
      </c>
    </row>
    <row r="546" spans="1:13" x14ac:dyDescent="0.25">
      <c r="A546">
        <v>27200</v>
      </c>
      <c r="B546">
        <v>10.087908538244401</v>
      </c>
      <c r="C546">
        <v>171.82695065998999</v>
      </c>
      <c r="D546">
        <v>178.58102754999999</v>
      </c>
      <c r="E546">
        <v>1395.7623535</v>
      </c>
      <c r="F546">
        <v>14.615290798307999</v>
      </c>
      <c r="G546">
        <v>1.0537532312792099</v>
      </c>
      <c r="H546">
        <v>2.60425605042365</v>
      </c>
      <c r="I546">
        <v>153.898950133228</v>
      </c>
      <c r="J546" s="1">
        <f t="shared" si="24"/>
        <v>11.200000000000045</v>
      </c>
      <c r="K546">
        <f t="shared" si="25"/>
        <v>3828.2191439583926</v>
      </c>
      <c r="L546" s="1">
        <f t="shared" si="26"/>
        <v>4.0201186072669794E-2</v>
      </c>
      <c r="M546" s="1">
        <f t="shared" si="27"/>
        <v>6.4409400454062116</v>
      </c>
    </row>
    <row r="547" spans="1:13" x14ac:dyDescent="0.25">
      <c r="A547">
        <v>27250</v>
      </c>
      <c r="B547">
        <v>10.0905696478757</v>
      </c>
      <c r="C547">
        <v>171.82695065998999</v>
      </c>
      <c r="D547">
        <v>178.58102754999999</v>
      </c>
      <c r="E547">
        <v>1395.7373534999999</v>
      </c>
      <c r="F547">
        <v>14.586573577317001</v>
      </c>
      <c r="G547">
        <v>2.6714068279453301E-2</v>
      </c>
      <c r="H547">
        <v>2.1924864732136302</v>
      </c>
      <c r="I547">
        <v>153.38346769575401</v>
      </c>
      <c r="J547" s="1">
        <f t="shared" ref="J547:J610" si="28">-E547+$E$98</f>
        <v>11.225000000000136</v>
      </c>
      <c r="K547">
        <f t="shared" ref="K547:K610" si="29">PI()*(2*60*J547-J547^2)</f>
        <v>3835.8826665377705</v>
      </c>
      <c r="L547" s="1">
        <f t="shared" ref="L547:L610" si="30">I547/K547</f>
        <v>3.9986485779085729E-2</v>
      </c>
      <c r="M547" s="1">
        <f t="shared" ref="M547:M610" si="31">L547*160.21766208</f>
        <v>6.406541266320283</v>
      </c>
    </row>
    <row r="548" spans="1:13" x14ac:dyDescent="0.25">
      <c r="A548">
        <v>27300</v>
      </c>
      <c r="B548">
        <v>10.098261806492101</v>
      </c>
      <c r="C548">
        <v>171.82695065998999</v>
      </c>
      <c r="D548">
        <v>178.58102754999999</v>
      </c>
      <c r="E548">
        <v>1395.7123535000001</v>
      </c>
      <c r="F548">
        <v>14.8703088166941</v>
      </c>
      <c r="G548">
        <v>0.32850480131985499</v>
      </c>
      <c r="H548">
        <v>2.1455937137782701</v>
      </c>
      <c r="I548">
        <v>156.14574547479</v>
      </c>
      <c r="J548" s="1">
        <f t="shared" si="28"/>
        <v>11.25</v>
      </c>
      <c r="K548">
        <f t="shared" si="29"/>
        <v>3843.5422621262624</v>
      </c>
      <c r="L548" s="1">
        <f t="shared" si="30"/>
        <v>4.0625479004986816E-2</v>
      </c>
      <c r="M548" s="1">
        <f t="shared" si="31"/>
        <v>6.5089192670591123</v>
      </c>
    </row>
    <row r="549" spans="1:13" x14ac:dyDescent="0.25">
      <c r="A549">
        <v>27350</v>
      </c>
      <c r="B549">
        <v>10.0952112457443</v>
      </c>
      <c r="C549">
        <v>171.82695065998999</v>
      </c>
      <c r="D549">
        <v>178.58102754999999</v>
      </c>
      <c r="E549">
        <v>1395.6873535</v>
      </c>
      <c r="F549">
        <v>14.854761497251699</v>
      </c>
      <c r="G549">
        <v>0.78319836057002401</v>
      </c>
      <c r="H549">
        <v>3.4370666036610702</v>
      </c>
      <c r="I549">
        <v>156.83923788325299</v>
      </c>
      <c r="J549" s="1">
        <f t="shared" si="28"/>
        <v>11.275000000000091</v>
      </c>
      <c r="K549">
        <f t="shared" si="29"/>
        <v>3851.1979307240072</v>
      </c>
      <c r="L549" s="1">
        <f t="shared" si="30"/>
        <v>4.0724792831867758E-2</v>
      </c>
      <c r="M549" s="1">
        <f t="shared" si="31"/>
        <v>6.5248310962141947</v>
      </c>
    </row>
    <row r="550" spans="1:13" x14ac:dyDescent="0.25">
      <c r="A550">
        <v>27400</v>
      </c>
      <c r="B550">
        <v>10.0918882148255</v>
      </c>
      <c r="C550">
        <v>171.82695065998999</v>
      </c>
      <c r="D550">
        <v>178.58102754999999</v>
      </c>
      <c r="E550">
        <v>1395.6623535000001</v>
      </c>
      <c r="F550">
        <v>15.1990239225828</v>
      </c>
      <c r="G550">
        <v>0.55000883675401901</v>
      </c>
      <c r="H550">
        <v>2.5875236138252302</v>
      </c>
      <c r="I550">
        <v>160.40822840922101</v>
      </c>
      <c r="J550" s="1">
        <f t="shared" si="28"/>
        <v>11.299999999999955</v>
      </c>
      <c r="K550">
        <f t="shared" si="29"/>
        <v>3858.8496723308649</v>
      </c>
      <c r="L550" s="1">
        <f t="shared" si="30"/>
        <v>4.156892390999245E-2</v>
      </c>
      <c r="M550" s="1">
        <f t="shared" si="31"/>
        <v>6.6600758040404022</v>
      </c>
    </row>
    <row r="551" spans="1:13" x14ac:dyDescent="0.25">
      <c r="A551">
        <v>27450</v>
      </c>
      <c r="B551">
        <v>10.0955963178699</v>
      </c>
      <c r="C551">
        <v>171.82695065998999</v>
      </c>
      <c r="D551">
        <v>178.58102754999999</v>
      </c>
      <c r="E551">
        <v>1395.6373535</v>
      </c>
      <c r="F551">
        <v>15.076325046734899</v>
      </c>
      <c r="G551">
        <v>0.44734313140191501</v>
      </c>
      <c r="H551">
        <v>2.2771515091239198</v>
      </c>
      <c r="I551">
        <v>158.840996755725</v>
      </c>
      <c r="J551" s="1">
        <f t="shared" si="28"/>
        <v>11.325000000000045</v>
      </c>
      <c r="K551">
        <f t="shared" si="29"/>
        <v>3866.4974869469752</v>
      </c>
      <c r="L551" s="1">
        <f t="shared" si="30"/>
        <v>4.1081365574906249E-2</v>
      </c>
      <c r="M551" s="1">
        <f t="shared" si="31"/>
        <v>6.5819603474652739</v>
      </c>
    </row>
    <row r="552" spans="1:13" x14ac:dyDescent="0.25">
      <c r="A552">
        <v>27500</v>
      </c>
      <c r="B552">
        <v>10.0899029176633</v>
      </c>
      <c r="C552">
        <v>171.82695065998999</v>
      </c>
      <c r="D552">
        <v>178.58102754999999</v>
      </c>
      <c r="E552">
        <v>1395.6123534999999</v>
      </c>
      <c r="F552">
        <v>15.2213003230098</v>
      </c>
      <c r="G552">
        <v>0.84020075811615103</v>
      </c>
      <c r="H552">
        <v>3.1996708950173098</v>
      </c>
      <c r="I552">
        <v>159.65479780064899</v>
      </c>
      <c r="J552" s="1">
        <f t="shared" si="28"/>
        <v>11.350000000000136</v>
      </c>
      <c r="K552">
        <f t="shared" si="29"/>
        <v>3874.1413745722684</v>
      </c>
      <c r="L552" s="1">
        <f t="shared" si="30"/>
        <v>4.1210369566927835E-2</v>
      </c>
      <c r="M552" s="1">
        <f t="shared" si="31"/>
        <v>6.6026290654659601</v>
      </c>
    </row>
    <row r="553" spans="1:13" x14ac:dyDescent="0.25">
      <c r="A553">
        <v>27550</v>
      </c>
      <c r="B553">
        <v>10.093947356703699</v>
      </c>
      <c r="C553">
        <v>171.82695065998999</v>
      </c>
      <c r="D553">
        <v>178.58102754999999</v>
      </c>
      <c r="E553">
        <v>1395.5873535000001</v>
      </c>
      <c r="F553">
        <v>14.8338843288749</v>
      </c>
      <c r="G553">
        <v>1.6765922983527899</v>
      </c>
      <c r="H553">
        <v>2.74335995491787</v>
      </c>
      <c r="I553">
        <v>157.74485046160399</v>
      </c>
      <c r="J553" s="1">
        <f t="shared" si="28"/>
        <v>11.375</v>
      </c>
      <c r="K553">
        <f t="shared" si="29"/>
        <v>3881.781335206676</v>
      </c>
      <c r="L553" s="1">
        <f t="shared" si="30"/>
        <v>4.0637232455857861E-2</v>
      </c>
      <c r="M553" s="1">
        <f t="shared" si="31"/>
        <v>6.5108023774790427</v>
      </c>
    </row>
    <row r="554" spans="1:13" x14ac:dyDescent="0.25">
      <c r="A554">
        <v>27600</v>
      </c>
      <c r="B554">
        <v>10.099539296469199</v>
      </c>
      <c r="C554">
        <v>171.82695065998999</v>
      </c>
      <c r="D554">
        <v>178.58102754999999</v>
      </c>
      <c r="E554">
        <v>1395.5623535</v>
      </c>
      <c r="F554">
        <v>14.994729617078599</v>
      </c>
      <c r="G554">
        <v>1.7585707729397599</v>
      </c>
      <c r="H554">
        <v>3.8935929081001301</v>
      </c>
      <c r="I554">
        <v>158.957961312278</v>
      </c>
      <c r="J554" s="1">
        <f t="shared" si="28"/>
        <v>11.400000000000091</v>
      </c>
      <c r="K554">
        <f t="shared" si="29"/>
        <v>3889.4173688503352</v>
      </c>
      <c r="L554" s="1">
        <f t="shared" si="30"/>
        <v>4.0869350403313506E-2</v>
      </c>
      <c r="M554" s="1">
        <f t="shared" si="31"/>
        <v>6.5479917723471948</v>
      </c>
    </row>
    <row r="555" spans="1:13" x14ac:dyDescent="0.25">
      <c r="A555">
        <v>27650</v>
      </c>
      <c r="B555">
        <v>10.0948501061608</v>
      </c>
      <c r="C555">
        <v>171.82695065998999</v>
      </c>
      <c r="D555">
        <v>178.58102754999999</v>
      </c>
      <c r="E555">
        <v>1395.5373535000001</v>
      </c>
      <c r="F555">
        <v>14.3455579073014</v>
      </c>
      <c r="G555">
        <v>1.61225831595151</v>
      </c>
      <c r="H555">
        <v>3.83551283328377</v>
      </c>
      <c r="I555">
        <v>154.625470821075</v>
      </c>
      <c r="J555" s="1">
        <f t="shared" si="28"/>
        <v>11.424999999999955</v>
      </c>
      <c r="K555">
        <f t="shared" si="29"/>
        <v>3897.0494755031082</v>
      </c>
      <c r="L555" s="1">
        <f t="shared" si="30"/>
        <v>3.9677574481168959E-2</v>
      </c>
      <c r="M555" s="1">
        <f t="shared" si="31"/>
        <v>6.3570482203779592</v>
      </c>
    </row>
    <row r="556" spans="1:13" x14ac:dyDescent="0.25">
      <c r="A556">
        <v>27700</v>
      </c>
      <c r="B556">
        <v>10.103459842384201</v>
      </c>
      <c r="C556">
        <v>171.82695065998999</v>
      </c>
      <c r="D556">
        <v>178.58102754999999</v>
      </c>
      <c r="E556">
        <v>1395.5123535</v>
      </c>
      <c r="F556">
        <v>14.634348876788</v>
      </c>
      <c r="G556">
        <v>1.8807814518466299</v>
      </c>
      <c r="H556">
        <v>3.53172716234713</v>
      </c>
      <c r="I556">
        <v>156.930853549933</v>
      </c>
      <c r="J556" s="1">
        <f t="shared" si="28"/>
        <v>11.450000000000045</v>
      </c>
      <c r="K556">
        <f t="shared" si="29"/>
        <v>3904.6776551651337</v>
      </c>
      <c r="L556" s="1">
        <f t="shared" si="30"/>
        <v>4.019047599034041E-2</v>
      </c>
      <c r="M556" s="1">
        <f t="shared" si="31"/>
        <v>6.4392241010547133</v>
      </c>
    </row>
    <row r="557" spans="1:13" x14ac:dyDescent="0.25">
      <c r="A557">
        <v>27750</v>
      </c>
      <c r="B557">
        <v>10.087511911987701</v>
      </c>
      <c r="C557">
        <v>171.82695065998999</v>
      </c>
      <c r="D557">
        <v>178.58102754999999</v>
      </c>
      <c r="E557">
        <v>1395.4873534999999</v>
      </c>
      <c r="F557">
        <v>15.0161017247367</v>
      </c>
      <c r="G557">
        <v>1.65640559394054</v>
      </c>
      <c r="H557">
        <v>2.9684399174620202</v>
      </c>
      <c r="I557">
        <v>161.242369420724</v>
      </c>
      <c r="J557" s="1">
        <f t="shared" si="28"/>
        <v>11.475000000000136</v>
      </c>
      <c r="K557">
        <f t="shared" si="29"/>
        <v>3912.3019078363427</v>
      </c>
      <c r="L557" s="1">
        <f t="shared" si="30"/>
        <v>4.1214193898930822E-2</v>
      </c>
      <c r="M557" s="1">
        <f t="shared" si="31"/>
        <v>6.6032417909984957</v>
      </c>
    </row>
    <row r="558" spans="1:13" x14ac:dyDescent="0.25">
      <c r="A558">
        <v>27800</v>
      </c>
      <c r="B558">
        <v>10.092228827690301</v>
      </c>
      <c r="C558">
        <v>171.82695065998999</v>
      </c>
      <c r="D558">
        <v>178.58102754999999</v>
      </c>
      <c r="E558">
        <v>1395.4623535000001</v>
      </c>
      <c r="F558">
        <v>14.448186265948401</v>
      </c>
      <c r="G558">
        <v>1.2109854547163399</v>
      </c>
      <c r="H558">
        <v>3.8854791275299498</v>
      </c>
      <c r="I558">
        <v>156.94731939745799</v>
      </c>
      <c r="J558" s="1">
        <f t="shared" si="28"/>
        <v>11.5</v>
      </c>
      <c r="K558">
        <f t="shared" si="29"/>
        <v>3919.9222335166642</v>
      </c>
      <c r="L558" s="1">
        <f t="shared" si="30"/>
        <v>4.003837577580116E-2</v>
      </c>
      <c r="M558" s="1">
        <f t="shared" si="31"/>
        <v>6.4148549602793681</v>
      </c>
    </row>
    <row r="559" spans="1:13" x14ac:dyDescent="0.25">
      <c r="A559">
        <v>27850</v>
      </c>
      <c r="B559">
        <v>10.095725120188501</v>
      </c>
      <c r="C559">
        <v>171.82695065998999</v>
      </c>
      <c r="D559">
        <v>178.58102754999999</v>
      </c>
      <c r="E559">
        <v>1395.4373535</v>
      </c>
      <c r="F559">
        <v>14.3648388843006</v>
      </c>
      <c r="G559">
        <v>0.47399932903477199</v>
      </c>
      <c r="H559">
        <v>4.2861693888127999</v>
      </c>
      <c r="I559">
        <v>156.000917189257</v>
      </c>
      <c r="J559" s="1">
        <f t="shared" si="28"/>
        <v>11.525000000000091</v>
      </c>
      <c r="K559">
        <f t="shared" si="29"/>
        <v>3927.5386322062386</v>
      </c>
      <c r="L559" s="1">
        <f t="shared" si="30"/>
        <v>3.9719766448643619E-2</v>
      </c>
      <c r="M559" s="1">
        <f t="shared" si="31"/>
        <v>6.3638081187653048</v>
      </c>
    </row>
    <row r="560" spans="1:13" x14ac:dyDescent="0.25">
      <c r="A560">
        <v>27900</v>
      </c>
      <c r="B560">
        <v>10.095873020628201</v>
      </c>
      <c r="C560">
        <v>171.82695065998999</v>
      </c>
      <c r="D560">
        <v>178.58102754999999</v>
      </c>
      <c r="E560">
        <v>1395.4123535000001</v>
      </c>
      <c r="F560">
        <v>14.812544614620199</v>
      </c>
      <c r="G560">
        <v>1.3251638140105899</v>
      </c>
      <c r="H560">
        <v>3.3704152633067701</v>
      </c>
      <c r="I560">
        <v>160.202640089602</v>
      </c>
      <c r="J560" s="1">
        <f t="shared" si="28"/>
        <v>11.549999999999955</v>
      </c>
      <c r="K560">
        <f t="shared" si="29"/>
        <v>3935.1511039049269</v>
      </c>
      <c r="L560" s="1">
        <f t="shared" si="30"/>
        <v>4.0710670533243259E-2</v>
      </c>
      <c r="M560" s="1">
        <f t="shared" si="31"/>
        <v>6.5225684545453815</v>
      </c>
    </row>
    <row r="561" spans="1:13" x14ac:dyDescent="0.25">
      <c r="A561">
        <v>27950</v>
      </c>
      <c r="B561">
        <v>10.0915253363502</v>
      </c>
      <c r="C561">
        <v>171.82695065998999</v>
      </c>
      <c r="D561">
        <v>178.58102754999999</v>
      </c>
      <c r="E561">
        <v>1395.3873535</v>
      </c>
      <c r="F561">
        <v>14.7870498767242</v>
      </c>
      <c r="G561">
        <v>0.88829740895176101</v>
      </c>
      <c r="H561">
        <v>3.9182336900519199</v>
      </c>
      <c r="I561">
        <v>159.968494974495</v>
      </c>
      <c r="J561" s="1">
        <f t="shared" si="28"/>
        <v>11.575000000000045</v>
      </c>
      <c r="K561">
        <f t="shared" si="29"/>
        <v>3942.7596486128673</v>
      </c>
      <c r="L561" s="1">
        <f t="shared" si="30"/>
        <v>4.0572722973558573E-2</v>
      </c>
      <c r="M561" s="1">
        <f t="shared" si="31"/>
        <v>6.5004668190430603</v>
      </c>
    </row>
    <row r="562" spans="1:13" x14ac:dyDescent="0.25">
      <c r="A562">
        <v>28000</v>
      </c>
      <c r="B562">
        <v>10.098357355440999</v>
      </c>
      <c r="C562">
        <v>171.82695065998999</v>
      </c>
      <c r="D562">
        <v>178.58102754999999</v>
      </c>
      <c r="E562">
        <v>1395.3623534999999</v>
      </c>
      <c r="F562">
        <v>14.7995708155693</v>
      </c>
      <c r="G562">
        <v>0.64710517720727101</v>
      </c>
      <c r="H562">
        <v>3.47649538647094</v>
      </c>
      <c r="I562">
        <v>160.26316089310001</v>
      </c>
      <c r="J562" s="1">
        <f t="shared" si="28"/>
        <v>11.600000000000136</v>
      </c>
      <c r="K562">
        <f t="shared" si="29"/>
        <v>3950.3642663299911</v>
      </c>
      <c r="L562" s="1">
        <f t="shared" si="30"/>
        <v>4.056921085963279E-2</v>
      </c>
      <c r="M562" s="1">
        <f t="shared" si="31"/>
        <v>6.4999041163609128</v>
      </c>
    </row>
    <row r="563" spans="1:13" x14ac:dyDescent="0.25">
      <c r="A563">
        <v>28050</v>
      </c>
      <c r="B563">
        <v>10.0988851727613</v>
      </c>
      <c r="C563">
        <v>171.82695065998999</v>
      </c>
      <c r="D563">
        <v>178.58102754999999</v>
      </c>
      <c r="E563">
        <v>1395.3373535000001</v>
      </c>
      <c r="F563">
        <v>14.691883685407401</v>
      </c>
      <c r="G563">
        <v>3.8235799926145099E-2</v>
      </c>
      <c r="H563">
        <v>2.6124304919587198</v>
      </c>
      <c r="I563">
        <v>159.94009889230799</v>
      </c>
      <c r="J563" s="1">
        <f t="shared" si="28"/>
        <v>11.625</v>
      </c>
      <c r="K563">
        <f t="shared" si="29"/>
        <v>3957.9649570562283</v>
      </c>
      <c r="L563" s="1">
        <f t="shared" si="30"/>
        <v>4.0409680385665885E-2</v>
      </c>
      <c r="M563" s="1">
        <f t="shared" si="31"/>
        <v>6.4743445167914206</v>
      </c>
    </row>
    <row r="564" spans="1:13" x14ac:dyDescent="0.25">
      <c r="A564">
        <v>28100</v>
      </c>
      <c r="B564">
        <v>10.087774910190801</v>
      </c>
      <c r="C564">
        <v>171.82695065998999</v>
      </c>
      <c r="D564">
        <v>178.58102754999999</v>
      </c>
      <c r="E564">
        <v>1395.3123535</v>
      </c>
      <c r="F564">
        <v>14.507616488634699</v>
      </c>
      <c r="G564">
        <v>0.66936028855709895</v>
      </c>
      <c r="H564">
        <v>3.4763391963046999</v>
      </c>
      <c r="I564">
        <v>158.20185610705801</v>
      </c>
      <c r="J564" s="1">
        <f t="shared" si="28"/>
        <v>11.650000000000091</v>
      </c>
      <c r="K564">
        <f t="shared" si="29"/>
        <v>3965.5617207917176</v>
      </c>
      <c r="L564" s="1">
        <f t="shared" si="30"/>
        <v>3.9893933633057481E-2</v>
      </c>
      <c r="M564" s="1">
        <f t="shared" si="31"/>
        <v>6.39171277786315</v>
      </c>
    </row>
    <row r="565" spans="1:13" x14ac:dyDescent="0.25">
      <c r="A565">
        <v>28150</v>
      </c>
      <c r="B565">
        <v>10.096782084997599</v>
      </c>
      <c r="C565">
        <v>171.82695065998999</v>
      </c>
      <c r="D565">
        <v>178.58102754999999</v>
      </c>
      <c r="E565">
        <v>1395.2873535000001</v>
      </c>
      <c r="F565">
        <v>15.2062067285485</v>
      </c>
      <c r="G565">
        <v>0.28130153931977903</v>
      </c>
      <c r="H565">
        <v>4.5325156191982998</v>
      </c>
      <c r="I565">
        <v>163.22310917358101</v>
      </c>
      <c r="J565" s="1">
        <f t="shared" si="28"/>
        <v>11.674999999999955</v>
      </c>
      <c r="K565">
        <f t="shared" si="29"/>
        <v>3973.1545575363207</v>
      </c>
      <c r="L565" s="1">
        <f t="shared" si="30"/>
        <v>4.1081489987339591E-2</v>
      </c>
      <c r="M565" s="1">
        <f t="shared" si="31"/>
        <v>6.581980280534478</v>
      </c>
    </row>
    <row r="566" spans="1:13" x14ac:dyDescent="0.25">
      <c r="A566">
        <v>28200</v>
      </c>
      <c r="B566">
        <v>10.0914754490343</v>
      </c>
      <c r="C566">
        <v>171.82695065998999</v>
      </c>
      <c r="D566">
        <v>178.58102754999999</v>
      </c>
      <c r="E566">
        <v>1395.2623535</v>
      </c>
      <c r="F566">
        <v>15.0127301309139</v>
      </c>
      <c r="G566">
        <v>0.52510355249381901</v>
      </c>
      <c r="H566">
        <v>4.5925896396452099</v>
      </c>
      <c r="I566">
        <v>163.65932281952399</v>
      </c>
      <c r="J566" s="1">
        <f t="shared" si="28"/>
        <v>11.700000000000045</v>
      </c>
      <c r="K566">
        <f t="shared" si="29"/>
        <v>3980.7434672901768</v>
      </c>
      <c r="L566" s="1">
        <f t="shared" si="30"/>
        <v>4.1112752972984792E-2</v>
      </c>
      <c r="M566" s="1">
        <f t="shared" si="31"/>
        <v>6.5869891630041923</v>
      </c>
    </row>
    <row r="567" spans="1:13" x14ac:dyDescent="0.25">
      <c r="A567">
        <v>28250</v>
      </c>
      <c r="B567">
        <v>10.097557698298401</v>
      </c>
      <c r="C567">
        <v>171.82695065998999</v>
      </c>
      <c r="D567">
        <v>178.58102754999999</v>
      </c>
      <c r="E567">
        <v>1395.2373534999999</v>
      </c>
      <c r="F567">
        <v>15.108370275894099</v>
      </c>
      <c r="G567">
        <v>0.20954550931549301</v>
      </c>
      <c r="H567">
        <v>4.71217541890418</v>
      </c>
      <c r="I567">
        <v>163.96724491920099</v>
      </c>
      <c r="J567" s="1">
        <f t="shared" si="28"/>
        <v>11.725000000000136</v>
      </c>
      <c r="K567">
        <f t="shared" si="29"/>
        <v>3988.328450053215</v>
      </c>
      <c r="L567" s="1">
        <f t="shared" si="30"/>
        <v>4.1111770751231194E-2</v>
      </c>
      <c r="M567" s="1">
        <f t="shared" si="31"/>
        <v>6.5868317937311867</v>
      </c>
    </row>
    <row r="568" spans="1:13" x14ac:dyDescent="0.25">
      <c r="A568">
        <v>28300</v>
      </c>
      <c r="B568">
        <v>10.092728303587499</v>
      </c>
      <c r="C568">
        <v>171.82695065998999</v>
      </c>
      <c r="D568">
        <v>178.58102754999999</v>
      </c>
      <c r="E568">
        <v>1395.2123535000001</v>
      </c>
      <c r="F568">
        <v>15.058081784902701</v>
      </c>
      <c r="G568">
        <v>-0.26891413168206801</v>
      </c>
      <c r="H568">
        <v>3.8932597882526898</v>
      </c>
      <c r="I568">
        <v>162.50752526365099</v>
      </c>
      <c r="J568" s="1">
        <f t="shared" si="28"/>
        <v>11.75</v>
      </c>
      <c r="K568">
        <f t="shared" si="29"/>
        <v>3995.9095058253674</v>
      </c>
      <c r="L568" s="1">
        <f t="shared" si="30"/>
        <v>4.0668469850666591E-2</v>
      </c>
      <c r="M568" s="1">
        <f t="shared" si="31"/>
        <v>6.5158071598447682</v>
      </c>
    </row>
    <row r="569" spans="1:13" x14ac:dyDescent="0.25">
      <c r="A569">
        <v>28350</v>
      </c>
      <c r="B569">
        <v>10.1010246543369</v>
      </c>
      <c r="C569">
        <v>171.82695065998999</v>
      </c>
      <c r="D569">
        <v>178.58102754999999</v>
      </c>
      <c r="E569">
        <v>1395.1873535</v>
      </c>
      <c r="F569">
        <v>15.373771675644599</v>
      </c>
      <c r="G569">
        <v>0.219261048787946</v>
      </c>
      <c r="H569">
        <v>4.2005720165696996</v>
      </c>
      <c r="I569">
        <v>164.33034764752199</v>
      </c>
      <c r="J569" s="1">
        <f t="shared" si="28"/>
        <v>11.775000000000091</v>
      </c>
      <c r="K569">
        <f t="shared" si="29"/>
        <v>4003.4866346067724</v>
      </c>
      <c r="L569" s="1">
        <f t="shared" si="30"/>
        <v>4.1046808106470108E-2</v>
      </c>
      <c r="M569" s="1">
        <f t="shared" si="31"/>
        <v>6.5764236306650323</v>
      </c>
    </row>
    <row r="570" spans="1:13" x14ac:dyDescent="0.25">
      <c r="A570">
        <v>28400</v>
      </c>
      <c r="B570">
        <v>10.0938208445786</v>
      </c>
      <c r="C570">
        <v>171.82695065998999</v>
      </c>
      <c r="D570">
        <v>178.58102754999999</v>
      </c>
      <c r="E570">
        <v>1395.1623535000001</v>
      </c>
      <c r="F570">
        <v>14.8997271642148</v>
      </c>
      <c r="G570">
        <v>1.21429352536922</v>
      </c>
      <c r="H570">
        <v>3.1757307649297699</v>
      </c>
      <c r="I570">
        <v>161.023193858388</v>
      </c>
      <c r="J570" s="1">
        <f t="shared" si="28"/>
        <v>11.799999999999955</v>
      </c>
      <c r="K570">
        <f t="shared" si="29"/>
        <v>4011.0598363972908</v>
      </c>
      <c r="L570" s="1">
        <f t="shared" si="30"/>
        <v>4.0144799735278451E-2</v>
      </c>
      <c r="M570" s="1">
        <f t="shared" si="31"/>
        <v>6.4319059582561158</v>
      </c>
    </row>
    <row r="571" spans="1:13" x14ac:dyDescent="0.25">
      <c r="A571">
        <v>28450</v>
      </c>
      <c r="B571">
        <v>10.100202740748401</v>
      </c>
      <c r="C571">
        <v>171.82695065998999</v>
      </c>
      <c r="D571">
        <v>178.58102754999999</v>
      </c>
      <c r="E571">
        <v>1395.1373535</v>
      </c>
      <c r="F571">
        <v>14.5116222880701</v>
      </c>
      <c r="G571">
        <v>0.26963452087136403</v>
      </c>
      <c r="H571">
        <v>3.2178044024031802</v>
      </c>
      <c r="I571">
        <v>157.178627937828</v>
      </c>
      <c r="J571" s="1">
        <f t="shared" si="28"/>
        <v>11.825000000000045</v>
      </c>
      <c r="K571">
        <f t="shared" si="29"/>
        <v>4018.6291111970613</v>
      </c>
      <c r="L571" s="1">
        <f t="shared" si="30"/>
        <v>3.9112499210211496E-2</v>
      </c>
      <c r="M571" s="1">
        <f t="shared" si="31"/>
        <v>6.2665131815659318</v>
      </c>
    </row>
    <row r="572" spans="1:13" x14ac:dyDescent="0.25">
      <c r="A572">
        <v>28500</v>
      </c>
      <c r="B572">
        <v>10.101821621431601</v>
      </c>
      <c r="C572">
        <v>171.82695065998999</v>
      </c>
      <c r="D572">
        <v>178.58102754999999</v>
      </c>
      <c r="E572">
        <v>1395.1123534999999</v>
      </c>
      <c r="F572">
        <v>14.6052177226418</v>
      </c>
      <c r="G572">
        <v>0.60510212225942805</v>
      </c>
      <c r="H572">
        <v>3.0990523379857802</v>
      </c>
      <c r="I572">
        <v>157.82269076729801</v>
      </c>
      <c r="J572" s="1">
        <f t="shared" si="28"/>
        <v>11.850000000000136</v>
      </c>
      <c r="K572">
        <f t="shared" si="29"/>
        <v>4026.1944590060143</v>
      </c>
      <c r="L572" s="1">
        <f t="shared" si="30"/>
        <v>3.919897371431514E-2</v>
      </c>
      <c r="M572" s="1">
        <f t="shared" si="31"/>
        <v>6.2803679244429453</v>
      </c>
    </row>
    <row r="573" spans="1:13" x14ac:dyDescent="0.25">
      <c r="A573">
        <v>28550</v>
      </c>
      <c r="B573">
        <v>10.0974137011863</v>
      </c>
      <c r="C573">
        <v>171.82695065998999</v>
      </c>
      <c r="D573">
        <v>178.58102754999999</v>
      </c>
      <c r="E573">
        <v>1395.0873535000001</v>
      </c>
      <c r="F573">
        <v>14.549909970962601</v>
      </c>
      <c r="G573">
        <v>-0.80934015054068498</v>
      </c>
      <c r="H573">
        <v>3.0302246814882401</v>
      </c>
      <c r="I573">
        <v>158.11978350271801</v>
      </c>
      <c r="J573" s="1">
        <f t="shared" si="28"/>
        <v>11.875</v>
      </c>
      <c r="K573">
        <f t="shared" si="29"/>
        <v>4033.7558798240821</v>
      </c>
      <c r="L573" s="1">
        <f t="shared" si="30"/>
        <v>3.9199145464800376E-2</v>
      </c>
      <c r="M573" s="1">
        <f t="shared" si="31"/>
        <v>6.280395441904151</v>
      </c>
    </row>
    <row r="574" spans="1:13" x14ac:dyDescent="0.25">
      <c r="A574">
        <v>28600</v>
      </c>
      <c r="B574">
        <v>10.0956707676715</v>
      </c>
      <c r="C574">
        <v>171.82695065998999</v>
      </c>
      <c r="D574">
        <v>178.58102754999999</v>
      </c>
      <c r="E574">
        <v>1395.0623535</v>
      </c>
      <c r="F574">
        <v>14.7838642299398</v>
      </c>
      <c r="G574">
        <v>-0.48991745980592499</v>
      </c>
      <c r="H574">
        <v>2.7011380011302202</v>
      </c>
      <c r="I574">
        <v>160.337544025292</v>
      </c>
      <c r="J574" s="1">
        <f t="shared" si="28"/>
        <v>11.900000000000091</v>
      </c>
      <c r="K574">
        <f t="shared" si="29"/>
        <v>4041.3133736514014</v>
      </c>
      <c r="L574" s="1">
        <f t="shared" si="30"/>
        <v>3.9674612978706988E-2</v>
      </c>
      <c r="M574" s="1">
        <f t="shared" si="31"/>
        <v>6.3565737353772587</v>
      </c>
    </row>
    <row r="575" spans="1:13" x14ac:dyDescent="0.25">
      <c r="A575">
        <v>28650</v>
      </c>
      <c r="B575">
        <v>10.096309970180799</v>
      </c>
      <c r="C575">
        <v>171.82695065998999</v>
      </c>
      <c r="D575">
        <v>178.58102754999999</v>
      </c>
      <c r="E575">
        <v>1395.0373535000001</v>
      </c>
      <c r="F575">
        <v>15.604231357852999</v>
      </c>
      <c r="G575">
        <v>-0.52661463948000697</v>
      </c>
      <c r="H575">
        <v>3.91743243653544</v>
      </c>
      <c r="I575">
        <v>165.45222940659599</v>
      </c>
      <c r="J575" s="1">
        <f t="shared" si="28"/>
        <v>11.924999999999955</v>
      </c>
      <c r="K575">
        <f t="shared" si="29"/>
        <v>4048.8669404878351</v>
      </c>
      <c r="L575" s="1">
        <f t="shared" si="30"/>
        <v>4.086383470696648E-2</v>
      </c>
      <c r="M575" s="1">
        <f t="shared" si="31"/>
        <v>6.5471080603737315</v>
      </c>
    </row>
    <row r="576" spans="1:13" x14ac:dyDescent="0.25">
      <c r="A576">
        <v>28700</v>
      </c>
      <c r="B576">
        <v>10.098117859513</v>
      </c>
      <c r="C576">
        <v>171.82695065998999</v>
      </c>
      <c r="D576">
        <v>178.58102754999999</v>
      </c>
      <c r="E576">
        <v>1395.0123535</v>
      </c>
      <c r="F576">
        <v>15.046024964823101</v>
      </c>
      <c r="G576">
        <v>0.48550207030245202</v>
      </c>
      <c r="H576">
        <v>2.85455736258054</v>
      </c>
      <c r="I576">
        <v>161.034126811497</v>
      </c>
      <c r="J576" s="1">
        <f t="shared" si="28"/>
        <v>11.950000000000045</v>
      </c>
      <c r="K576">
        <f t="shared" si="29"/>
        <v>4056.4165803335204</v>
      </c>
      <c r="L576" s="1">
        <f t="shared" si="30"/>
        <v>3.9698616653977066E-2</v>
      </c>
      <c r="M576" s="1">
        <f t="shared" si="31"/>
        <v>6.3604195481103574</v>
      </c>
    </row>
    <row r="577" spans="1:13" x14ac:dyDescent="0.25">
      <c r="A577">
        <v>28750</v>
      </c>
      <c r="B577">
        <v>10.1045699467423</v>
      </c>
      <c r="C577">
        <v>171.82695065998999</v>
      </c>
      <c r="D577">
        <v>178.58102754999999</v>
      </c>
      <c r="E577">
        <v>1394.9873534999999</v>
      </c>
      <c r="F577">
        <v>15.241130547061401</v>
      </c>
      <c r="G577">
        <v>-0.770333004155212</v>
      </c>
      <c r="H577">
        <v>1.8382834211463199</v>
      </c>
      <c r="I577">
        <v>162.70882313065201</v>
      </c>
      <c r="J577" s="1">
        <f t="shared" si="28"/>
        <v>11.975000000000136</v>
      </c>
      <c r="K577">
        <f t="shared" si="29"/>
        <v>4063.9622931883891</v>
      </c>
      <c r="L577" s="1">
        <f t="shared" si="30"/>
        <v>4.0036991338076242E-2</v>
      </c>
      <c r="M577" s="1">
        <f t="shared" si="31"/>
        <v>6.4146331489037864</v>
      </c>
    </row>
    <row r="578" spans="1:13" x14ac:dyDescent="0.25">
      <c r="A578">
        <v>28800</v>
      </c>
      <c r="B578">
        <v>10.1004044467909</v>
      </c>
      <c r="C578">
        <v>171.82695065998999</v>
      </c>
      <c r="D578">
        <v>178.58102754999999</v>
      </c>
      <c r="E578">
        <v>1394.9623535000001</v>
      </c>
      <c r="F578">
        <v>15.3687285285647</v>
      </c>
      <c r="G578">
        <v>-0.80025130753826101</v>
      </c>
      <c r="H578">
        <v>2.99032692929377</v>
      </c>
      <c r="I578">
        <v>163.43592934964499</v>
      </c>
      <c r="J578" s="1">
        <f t="shared" si="28"/>
        <v>12</v>
      </c>
      <c r="K578">
        <f t="shared" si="29"/>
        <v>4071.5040790523717</v>
      </c>
      <c r="L578" s="1">
        <f t="shared" si="30"/>
        <v>4.0141413633971876E-2</v>
      </c>
      <c r="M578" s="1">
        <f t="shared" si="31"/>
        <v>6.4313634450212103</v>
      </c>
    </row>
    <row r="579" spans="1:13" x14ac:dyDescent="0.25">
      <c r="A579">
        <v>28850</v>
      </c>
      <c r="B579">
        <v>10.0979597283147</v>
      </c>
      <c r="C579">
        <v>171.82695065998999</v>
      </c>
      <c r="D579">
        <v>178.58102754999999</v>
      </c>
      <c r="E579">
        <v>1394.9373535</v>
      </c>
      <c r="F579">
        <v>15.4627853604464</v>
      </c>
      <c r="G579">
        <v>-1.29762668112567</v>
      </c>
      <c r="H579">
        <v>3.3420511887600202</v>
      </c>
      <c r="I579">
        <v>163.43083293038899</v>
      </c>
      <c r="J579" s="1">
        <f t="shared" si="28"/>
        <v>12.025000000000091</v>
      </c>
      <c r="K579">
        <f t="shared" si="29"/>
        <v>4079.0419379256059</v>
      </c>
      <c r="L579" s="1">
        <f t="shared" si="30"/>
        <v>4.0065984958590949E-2</v>
      </c>
      <c r="M579" s="1">
        <f t="shared" si="31"/>
        <v>6.4192784389978872</v>
      </c>
    </row>
    <row r="580" spans="1:13" x14ac:dyDescent="0.25">
      <c r="A580">
        <v>28900</v>
      </c>
      <c r="B580">
        <v>10.1044998455843</v>
      </c>
      <c r="C580">
        <v>171.82695065998999</v>
      </c>
      <c r="D580">
        <v>178.58102754999999</v>
      </c>
      <c r="E580">
        <v>1394.9123535000001</v>
      </c>
      <c r="F580">
        <v>15.8841395603978</v>
      </c>
      <c r="G580">
        <v>-1.3877963159831901</v>
      </c>
      <c r="H580">
        <v>2.65309604247116</v>
      </c>
      <c r="I580">
        <v>166.43087861985401</v>
      </c>
      <c r="J580" s="1">
        <f t="shared" si="28"/>
        <v>12.049999999999955</v>
      </c>
      <c r="K580">
        <f t="shared" si="29"/>
        <v>4086.5758698079549</v>
      </c>
      <c r="L580" s="1">
        <f t="shared" si="30"/>
        <v>4.0726242194464697E-2</v>
      </c>
      <c r="M580" s="1">
        <f t="shared" si="31"/>
        <v>6.5250633097009825</v>
      </c>
    </row>
    <row r="581" spans="1:13" x14ac:dyDescent="0.25">
      <c r="A581">
        <v>28950</v>
      </c>
      <c r="B581">
        <v>10.098194598977599</v>
      </c>
      <c r="C581">
        <v>171.82695065998999</v>
      </c>
      <c r="D581">
        <v>178.58102754999999</v>
      </c>
      <c r="E581">
        <v>1394.8873535</v>
      </c>
      <c r="F581">
        <v>15.523300769661899</v>
      </c>
      <c r="G581">
        <v>-1.08808039052533</v>
      </c>
      <c r="H581">
        <v>3.03153862517477</v>
      </c>
      <c r="I581">
        <v>163.212558485908</v>
      </c>
      <c r="J581" s="1">
        <f t="shared" si="28"/>
        <v>12.075000000000045</v>
      </c>
      <c r="K581">
        <f t="shared" si="29"/>
        <v>4094.1058746995554</v>
      </c>
      <c r="L581" s="1">
        <f t="shared" si="30"/>
        <v>3.9865251041629524E-2</v>
      </c>
      <c r="M581" s="1">
        <f t="shared" si="31"/>
        <v>6.3871173201221669</v>
      </c>
    </row>
    <row r="582" spans="1:13" x14ac:dyDescent="0.25">
      <c r="A582">
        <v>29000</v>
      </c>
      <c r="B582">
        <v>10.1072508451256</v>
      </c>
      <c r="C582">
        <v>171.82695065998999</v>
      </c>
      <c r="D582">
        <v>178.58102754999999</v>
      </c>
      <c r="E582">
        <v>1394.8623534999999</v>
      </c>
      <c r="F582">
        <v>16.401572396304001</v>
      </c>
      <c r="G582">
        <v>-0.55675030791010705</v>
      </c>
      <c r="H582">
        <v>4.0854405483336498</v>
      </c>
      <c r="I582">
        <v>169.75278010811499</v>
      </c>
      <c r="J582" s="1">
        <f t="shared" si="28"/>
        <v>12.100000000000136</v>
      </c>
      <c r="K582">
        <f t="shared" si="29"/>
        <v>4101.631952600339</v>
      </c>
      <c r="L582" s="1">
        <f t="shared" si="30"/>
        <v>4.1386643674963496E-2</v>
      </c>
      <c r="M582" s="1">
        <f t="shared" si="31"/>
        <v>6.6308712909406706</v>
      </c>
    </row>
    <row r="583" spans="1:13" x14ac:dyDescent="0.25">
      <c r="A583">
        <v>29050</v>
      </c>
      <c r="B583">
        <v>10.0977495004493</v>
      </c>
      <c r="C583">
        <v>171.82695065998999</v>
      </c>
      <c r="D583">
        <v>178.58102754999999</v>
      </c>
      <c r="E583">
        <v>1394.8373535000001</v>
      </c>
      <c r="F583">
        <v>15.910206129144401</v>
      </c>
      <c r="G583">
        <v>-1.0894843178290701</v>
      </c>
      <c r="H583">
        <v>2.9460955813857499</v>
      </c>
      <c r="I583">
        <v>166.662242869702</v>
      </c>
      <c r="J583" s="1">
        <f t="shared" si="28"/>
        <v>12.125</v>
      </c>
      <c r="K583">
        <f t="shared" si="29"/>
        <v>4109.1541035102373</v>
      </c>
      <c r="L583" s="1">
        <f t="shared" si="30"/>
        <v>4.0558771628285022E-2</v>
      </c>
      <c r="M583" s="1">
        <f t="shared" si="31"/>
        <v>6.4982315671204605</v>
      </c>
    </row>
    <row r="584" spans="1:13" x14ac:dyDescent="0.25">
      <c r="A584">
        <v>29100</v>
      </c>
      <c r="B584">
        <v>10.111153450106499</v>
      </c>
      <c r="C584">
        <v>171.82695065998999</v>
      </c>
      <c r="D584">
        <v>178.58102754999999</v>
      </c>
      <c r="E584">
        <v>1394.8123535</v>
      </c>
      <c r="F584">
        <v>16.006982841270698</v>
      </c>
      <c r="G584">
        <v>-0.23506867192946301</v>
      </c>
      <c r="H584">
        <v>3.20169418132711</v>
      </c>
      <c r="I584">
        <v>168.31944827713301</v>
      </c>
      <c r="J584" s="1">
        <f t="shared" si="28"/>
        <v>12.150000000000091</v>
      </c>
      <c r="K584">
        <f t="shared" si="29"/>
        <v>4116.6723274293863</v>
      </c>
      <c r="L584" s="1">
        <f t="shared" si="30"/>
        <v>4.088725914754511E-2</v>
      </c>
      <c r="M584" s="1">
        <f t="shared" si="31"/>
        <v>6.5508610694787714</v>
      </c>
    </row>
    <row r="585" spans="1:13" x14ac:dyDescent="0.25">
      <c r="A585">
        <v>29150</v>
      </c>
      <c r="B585">
        <v>10.0987105758584</v>
      </c>
      <c r="C585">
        <v>171.82695065998999</v>
      </c>
      <c r="D585">
        <v>178.58102754999999</v>
      </c>
      <c r="E585">
        <v>1394.7873535000001</v>
      </c>
      <c r="F585">
        <v>15.730312726321401</v>
      </c>
      <c r="G585">
        <v>-1.26942663488705</v>
      </c>
      <c r="H585">
        <v>3.5530337456144401</v>
      </c>
      <c r="I585">
        <v>167.10446215589999</v>
      </c>
      <c r="J585" s="1">
        <f t="shared" si="28"/>
        <v>12.174999999999955</v>
      </c>
      <c r="K585">
        <f t="shared" si="29"/>
        <v>4124.1866243576505</v>
      </c>
      <c r="L585" s="1">
        <f t="shared" si="30"/>
        <v>4.0518162095035358E-2</v>
      </c>
      <c r="M585" s="1">
        <f t="shared" si="31"/>
        <v>6.49172520264504</v>
      </c>
    </row>
    <row r="586" spans="1:13" x14ac:dyDescent="0.25">
      <c r="A586">
        <v>29200</v>
      </c>
      <c r="B586">
        <v>10.106568711895401</v>
      </c>
      <c r="C586">
        <v>171.82695065998999</v>
      </c>
      <c r="D586">
        <v>178.58102754999999</v>
      </c>
      <c r="E586">
        <v>1394.7623535</v>
      </c>
      <c r="F586">
        <v>16.212763247626601</v>
      </c>
      <c r="G586">
        <v>-1.5228512312417699</v>
      </c>
      <c r="H586">
        <v>2.3375255607124998</v>
      </c>
      <c r="I586">
        <v>171.150800686163</v>
      </c>
      <c r="J586" s="1">
        <f t="shared" si="28"/>
        <v>12.200000000000045</v>
      </c>
      <c r="K586">
        <f t="shared" si="29"/>
        <v>4131.6969942951664</v>
      </c>
      <c r="L586" s="1">
        <f t="shared" si="30"/>
        <v>4.1423851004194927E-2</v>
      </c>
      <c r="M586" s="1">
        <f t="shared" si="31"/>
        <v>6.6368325622423709</v>
      </c>
    </row>
    <row r="587" spans="1:13" x14ac:dyDescent="0.25">
      <c r="A587">
        <v>29250</v>
      </c>
      <c r="B587">
        <v>10.1066197711935</v>
      </c>
      <c r="C587">
        <v>171.82695065998999</v>
      </c>
      <c r="D587">
        <v>178.58102754999999</v>
      </c>
      <c r="E587">
        <v>1394.7373534999999</v>
      </c>
      <c r="F587">
        <v>15.7389161434069</v>
      </c>
      <c r="G587">
        <v>-0.63541750892063398</v>
      </c>
      <c r="H587">
        <v>2.7815466877464701</v>
      </c>
      <c r="I587">
        <v>169.554665893307</v>
      </c>
      <c r="J587" s="1">
        <f t="shared" si="28"/>
        <v>12.225000000000136</v>
      </c>
      <c r="K587">
        <f t="shared" si="29"/>
        <v>4139.2034372418639</v>
      </c>
      <c r="L587" s="1">
        <f t="shared" si="30"/>
        <v>4.0963114875621778E-2</v>
      </c>
      <c r="M587" s="1">
        <f t="shared" si="31"/>
        <v>6.5630144968865913</v>
      </c>
    </row>
    <row r="588" spans="1:13" x14ac:dyDescent="0.25">
      <c r="A588">
        <v>29300</v>
      </c>
      <c r="B588">
        <v>10.1024910101071</v>
      </c>
      <c r="C588">
        <v>171.82695065998999</v>
      </c>
      <c r="D588">
        <v>178.58102754999999</v>
      </c>
      <c r="E588">
        <v>1394.7123535000001</v>
      </c>
      <c r="F588">
        <v>15.8777873250451</v>
      </c>
      <c r="G588">
        <v>-2.11200504458473</v>
      </c>
      <c r="H588">
        <v>3.2243323114951701</v>
      </c>
      <c r="I588">
        <v>169.90131234424501</v>
      </c>
      <c r="J588" s="1">
        <f t="shared" si="28"/>
        <v>12.25</v>
      </c>
      <c r="K588">
        <f t="shared" si="29"/>
        <v>4146.7059531976774</v>
      </c>
      <c r="L588" s="1">
        <f t="shared" si="30"/>
        <v>4.0972597107645857E-2</v>
      </c>
      <c r="M588" s="1">
        <f t="shared" si="31"/>
        <v>6.5645337179327887</v>
      </c>
    </row>
    <row r="589" spans="1:13" x14ac:dyDescent="0.25">
      <c r="A589">
        <v>29350</v>
      </c>
      <c r="B589">
        <v>10.1003454796623</v>
      </c>
      <c r="C589">
        <v>171.82695065998999</v>
      </c>
      <c r="D589">
        <v>178.58102754999999</v>
      </c>
      <c r="E589">
        <v>1394.6873535</v>
      </c>
      <c r="F589">
        <v>15.927530327629301</v>
      </c>
      <c r="G589">
        <v>-1.7152198541568</v>
      </c>
      <c r="H589">
        <v>2.4472867372885498</v>
      </c>
      <c r="I589">
        <v>170.57597145552799</v>
      </c>
      <c r="J589" s="1">
        <f t="shared" si="28"/>
        <v>12.275000000000091</v>
      </c>
      <c r="K589">
        <f t="shared" si="29"/>
        <v>4154.2045421627427</v>
      </c>
      <c r="L589" s="1">
        <f t="shared" si="30"/>
        <v>4.1061043028642857E-2</v>
      </c>
      <c r="M589" s="1">
        <f t="shared" si="31"/>
        <v>6.5787043166154406</v>
      </c>
    </row>
    <row r="590" spans="1:13" x14ac:dyDescent="0.25">
      <c r="A590">
        <v>29400</v>
      </c>
      <c r="B590">
        <v>10.1121907975098</v>
      </c>
      <c r="C590">
        <v>171.82695065998999</v>
      </c>
      <c r="D590">
        <v>178.58102754999999</v>
      </c>
      <c r="E590">
        <v>1394.6623535000001</v>
      </c>
      <c r="F590">
        <v>15.9147546562701</v>
      </c>
      <c r="G590">
        <v>-2.0710830698993998</v>
      </c>
      <c r="H590">
        <v>2.8463687869595802</v>
      </c>
      <c r="I590">
        <v>171.295323931214</v>
      </c>
      <c r="J590" s="1">
        <f t="shared" si="28"/>
        <v>12.299999999999955</v>
      </c>
      <c r="K590">
        <f t="shared" si="29"/>
        <v>4161.6992041369213</v>
      </c>
      <c r="L590" s="1">
        <f t="shared" si="30"/>
        <v>4.1159948263665605E-2</v>
      </c>
      <c r="M590" s="1">
        <f t="shared" si="31"/>
        <v>6.5945506821382587</v>
      </c>
    </row>
    <row r="591" spans="1:13" x14ac:dyDescent="0.25">
      <c r="A591">
        <v>29450</v>
      </c>
      <c r="B591">
        <v>10.1038292883379</v>
      </c>
      <c r="C591">
        <v>171.82695065998999</v>
      </c>
      <c r="D591">
        <v>178.58102754999999</v>
      </c>
      <c r="E591">
        <v>1394.6373535</v>
      </c>
      <c r="F591">
        <v>15.871705776836601</v>
      </c>
      <c r="G591">
        <v>-0.85270022339419205</v>
      </c>
      <c r="H591">
        <v>2.7236977327706899</v>
      </c>
      <c r="I591">
        <v>170.15519324739</v>
      </c>
      <c r="J591" s="1">
        <f t="shared" si="28"/>
        <v>12.325000000000045</v>
      </c>
      <c r="K591">
        <f t="shared" si="29"/>
        <v>4169.1899391203515</v>
      </c>
      <c r="L591" s="1">
        <f t="shared" si="30"/>
        <v>4.0812530906972948E-2</v>
      </c>
      <c r="M591" s="1">
        <f t="shared" si="31"/>
        <v>6.5388882854829475</v>
      </c>
    </row>
    <row r="592" spans="1:13" x14ac:dyDescent="0.25">
      <c r="A592">
        <v>29500</v>
      </c>
      <c r="B592">
        <v>10.1078146483219</v>
      </c>
      <c r="C592">
        <v>171.82695065998999</v>
      </c>
      <c r="D592">
        <v>178.58102754999999</v>
      </c>
      <c r="E592">
        <v>1394.6123534999999</v>
      </c>
      <c r="F592">
        <v>15.7511801840181</v>
      </c>
      <c r="G592">
        <v>-1.03484692741313</v>
      </c>
      <c r="H592">
        <v>2.370553428504</v>
      </c>
      <c r="I592">
        <v>170.366648853659</v>
      </c>
      <c r="J592" s="1">
        <f t="shared" si="28"/>
        <v>12.350000000000136</v>
      </c>
      <c r="K592">
        <f t="shared" si="29"/>
        <v>4176.6767471129651</v>
      </c>
      <c r="L592" s="1">
        <f t="shared" si="30"/>
        <v>4.0790001038845336E-2</v>
      </c>
      <c r="M592" s="1">
        <f t="shared" si="31"/>
        <v>6.5352786026845706</v>
      </c>
    </row>
    <row r="593" spans="1:13" x14ac:dyDescent="0.25">
      <c r="A593">
        <v>29550</v>
      </c>
      <c r="B593">
        <v>10.1104238769187</v>
      </c>
      <c r="C593">
        <v>171.82695065998999</v>
      </c>
      <c r="D593">
        <v>178.58102754999999</v>
      </c>
      <c r="E593">
        <v>1394.5873535000001</v>
      </c>
      <c r="F593">
        <v>16.192374181810798</v>
      </c>
      <c r="G593">
        <v>-1.18818966187708</v>
      </c>
      <c r="H593">
        <v>3.4030499026125902</v>
      </c>
      <c r="I593">
        <v>172.86114068672799</v>
      </c>
      <c r="J593" s="1">
        <f t="shared" si="28"/>
        <v>12.375</v>
      </c>
      <c r="K593">
        <f t="shared" si="29"/>
        <v>4184.1596281146931</v>
      </c>
      <c r="L593" s="1">
        <f t="shared" si="30"/>
        <v>4.1313227995705346E-2</v>
      </c>
      <c r="M593" s="1">
        <f t="shared" si="31"/>
        <v>6.6191088024499143</v>
      </c>
    </row>
    <row r="594" spans="1:13" x14ac:dyDescent="0.25">
      <c r="A594">
        <v>29600</v>
      </c>
      <c r="B594">
        <v>10.1105992561483</v>
      </c>
      <c r="C594">
        <v>171.82695065998999</v>
      </c>
      <c r="D594">
        <v>178.58102754999999</v>
      </c>
      <c r="E594">
        <v>1394.5623535</v>
      </c>
      <c r="F594">
        <v>16.3888778115533</v>
      </c>
      <c r="G594">
        <v>-1.06376071640027</v>
      </c>
      <c r="H594">
        <v>2.24938167116099</v>
      </c>
      <c r="I594">
        <v>174.64285895071799</v>
      </c>
      <c r="J594" s="1">
        <f t="shared" si="28"/>
        <v>12.400000000000091</v>
      </c>
      <c r="K594">
        <f t="shared" si="29"/>
        <v>4191.6385821256727</v>
      </c>
      <c r="L594" s="1">
        <f t="shared" si="30"/>
        <v>4.1664579502499174E-2</v>
      </c>
      <c r="M594" s="1">
        <f t="shared" si="31"/>
        <v>6.6754015194367069</v>
      </c>
    </row>
    <row r="595" spans="1:13" x14ac:dyDescent="0.25">
      <c r="A595">
        <v>29650</v>
      </c>
      <c r="B595">
        <v>10.111724320029801</v>
      </c>
      <c r="C595">
        <v>171.82695065998999</v>
      </c>
      <c r="D595">
        <v>178.58102754999999</v>
      </c>
      <c r="E595">
        <v>1394.5373535000001</v>
      </c>
      <c r="F595">
        <v>16.595758030411901</v>
      </c>
      <c r="G595">
        <v>-0.95659804877592303</v>
      </c>
      <c r="H595">
        <v>1.7719881350872</v>
      </c>
      <c r="I595">
        <v>176.96495734607399</v>
      </c>
      <c r="J595" s="1">
        <f t="shared" si="28"/>
        <v>12.424999999999955</v>
      </c>
      <c r="K595">
        <f t="shared" si="29"/>
        <v>4199.1136091457674</v>
      </c>
      <c r="L595" s="1">
        <f t="shared" si="30"/>
        <v>4.2143407827937823E-2</v>
      </c>
      <c r="M595" s="1">
        <f t="shared" si="31"/>
        <v>6.7521182742761692</v>
      </c>
    </row>
    <row r="596" spans="1:13" x14ac:dyDescent="0.25">
      <c r="A596">
        <v>29700</v>
      </c>
      <c r="B596">
        <v>10.1165286819908</v>
      </c>
      <c r="C596">
        <v>171.82695065998999</v>
      </c>
      <c r="D596">
        <v>178.58102754999999</v>
      </c>
      <c r="E596">
        <v>1394.5123535</v>
      </c>
      <c r="F596">
        <v>16.283239966963698</v>
      </c>
      <c r="G596">
        <v>-1.1245779845844599</v>
      </c>
      <c r="H596">
        <v>3.23898042552231</v>
      </c>
      <c r="I596">
        <v>174.66167933592001</v>
      </c>
      <c r="J596" s="1">
        <f t="shared" si="28"/>
        <v>12.450000000000045</v>
      </c>
      <c r="K596">
        <f t="shared" si="29"/>
        <v>4206.584709175112</v>
      </c>
      <c r="L596" s="1">
        <f t="shared" si="30"/>
        <v>4.1521017978066628E-2</v>
      </c>
      <c r="M596" s="1">
        <f t="shared" si="31"/>
        <v>6.6524004276274837</v>
      </c>
    </row>
    <row r="597" spans="1:13" x14ac:dyDescent="0.25">
      <c r="A597">
        <v>29750</v>
      </c>
      <c r="B597">
        <v>10.116582922658999</v>
      </c>
      <c r="C597">
        <v>171.82695065998999</v>
      </c>
      <c r="D597">
        <v>178.58102754999999</v>
      </c>
      <c r="E597">
        <v>1394.4873534999999</v>
      </c>
      <c r="F597">
        <v>16.317841799434898</v>
      </c>
      <c r="G597">
        <v>-1.72006876859332</v>
      </c>
      <c r="H597">
        <v>1.38722501339245</v>
      </c>
      <c r="I597">
        <v>173.853529198704</v>
      </c>
      <c r="J597" s="1">
        <f t="shared" si="28"/>
        <v>12.475000000000136</v>
      </c>
      <c r="K597">
        <f t="shared" si="29"/>
        <v>4214.051882213641</v>
      </c>
      <c r="L597" s="1">
        <f t="shared" si="30"/>
        <v>4.1255668904431893E-2</v>
      </c>
      <c r="M597" s="1">
        <f t="shared" si="31"/>
        <v>6.6098868194146325</v>
      </c>
    </row>
    <row r="598" spans="1:13" x14ac:dyDescent="0.25">
      <c r="A598">
        <v>29800</v>
      </c>
      <c r="B598">
        <v>10.102820122661599</v>
      </c>
      <c r="C598">
        <v>171.82695065998999</v>
      </c>
      <c r="D598">
        <v>178.58102754999999</v>
      </c>
      <c r="E598">
        <v>1394.4623535000001</v>
      </c>
      <c r="F598">
        <v>16.350786223998298</v>
      </c>
      <c r="G598">
        <v>-2.2497939312532198</v>
      </c>
      <c r="H598">
        <v>2.4955134655757099</v>
      </c>
      <c r="I598">
        <v>175.273970084626</v>
      </c>
      <c r="J598" s="1">
        <f t="shared" si="28"/>
        <v>12.5</v>
      </c>
      <c r="K598">
        <f t="shared" si="29"/>
        <v>4221.5151282612842</v>
      </c>
      <c r="L598" s="1">
        <f t="shared" si="30"/>
        <v>4.1519209278971861E-2</v>
      </c>
      <c r="M598" s="1">
        <f t="shared" si="31"/>
        <v>6.6521106420871137</v>
      </c>
    </row>
    <row r="599" spans="1:13" x14ac:dyDescent="0.25">
      <c r="A599">
        <v>29850</v>
      </c>
      <c r="B599">
        <v>10.112205624559</v>
      </c>
      <c r="C599">
        <v>171.82695065998999</v>
      </c>
      <c r="D599">
        <v>178.58102754999999</v>
      </c>
      <c r="E599">
        <v>1394.4373535</v>
      </c>
      <c r="F599">
        <v>16.3869947313908</v>
      </c>
      <c r="G599">
        <v>-1.7578419932642499</v>
      </c>
      <c r="H599">
        <v>2.1706845055458501</v>
      </c>
      <c r="I599">
        <v>174.95500391119799</v>
      </c>
      <c r="J599" s="1">
        <f t="shared" si="28"/>
        <v>12.525000000000091</v>
      </c>
      <c r="K599">
        <f t="shared" si="29"/>
        <v>4228.9744473181781</v>
      </c>
      <c r="L599" s="1">
        <f t="shared" si="30"/>
        <v>4.1370551203530309E-2</v>
      </c>
      <c r="M599" s="1">
        <f t="shared" si="31"/>
        <v>6.6282929927905565</v>
      </c>
    </row>
    <row r="600" spans="1:13" x14ac:dyDescent="0.25">
      <c r="A600">
        <v>29900</v>
      </c>
      <c r="B600">
        <v>10.1119988266747</v>
      </c>
      <c r="C600">
        <v>171.82695065998999</v>
      </c>
      <c r="D600">
        <v>178.58102754999999</v>
      </c>
      <c r="E600">
        <v>1394.4123535000001</v>
      </c>
      <c r="F600">
        <v>16.491155672963298</v>
      </c>
      <c r="G600">
        <v>-2.5723793911637598</v>
      </c>
      <c r="H600">
        <v>2.7921483441941</v>
      </c>
      <c r="I600">
        <v>176.69820458239801</v>
      </c>
      <c r="J600" s="1">
        <f t="shared" si="28"/>
        <v>12.549999999999955</v>
      </c>
      <c r="K600">
        <f t="shared" si="29"/>
        <v>4236.4298393841882</v>
      </c>
      <c r="L600" s="1">
        <f t="shared" si="30"/>
        <v>4.1709224814657393E-2</v>
      </c>
      <c r="M600" s="1">
        <f t="shared" si="31"/>
        <v>6.6825544869735287</v>
      </c>
    </row>
    <row r="601" spans="1:13" x14ac:dyDescent="0.25">
      <c r="A601">
        <v>29950</v>
      </c>
      <c r="B601">
        <v>10.1141810055809</v>
      </c>
      <c r="C601">
        <v>171.82695065998999</v>
      </c>
      <c r="D601">
        <v>178.58102754999999</v>
      </c>
      <c r="E601">
        <v>1394.3873535</v>
      </c>
      <c r="F601">
        <v>16.555303394588599</v>
      </c>
      <c r="G601">
        <v>-1.90315527316072</v>
      </c>
      <c r="H601">
        <v>2.6959814641653201</v>
      </c>
      <c r="I601">
        <v>176.02005990425499</v>
      </c>
      <c r="J601" s="1">
        <f t="shared" si="28"/>
        <v>12.575000000000045</v>
      </c>
      <c r="K601">
        <f t="shared" si="29"/>
        <v>4243.881304459449</v>
      </c>
      <c r="L601" s="1">
        <f t="shared" si="30"/>
        <v>4.1476197677652767E-2</v>
      </c>
      <c r="M601" s="1">
        <f t="shared" si="31"/>
        <v>6.6452194238814517</v>
      </c>
    </row>
    <row r="602" spans="1:13" x14ac:dyDescent="0.25">
      <c r="A602">
        <v>30000</v>
      </c>
      <c r="B602">
        <v>10.109381431656599</v>
      </c>
      <c r="C602">
        <v>171.82695065998999</v>
      </c>
      <c r="D602">
        <v>178.58102754999999</v>
      </c>
      <c r="E602">
        <v>1394.3623534999999</v>
      </c>
      <c r="F602">
        <v>17.088343948652501</v>
      </c>
      <c r="G602">
        <v>-1.5552496512115701</v>
      </c>
      <c r="H602">
        <v>3.2573460836107002</v>
      </c>
      <c r="I602">
        <v>181.51873054978401</v>
      </c>
      <c r="J602" s="1">
        <f t="shared" si="28"/>
        <v>12.600000000000136</v>
      </c>
      <c r="K602">
        <f t="shared" si="29"/>
        <v>4251.3288425438923</v>
      </c>
      <c r="L602" s="1">
        <f t="shared" si="30"/>
        <v>4.2696939538830782E-2</v>
      </c>
      <c r="M602" s="1">
        <f t="shared" si="31"/>
        <v>6.8408038308825807</v>
      </c>
    </row>
    <row r="603" spans="1:13" x14ac:dyDescent="0.25">
      <c r="A603">
        <v>30050</v>
      </c>
      <c r="B603">
        <v>10.112744774433899</v>
      </c>
      <c r="C603">
        <v>171.82695065998999</v>
      </c>
      <c r="D603">
        <v>178.58102754999999</v>
      </c>
      <c r="E603">
        <v>1394.3373535000001</v>
      </c>
      <c r="F603">
        <v>17.019043703054098</v>
      </c>
      <c r="G603">
        <v>-1.37833767972862</v>
      </c>
      <c r="H603">
        <v>2.3489323650672498</v>
      </c>
      <c r="I603">
        <v>181.82684989200499</v>
      </c>
      <c r="J603" s="1">
        <f t="shared" si="28"/>
        <v>12.625</v>
      </c>
      <c r="K603">
        <f t="shared" si="29"/>
        <v>4258.7724536374508</v>
      </c>
      <c r="L603" s="1">
        <f t="shared" si="30"/>
        <v>4.2694661870630174E-2</v>
      </c>
      <c r="M603" s="1">
        <f t="shared" si="31"/>
        <v>6.840438908208486</v>
      </c>
    </row>
    <row r="604" spans="1:13" x14ac:dyDescent="0.25">
      <c r="A604">
        <v>30100</v>
      </c>
      <c r="B604">
        <v>10.112885794000899</v>
      </c>
      <c r="C604">
        <v>171.82695065998999</v>
      </c>
      <c r="D604">
        <v>178.58102754999999</v>
      </c>
      <c r="E604">
        <v>1394.3123535</v>
      </c>
      <c r="F604">
        <v>17.378755898259602</v>
      </c>
      <c r="G604">
        <v>-1.63509005863209</v>
      </c>
      <c r="H604">
        <v>3.1242527108268598</v>
      </c>
      <c r="I604">
        <v>183.62383536228799</v>
      </c>
      <c r="J604" s="1">
        <f t="shared" si="28"/>
        <v>12.650000000000091</v>
      </c>
      <c r="K604">
        <f t="shared" si="29"/>
        <v>4266.21213774026</v>
      </c>
      <c r="L604" s="1">
        <f t="shared" si="30"/>
        <v>4.3041421625027401E-2</v>
      </c>
      <c r="M604" s="1">
        <f t="shared" si="31"/>
        <v>6.8959959453614443</v>
      </c>
    </row>
    <row r="605" spans="1:13" x14ac:dyDescent="0.25">
      <c r="A605">
        <v>30150</v>
      </c>
      <c r="B605">
        <v>10.114516623660201</v>
      </c>
      <c r="C605">
        <v>171.82695065998999</v>
      </c>
      <c r="D605">
        <v>178.58102754999999</v>
      </c>
      <c r="E605">
        <v>1394.2873535000001</v>
      </c>
      <c r="F605">
        <v>16.721675105368799</v>
      </c>
      <c r="G605">
        <v>-2.3320211899491401</v>
      </c>
      <c r="H605">
        <v>2.0714084430961499</v>
      </c>
      <c r="I605">
        <v>178.17942845176</v>
      </c>
      <c r="J605" s="1">
        <f t="shared" si="28"/>
        <v>12.674999999999955</v>
      </c>
      <c r="K605">
        <f t="shared" si="29"/>
        <v>4273.6478948521844</v>
      </c>
      <c r="L605" s="1">
        <f t="shared" si="30"/>
        <v>4.1692585078519397E-2</v>
      </c>
      <c r="M605" s="1">
        <f t="shared" si="31"/>
        <v>6.6798885073518708</v>
      </c>
    </row>
    <row r="606" spans="1:13" x14ac:dyDescent="0.25">
      <c r="A606">
        <v>30200</v>
      </c>
      <c r="B606">
        <v>10.1141119561747</v>
      </c>
      <c r="C606">
        <v>171.82695065998999</v>
      </c>
      <c r="D606">
        <v>178.58102754999999</v>
      </c>
      <c r="E606">
        <v>1394.2623535</v>
      </c>
      <c r="F606">
        <v>17.163500831504098</v>
      </c>
      <c r="G606">
        <v>-1.69236142670666</v>
      </c>
      <c r="H606">
        <v>2.7907668027775898</v>
      </c>
      <c r="I606">
        <v>181.05438005200901</v>
      </c>
      <c r="J606" s="1">
        <f t="shared" si="28"/>
        <v>12.700000000000045</v>
      </c>
      <c r="K606">
        <f t="shared" si="29"/>
        <v>4281.0797249733605</v>
      </c>
      <c r="L606" s="1">
        <f t="shared" si="30"/>
        <v>4.2291756211836402E-2</v>
      </c>
      <c r="M606" s="1">
        <f t="shared" si="31"/>
        <v>6.7758863055177452</v>
      </c>
    </row>
    <row r="607" spans="1:13" x14ac:dyDescent="0.25">
      <c r="A607">
        <v>30250</v>
      </c>
      <c r="B607">
        <v>10.1161158514372</v>
      </c>
      <c r="C607">
        <v>171.82695065998999</v>
      </c>
      <c r="D607">
        <v>178.58102754999999</v>
      </c>
      <c r="E607">
        <v>1394.2373534999999</v>
      </c>
      <c r="F607">
        <v>16.9810373017703</v>
      </c>
      <c r="G607">
        <v>-1.1696320899081301</v>
      </c>
      <c r="H607">
        <v>3.07927168877809</v>
      </c>
      <c r="I607">
        <v>181.13615056069901</v>
      </c>
      <c r="J607" s="1">
        <f t="shared" si="28"/>
        <v>12.725000000000136</v>
      </c>
      <c r="K607">
        <f t="shared" si="29"/>
        <v>4288.5076281037191</v>
      </c>
      <c r="L607" s="1">
        <f t="shared" si="30"/>
        <v>4.2237572197299157E-2</v>
      </c>
      <c r="M607" s="1">
        <f t="shared" si="31"/>
        <v>6.7672050693864794</v>
      </c>
    </row>
    <row r="608" spans="1:13" x14ac:dyDescent="0.25">
      <c r="A608">
        <v>30300</v>
      </c>
      <c r="B608">
        <v>10.115348087733301</v>
      </c>
      <c r="C608">
        <v>171.82695065998999</v>
      </c>
      <c r="D608">
        <v>178.58102754999999</v>
      </c>
      <c r="E608">
        <v>1394.2123535000001</v>
      </c>
      <c r="F608">
        <v>16.979413605798499</v>
      </c>
      <c r="G608">
        <v>-0.65364161910468099</v>
      </c>
      <c r="H608">
        <v>2.9703573530768899</v>
      </c>
      <c r="I608">
        <v>180.255112394555</v>
      </c>
      <c r="J608" s="1">
        <f t="shared" si="28"/>
        <v>12.75</v>
      </c>
      <c r="K608">
        <f t="shared" si="29"/>
        <v>4295.9316042431929</v>
      </c>
      <c r="L608" s="1">
        <f t="shared" si="30"/>
        <v>4.1959493073984881E-2</v>
      </c>
      <c r="M608" s="1">
        <f t="shared" si="31"/>
        <v>6.7226518823758097</v>
      </c>
    </row>
    <row r="609" spans="1:13" x14ac:dyDescent="0.25">
      <c r="A609">
        <v>30350</v>
      </c>
      <c r="B609">
        <v>10.113654931737599</v>
      </c>
      <c r="C609">
        <v>171.82695065998999</v>
      </c>
      <c r="D609">
        <v>178.58102754999999</v>
      </c>
      <c r="E609">
        <v>1394.1873535</v>
      </c>
      <c r="F609">
        <v>17.487783974561399</v>
      </c>
      <c r="G609">
        <v>-0.94070229615484502</v>
      </c>
      <c r="H609">
        <v>3.4685593827100498</v>
      </c>
      <c r="I609">
        <v>186.09397909916299</v>
      </c>
      <c r="J609" s="1">
        <f t="shared" si="28"/>
        <v>12.775000000000091</v>
      </c>
      <c r="K609">
        <f t="shared" si="29"/>
        <v>4303.3516533919174</v>
      </c>
      <c r="L609" s="1">
        <f t="shared" si="30"/>
        <v>4.324396286612623E-2</v>
      </c>
      <c r="M609" s="1">
        <f t="shared" si="31"/>
        <v>6.9284466294850802</v>
      </c>
    </row>
    <row r="610" spans="1:13" x14ac:dyDescent="0.25">
      <c r="A610">
        <v>30400</v>
      </c>
      <c r="B610">
        <v>10.1154635300907</v>
      </c>
      <c r="C610">
        <v>171.82695065998999</v>
      </c>
      <c r="D610">
        <v>178.58102754999999</v>
      </c>
      <c r="E610">
        <v>1394.1623535000001</v>
      </c>
      <c r="F610">
        <v>16.972114006158399</v>
      </c>
      <c r="G610">
        <v>-1.57225355699946</v>
      </c>
      <c r="H610">
        <v>4.1148717558030601</v>
      </c>
      <c r="I610">
        <v>182.85705885264099</v>
      </c>
      <c r="J610" s="1">
        <f t="shared" si="28"/>
        <v>12.799999999999955</v>
      </c>
      <c r="K610">
        <f t="shared" si="29"/>
        <v>4310.7677755497571</v>
      </c>
      <c r="L610" s="1">
        <f t="shared" si="30"/>
        <v>4.2418675366784522E-2</v>
      </c>
      <c r="M610" s="1">
        <f t="shared" si="31"/>
        <v>6.7962209957967028</v>
      </c>
    </row>
    <row r="611" spans="1:13" x14ac:dyDescent="0.25">
      <c r="A611">
        <v>30450</v>
      </c>
      <c r="B611">
        <v>10.1045927031363</v>
      </c>
      <c r="C611">
        <v>171.82695065998999</v>
      </c>
      <c r="D611">
        <v>178.58102754999999</v>
      </c>
      <c r="E611">
        <v>1394.1373535</v>
      </c>
      <c r="F611">
        <v>17.589937096409699</v>
      </c>
      <c r="G611">
        <v>-1.07056485255193</v>
      </c>
      <c r="H611">
        <v>3.55022150975977</v>
      </c>
      <c r="I611">
        <v>186.37469489279999</v>
      </c>
      <c r="J611" s="1">
        <f t="shared" ref="J611:J674" si="32">-E611+$E$98</f>
        <v>12.825000000000045</v>
      </c>
      <c r="K611">
        <f t="shared" ref="K611:K674" si="33">PI()*(2*60*J611-J611^2)</f>
        <v>4318.1799707168475</v>
      </c>
      <c r="L611" s="1">
        <f t="shared" ref="L611:L674" si="34">I611/K611</f>
        <v>4.3160474124903259E-2</v>
      </c>
      <c r="M611" s="1">
        <f t="shared" ref="M611:M674" si="35">L611*160.21766208</f>
        <v>6.9150702585563337</v>
      </c>
    </row>
    <row r="612" spans="1:13" x14ac:dyDescent="0.25">
      <c r="A612">
        <v>30500</v>
      </c>
      <c r="B612">
        <v>10.117799618036599</v>
      </c>
      <c r="C612">
        <v>171.82695065998999</v>
      </c>
      <c r="D612">
        <v>178.58102754999999</v>
      </c>
      <c r="E612">
        <v>1394.1123534999999</v>
      </c>
      <c r="F612">
        <v>17.147084976349799</v>
      </c>
      <c r="G612">
        <v>-1.81742819611838</v>
      </c>
      <c r="H612">
        <v>4.31771655911081</v>
      </c>
      <c r="I612">
        <v>182.481126994449</v>
      </c>
      <c r="J612" s="1">
        <f t="shared" si="32"/>
        <v>12.850000000000136</v>
      </c>
      <c r="K612">
        <f t="shared" si="33"/>
        <v>4325.5882388931204</v>
      </c>
      <c r="L612" s="1">
        <f t="shared" si="34"/>
        <v>4.218643035730657E-2</v>
      </c>
      <c r="M612" s="1">
        <f t="shared" si="35"/>
        <v>6.7590112433483975</v>
      </c>
    </row>
    <row r="613" spans="1:13" x14ac:dyDescent="0.25">
      <c r="A613">
        <v>30550</v>
      </c>
      <c r="B613">
        <v>10.123166269238901</v>
      </c>
      <c r="C613">
        <v>171.82695065998999</v>
      </c>
      <c r="D613">
        <v>178.58102754999999</v>
      </c>
      <c r="E613">
        <v>1394.0873535000001</v>
      </c>
      <c r="F613">
        <v>17.757656882675199</v>
      </c>
      <c r="G613">
        <v>-1.56603185281232</v>
      </c>
      <c r="H613">
        <v>3.5536757579813498</v>
      </c>
      <c r="I613">
        <v>187.56964802065499</v>
      </c>
      <c r="J613" s="1">
        <f t="shared" si="32"/>
        <v>12.875</v>
      </c>
      <c r="K613">
        <f t="shared" si="33"/>
        <v>4332.9925800785095</v>
      </c>
      <c r="L613" s="1">
        <f t="shared" si="34"/>
        <v>4.3288707412754542E-2</v>
      </c>
      <c r="M613" s="1">
        <f t="shared" si="35"/>
        <v>6.9356154961366983</v>
      </c>
    </row>
    <row r="614" spans="1:13" x14ac:dyDescent="0.25">
      <c r="A614">
        <v>30600</v>
      </c>
      <c r="B614">
        <v>10.1157238672406</v>
      </c>
      <c r="C614">
        <v>171.82695065998999</v>
      </c>
      <c r="D614">
        <v>178.58102754999999</v>
      </c>
      <c r="E614">
        <v>1394.0623535</v>
      </c>
      <c r="F614">
        <v>17.206314802898699</v>
      </c>
      <c r="G614">
        <v>-0.97127218658826198</v>
      </c>
      <c r="H614">
        <v>3.0330131613346398</v>
      </c>
      <c r="I614">
        <v>183.76357723551999</v>
      </c>
      <c r="J614" s="1">
        <f t="shared" si="32"/>
        <v>12.900000000000091</v>
      </c>
      <c r="K614">
        <f t="shared" si="33"/>
        <v>4340.3929942731493</v>
      </c>
      <c r="L614" s="1">
        <f t="shared" si="34"/>
        <v>4.2338004295459745E-2</v>
      </c>
      <c r="M614" s="1">
        <f t="shared" si="35"/>
        <v>6.7832960653515579</v>
      </c>
    </row>
    <row r="615" spans="1:13" x14ac:dyDescent="0.25">
      <c r="A615">
        <v>30650</v>
      </c>
      <c r="B615">
        <v>10.1211599190871</v>
      </c>
      <c r="C615">
        <v>171.82695065998999</v>
      </c>
      <c r="D615">
        <v>178.58102754999999</v>
      </c>
      <c r="E615">
        <v>1394.0373535000001</v>
      </c>
      <c r="F615">
        <v>17.488627141151198</v>
      </c>
      <c r="G615">
        <v>-0.99445907458385496</v>
      </c>
      <c r="H615">
        <v>3.91977494266431</v>
      </c>
      <c r="I615">
        <v>185.40800117688801</v>
      </c>
      <c r="J615" s="1">
        <f t="shared" si="32"/>
        <v>12.924999999999955</v>
      </c>
      <c r="K615">
        <f t="shared" si="33"/>
        <v>4347.7894814769043</v>
      </c>
      <c r="L615" s="1">
        <f t="shared" si="34"/>
        <v>4.2644199303298977E-2</v>
      </c>
      <c r="M615" s="1">
        <f t="shared" si="35"/>
        <v>6.8323539136481264</v>
      </c>
    </row>
    <row r="616" spans="1:13" x14ac:dyDescent="0.25">
      <c r="A616">
        <v>30700</v>
      </c>
      <c r="B616">
        <v>10.1036518039418</v>
      </c>
      <c r="C616">
        <v>171.82695065998999</v>
      </c>
      <c r="D616">
        <v>178.58102754999999</v>
      </c>
      <c r="E616">
        <v>1394.0123535</v>
      </c>
      <c r="F616">
        <v>17.532248480567699</v>
      </c>
      <c r="G616">
        <v>-1.4022765256567999</v>
      </c>
      <c r="H616">
        <v>3.5468777349604599</v>
      </c>
      <c r="I616">
        <v>186.193165794528</v>
      </c>
      <c r="J616" s="1">
        <f t="shared" si="32"/>
        <v>12.950000000000045</v>
      </c>
      <c r="K616">
        <f t="shared" si="33"/>
        <v>4355.1820416899091</v>
      </c>
      <c r="L616" s="1">
        <f t="shared" si="34"/>
        <v>4.2752097159704683E-2</v>
      </c>
      <c r="M616" s="1">
        <f t="shared" si="35"/>
        <v>6.8496410559448924</v>
      </c>
    </row>
    <row r="617" spans="1:13" x14ac:dyDescent="0.25">
      <c r="A617">
        <v>30750</v>
      </c>
      <c r="B617">
        <v>10.122315993332</v>
      </c>
      <c r="C617">
        <v>171.82695065998999</v>
      </c>
      <c r="D617">
        <v>178.58102754999999</v>
      </c>
      <c r="E617">
        <v>1393.9873534999999</v>
      </c>
      <c r="F617">
        <v>17.5169382498785</v>
      </c>
      <c r="G617">
        <v>-2.3091751306697299</v>
      </c>
      <c r="H617">
        <v>3.8138159445299298</v>
      </c>
      <c r="I617">
        <v>186.012703488028</v>
      </c>
      <c r="J617" s="1">
        <f t="shared" si="32"/>
        <v>12.975000000000136</v>
      </c>
      <c r="K617">
        <f t="shared" si="33"/>
        <v>4362.5706749120982</v>
      </c>
      <c r="L617" s="1">
        <f t="shared" si="34"/>
        <v>4.2638324361765435E-2</v>
      </c>
      <c r="M617" s="1">
        <f t="shared" si="35"/>
        <v>6.8314126442507659</v>
      </c>
    </row>
    <row r="618" spans="1:13" x14ac:dyDescent="0.25">
      <c r="A618">
        <v>30800</v>
      </c>
      <c r="B618">
        <v>10.1145860919884</v>
      </c>
      <c r="C618">
        <v>171.82695065998999</v>
      </c>
      <c r="D618">
        <v>178.58102754999999</v>
      </c>
      <c r="E618">
        <v>1393.9623535000001</v>
      </c>
      <c r="F618">
        <v>17.8311043196505</v>
      </c>
      <c r="G618">
        <v>-2.0260800042498701</v>
      </c>
      <c r="H618">
        <v>3.3769690335589</v>
      </c>
      <c r="I618">
        <v>188.994987004867</v>
      </c>
      <c r="J618" s="1">
        <f t="shared" si="32"/>
        <v>13</v>
      </c>
      <c r="K618">
        <f t="shared" si="33"/>
        <v>4369.9553811434025</v>
      </c>
      <c r="L618" s="1">
        <f t="shared" si="34"/>
        <v>4.3248722360047599E-2</v>
      </c>
      <c r="M618" s="1">
        <f t="shared" si="35"/>
        <v>6.9292091844738462</v>
      </c>
    </row>
    <row r="619" spans="1:13" x14ac:dyDescent="0.25">
      <c r="A619">
        <v>30850</v>
      </c>
      <c r="B619">
        <v>10.117530113909201</v>
      </c>
      <c r="C619">
        <v>171.82695065998999</v>
      </c>
      <c r="D619">
        <v>178.58102754999999</v>
      </c>
      <c r="E619">
        <v>1393.9373535</v>
      </c>
      <c r="F619">
        <v>17.050269692540901</v>
      </c>
      <c r="G619">
        <v>-1.8633097223947099</v>
      </c>
      <c r="H619">
        <v>2.9099666145239</v>
      </c>
      <c r="I619">
        <v>183.185729237255</v>
      </c>
      <c r="J619" s="1">
        <f t="shared" si="32"/>
        <v>13.025000000000091</v>
      </c>
      <c r="K619">
        <f t="shared" si="33"/>
        <v>4377.3361603839558</v>
      </c>
      <c r="L619" s="1">
        <f t="shared" si="34"/>
        <v>4.1848677489093496E-2</v>
      </c>
      <c r="M619" s="1">
        <f t="shared" si="35"/>
        <v>6.7048972684424841</v>
      </c>
    </row>
    <row r="620" spans="1:13" x14ac:dyDescent="0.25">
      <c r="A620">
        <v>30900</v>
      </c>
      <c r="B620">
        <v>10.1243655286367</v>
      </c>
      <c r="C620">
        <v>171.82695065998999</v>
      </c>
      <c r="D620">
        <v>178.58102754999999</v>
      </c>
      <c r="E620">
        <v>1393.9123535000001</v>
      </c>
      <c r="F620">
        <v>17.4021771676342</v>
      </c>
      <c r="G620">
        <v>-2.04143870059317</v>
      </c>
      <c r="H620">
        <v>3.1744337817680202</v>
      </c>
      <c r="I620">
        <v>185.86257408048601</v>
      </c>
      <c r="J620" s="1">
        <f t="shared" si="32"/>
        <v>13.049999999999955</v>
      </c>
      <c r="K620">
        <f t="shared" si="33"/>
        <v>4384.7130126336269</v>
      </c>
      <c r="L620" s="1">
        <f t="shared" si="34"/>
        <v>4.2388766048077071E-2</v>
      </c>
      <c r="M620" s="1">
        <f t="shared" si="35"/>
        <v>6.7914289946789888</v>
      </c>
    </row>
    <row r="621" spans="1:13" x14ac:dyDescent="0.25">
      <c r="A621">
        <v>30950</v>
      </c>
      <c r="B621">
        <v>10.116911639891701</v>
      </c>
      <c r="C621">
        <v>171.82695065998999</v>
      </c>
      <c r="D621">
        <v>178.58102754999999</v>
      </c>
      <c r="E621">
        <v>1393.8873535</v>
      </c>
      <c r="F621">
        <v>17.339550117155301</v>
      </c>
      <c r="G621">
        <v>-1.4297136039720599</v>
      </c>
      <c r="H621">
        <v>2.0416960757948099</v>
      </c>
      <c r="I621">
        <v>185.441224067577</v>
      </c>
      <c r="J621" s="1">
        <f t="shared" si="32"/>
        <v>13.075000000000045</v>
      </c>
      <c r="K621">
        <f t="shared" si="33"/>
        <v>4392.085937892547</v>
      </c>
      <c r="L621" s="1">
        <f t="shared" si="34"/>
        <v>4.2221674778193705E-2</v>
      </c>
      <c r="M621" s="1">
        <f t="shared" si="35"/>
        <v>6.7646580220642978</v>
      </c>
    </row>
    <row r="622" spans="1:13" x14ac:dyDescent="0.25">
      <c r="A622">
        <v>31000</v>
      </c>
      <c r="B622">
        <v>10.1193488742156</v>
      </c>
      <c r="C622">
        <v>171.82695065998999</v>
      </c>
      <c r="D622">
        <v>178.58102754999999</v>
      </c>
      <c r="E622">
        <v>1393.8623534999999</v>
      </c>
      <c r="F622">
        <v>17.208616753874502</v>
      </c>
      <c r="G622">
        <v>-1.31785602271776</v>
      </c>
      <c r="H622">
        <v>3.25433335618367</v>
      </c>
      <c r="I622">
        <v>184.70691387389601</v>
      </c>
      <c r="J622" s="1">
        <f t="shared" si="32"/>
        <v>13.100000000000136</v>
      </c>
      <c r="K622">
        <f t="shared" si="33"/>
        <v>4399.4549361606505</v>
      </c>
      <c r="L622" s="1">
        <f t="shared" si="34"/>
        <v>4.198404496787219E-2</v>
      </c>
      <c r="M622" s="1">
        <f t="shared" si="35"/>
        <v>6.7265855294140708</v>
      </c>
    </row>
    <row r="623" spans="1:13" x14ac:dyDescent="0.25">
      <c r="A623">
        <v>31050</v>
      </c>
      <c r="B623">
        <v>10.1204524004515</v>
      </c>
      <c r="C623">
        <v>171.82695065998999</v>
      </c>
      <c r="D623">
        <v>178.58102754999999</v>
      </c>
      <c r="E623">
        <v>1393.8373535000001</v>
      </c>
      <c r="F623">
        <v>17.409703962440201</v>
      </c>
      <c r="G623">
        <v>-2.1298451920797201</v>
      </c>
      <c r="H623">
        <v>3.88357159364792</v>
      </c>
      <c r="I623">
        <v>184.11572024244199</v>
      </c>
      <c r="J623" s="1">
        <f t="shared" si="32"/>
        <v>13.125</v>
      </c>
      <c r="K623">
        <f t="shared" si="33"/>
        <v>4406.8200074378701</v>
      </c>
      <c r="L623" s="1">
        <f t="shared" si="34"/>
        <v>4.1779723231647727E-2</v>
      </c>
      <c r="M623" s="1">
        <f t="shared" si="35"/>
        <v>6.6938495785240608</v>
      </c>
    </row>
    <row r="624" spans="1:13" x14ac:dyDescent="0.25">
      <c r="A624">
        <v>31100</v>
      </c>
      <c r="B624">
        <v>10.1189250168906</v>
      </c>
      <c r="C624">
        <v>171.82695065998999</v>
      </c>
      <c r="D624">
        <v>178.58102754999999</v>
      </c>
      <c r="E624">
        <v>1393.8123535</v>
      </c>
      <c r="F624">
        <v>17.348048091400099</v>
      </c>
      <c r="G624">
        <v>-2.37534315997098</v>
      </c>
      <c r="H624">
        <v>3.3511584736499498</v>
      </c>
      <c r="I624">
        <v>185.94537013831399</v>
      </c>
      <c r="J624" s="1">
        <f t="shared" si="32"/>
        <v>13.150000000000091</v>
      </c>
      <c r="K624">
        <f t="shared" si="33"/>
        <v>4414.1811517243395</v>
      </c>
      <c r="L624" s="1">
        <f t="shared" si="34"/>
        <v>4.2124544450487036E-2</v>
      </c>
      <c r="M624" s="1">
        <f t="shared" si="35"/>
        <v>6.7490960280420715</v>
      </c>
    </row>
    <row r="625" spans="1:13" x14ac:dyDescent="0.25">
      <c r="A625">
        <v>31150</v>
      </c>
      <c r="B625">
        <v>10.1157627959801</v>
      </c>
      <c r="C625">
        <v>171.82695065998999</v>
      </c>
      <c r="D625">
        <v>178.58102754999999</v>
      </c>
      <c r="E625">
        <v>1393.7873535000001</v>
      </c>
      <c r="F625">
        <v>17.6399177045374</v>
      </c>
      <c r="G625">
        <v>-1.4068605492656201</v>
      </c>
      <c r="H625">
        <v>2.8119421499010899</v>
      </c>
      <c r="I625">
        <v>187.81015476219699</v>
      </c>
      <c r="J625" s="1">
        <f t="shared" si="32"/>
        <v>13.174999999999955</v>
      </c>
      <c r="K625">
        <f t="shared" si="33"/>
        <v>4421.5383690199251</v>
      </c>
      <c r="L625" s="1">
        <f t="shared" si="34"/>
        <v>4.2476201513507811E-2</v>
      </c>
      <c r="M625" s="1">
        <f t="shared" si="35"/>
        <v>6.8054377005331785</v>
      </c>
    </row>
    <row r="626" spans="1:13" x14ac:dyDescent="0.25">
      <c r="A626">
        <v>31200</v>
      </c>
      <c r="B626">
        <v>10.1228493388658</v>
      </c>
      <c r="C626">
        <v>171.82695065998999</v>
      </c>
      <c r="D626">
        <v>178.58102754999999</v>
      </c>
      <c r="E626">
        <v>1393.7623535</v>
      </c>
      <c r="F626">
        <v>17.8555929521537</v>
      </c>
      <c r="G626">
        <v>-1.62625859581609</v>
      </c>
      <c r="H626">
        <v>3.9048264432675999</v>
      </c>
      <c r="I626">
        <v>189.315730486212</v>
      </c>
      <c r="J626" s="1">
        <f t="shared" si="32"/>
        <v>13.200000000000045</v>
      </c>
      <c r="K626">
        <f t="shared" si="33"/>
        <v>4428.8916593247604</v>
      </c>
      <c r="L626" s="1">
        <f t="shared" si="34"/>
        <v>4.2745622392369731E-2</v>
      </c>
      <c r="M626" s="1">
        <f t="shared" si="35"/>
        <v>6.8486036838599746</v>
      </c>
    </row>
    <row r="627" spans="1:13" x14ac:dyDescent="0.25">
      <c r="A627">
        <v>31250</v>
      </c>
      <c r="B627">
        <v>10.118186644786901</v>
      </c>
      <c r="C627">
        <v>171.82695065998999</v>
      </c>
      <c r="D627">
        <v>178.58102754999999</v>
      </c>
      <c r="E627">
        <v>1393.7373534999999</v>
      </c>
      <c r="F627">
        <v>17.429495616589399</v>
      </c>
      <c r="G627">
        <v>-0.69085157640928996</v>
      </c>
      <c r="H627">
        <v>3.9049724339405398</v>
      </c>
      <c r="I627">
        <v>186.13185355655</v>
      </c>
      <c r="J627" s="1">
        <f t="shared" si="32"/>
        <v>13.225000000000136</v>
      </c>
      <c r="K627">
        <f t="shared" si="33"/>
        <v>4436.2410226387783</v>
      </c>
      <c r="L627" s="1">
        <f t="shared" si="34"/>
        <v>4.1957110221625085E-2</v>
      </c>
      <c r="M627" s="1">
        <f t="shared" si="35"/>
        <v>6.7222701073416413</v>
      </c>
    </row>
    <row r="628" spans="1:13" x14ac:dyDescent="0.25">
      <c r="A628">
        <v>31300</v>
      </c>
      <c r="B628">
        <v>10.124086868897701</v>
      </c>
      <c r="C628">
        <v>171.82695065998999</v>
      </c>
      <c r="D628">
        <v>178.58102754999999</v>
      </c>
      <c r="E628">
        <v>1393.7123535000001</v>
      </c>
      <c r="F628">
        <v>17.295415735966099</v>
      </c>
      <c r="G628">
        <v>-1.67859665101231</v>
      </c>
      <c r="H628">
        <v>2.91247977774117</v>
      </c>
      <c r="I628">
        <v>184.644179610175</v>
      </c>
      <c r="J628" s="1">
        <f t="shared" si="32"/>
        <v>13.25</v>
      </c>
      <c r="K628">
        <f t="shared" si="33"/>
        <v>4443.5864589619132</v>
      </c>
      <c r="L628" s="1">
        <f t="shared" si="34"/>
        <v>4.1552962075888267E-2</v>
      </c>
      <c r="M628" s="1">
        <f t="shared" si="35"/>
        <v>6.6575184362977211</v>
      </c>
    </row>
    <row r="629" spans="1:13" x14ac:dyDescent="0.25">
      <c r="A629">
        <v>31350</v>
      </c>
      <c r="B629">
        <v>10.1256116834331</v>
      </c>
      <c r="C629">
        <v>171.82695065998999</v>
      </c>
      <c r="D629">
        <v>178.58102754999999</v>
      </c>
      <c r="E629">
        <v>1393.6873535</v>
      </c>
      <c r="F629">
        <v>17.767875260318</v>
      </c>
      <c r="G629">
        <v>-1.74811348650682</v>
      </c>
      <c r="H629">
        <v>3.7593970168970001</v>
      </c>
      <c r="I629">
        <v>187.34874835837701</v>
      </c>
      <c r="J629" s="1">
        <f t="shared" si="32"/>
        <v>13.275000000000091</v>
      </c>
      <c r="K629">
        <f t="shared" si="33"/>
        <v>4450.9279682942979</v>
      </c>
      <c r="L629" s="1">
        <f t="shared" si="34"/>
        <v>4.2092064776814063E-2</v>
      </c>
      <c r="M629" s="1">
        <f t="shared" si="35"/>
        <v>6.7438922106610661</v>
      </c>
    </row>
    <row r="630" spans="1:13" x14ac:dyDescent="0.25">
      <c r="A630">
        <v>31400</v>
      </c>
      <c r="B630">
        <v>10.1226508193316</v>
      </c>
      <c r="C630">
        <v>171.82695065998999</v>
      </c>
      <c r="D630">
        <v>178.58102754999999</v>
      </c>
      <c r="E630">
        <v>1393.6623535000001</v>
      </c>
      <c r="F630">
        <v>17.936293298345301</v>
      </c>
      <c r="G630">
        <v>-1.2730714880923</v>
      </c>
      <c r="H630">
        <v>2.0174499899551699</v>
      </c>
      <c r="I630">
        <v>189.64059111441199</v>
      </c>
      <c r="J630" s="1">
        <f t="shared" si="32"/>
        <v>13.299999999999955</v>
      </c>
      <c r="K630">
        <f t="shared" si="33"/>
        <v>4458.2655506357978</v>
      </c>
      <c r="L630" s="1">
        <f t="shared" si="34"/>
        <v>4.2536854065897252E-2</v>
      </c>
      <c r="M630" s="1">
        <f t="shared" si="35"/>
        <v>6.8151553106762002</v>
      </c>
    </row>
    <row r="631" spans="1:13" x14ac:dyDescent="0.25">
      <c r="A631">
        <v>31450</v>
      </c>
      <c r="B631">
        <v>10.1310685370391</v>
      </c>
      <c r="C631">
        <v>171.82695065998999</v>
      </c>
      <c r="D631">
        <v>178.58102754999999</v>
      </c>
      <c r="E631">
        <v>1393.6373535</v>
      </c>
      <c r="F631">
        <v>17.7168131139792</v>
      </c>
      <c r="G631">
        <v>-1.0826264317107599</v>
      </c>
      <c r="H631">
        <v>3.1600425623604802</v>
      </c>
      <c r="I631">
        <v>188.20591083723599</v>
      </c>
      <c r="J631" s="1">
        <f t="shared" si="32"/>
        <v>13.325000000000045</v>
      </c>
      <c r="K631">
        <f t="shared" si="33"/>
        <v>4465.5992059865475</v>
      </c>
      <c r="L631" s="1">
        <f t="shared" si="34"/>
        <v>4.2145723822444393E-2</v>
      </c>
      <c r="M631" s="1">
        <f t="shared" si="35"/>
        <v>6.7524893375014017</v>
      </c>
    </row>
    <row r="632" spans="1:13" x14ac:dyDescent="0.25">
      <c r="A632">
        <v>31500</v>
      </c>
      <c r="B632">
        <v>10.1207885705132</v>
      </c>
      <c r="C632">
        <v>171.82695065998999</v>
      </c>
      <c r="D632">
        <v>178.58102754999999</v>
      </c>
      <c r="E632">
        <v>1393.6123534999999</v>
      </c>
      <c r="F632">
        <v>18.107583904470701</v>
      </c>
      <c r="G632">
        <v>-2.5471348846196</v>
      </c>
      <c r="H632">
        <v>3.2893880215095601</v>
      </c>
      <c r="I632">
        <v>190.64886198241999</v>
      </c>
      <c r="J632" s="1">
        <f t="shared" si="32"/>
        <v>13.350000000000136</v>
      </c>
      <c r="K632">
        <f t="shared" si="33"/>
        <v>4472.9289343464816</v>
      </c>
      <c r="L632" s="1">
        <f t="shared" si="34"/>
        <v>4.262282383215972E-2</v>
      </c>
      <c r="M632" s="1">
        <f t="shared" si="35"/>
        <v>6.828929185636337</v>
      </c>
    </row>
    <row r="633" spans="1:13" x14ac:dyDescent="0.25">
      <c r="A633">
        <v>31550</v>
      </c>
      <c r="B633">
        <v>10.124091199243599</v>
      </c>
      <c r="C633">
        <v>171.82695065998999</v>
      </c>
      <c r="D633">
        <v>178.58102754999999</v>
      </c>
      <c r="E633">
        <v>1393.5873535000001</v>
      </c>
      <c r="F633">
        <v>17.866788387114202</v>
      </c>
      <c r="G633">
        <v>-1.84201692119301</v>
      </c>
      <c r="H633">
        <v>3.2882855187900599</v>
      </c>
      <c r="I633">
        <v>190.25731529490801</v>
      </c>
      <c r="J633" s="1">
        <f t="shared" si="32"/>
        <v>13.375</v>
      </c>
      <c r="K633">
        <f t="shared" si="33"/>
        <v>4480.2547357155318</v>
      </c>
      <c r="L633" s="1">
        <f t="shared" si="34"/>
        <v>4.2465736106079344E-2</v>
      </c>
      <c r="M633" s="1">
        <f t="shared" si="35"/>
        <v>6.8037609574222753</v>
      </c>
    </row>
    <row r="634" spans="1:13" x14ac:dyDescent="0.25">
      <c r="A634">
        <v>31600</v>
      </c>
      <c r="B634">
        <v>10.124854641046699</v>
      </c>
      <c r="C634">
        <v>171.82695065998999</v>
      </c>
      <c r="D634">
        <v>178.58102754999999</v>
      </c>
      <c r="E634">
        <v>1393.5623535</v>
      </c>
      <c r="F634">
        <v>18.384005209606102</v>
      </c>
      <c r="G634">
        <v>-2.52985874178201</v>
      </c>
      <c r="H634">
        <v>3.7570279804224098</v>
      </c>
      <c r="I634">
        <v>193.618158684191</v>
      </c>
      <c r="J634" s="1">
        <f t="shared" si="32"/>
        <v>13.400000000000091</v>
      </c>
      <c r="K634">
        <f t="shared" si="33"/>
        <v>4487.5766100938308</v>
      </c>
      <c r="L634" s="1">
        <f t="shared" si="34"/>
        <v>4.3145371211867206E-2</v>
      </c>
      <c r="M634" s="1">
        <f t="shared" si="35"/>
        <v>6.9126505051390996</v>
      </c>
    </row>
    <row r="635" spans="1:13" x14ac:dyDescent="0.25">
      <c r="A635">
        <v>31650</v>
      </c>
      <c r="B635">
        <v>10.127994950560099</v>
      </c>
      <c r="C635">
        <v>171.82695065998999</v>
      </c>
      <c r="D635">
        <v>178.58102754999999</v>
      </c>
      <c r="E635">
        <v>1393.5373535000001</v>
      </c>
      <c r="F635">
        <v>18.232500781586399</v>
      </c>
      <c r="G635">
        <v>-2.5529635546926399</v>
      </c>
      <c r="H635">
        <v>2.4128683400609598</v>
      </c>
      <c r="I635">
        <v>193.240303939184</v>
      </c>
      <c r="J635" s="1">
        <f t="shared" si="32"/>
        <v>13.424999999999955</v>
      </c>
      <c r="K635">
        <f t="shared" si="33"/>
        <v>4494.8945574812469</v>
      </c>
      <c r="L635" s="1">
        <f t="shared" si="34"/>
        <v>4.2991064966709229E-2</v>
      </c>
      <c r="M635" s="1">
        <f t="shared" si="35"/>
        <v>6.8879279192955458</v>
      </c>
    </row>
    <row r="636" spans="1:13" x14ac:dyDescent="0.25">
      <c r="A636">
        <v>31700</v>
      </c>
      <c r="B636">
        <v>10.125311373855</v>
      </c>
      <c r="C636">
        <v>171.82695065998999</v>
      </c>
      <c r="D636">
        <v>178.58102754999999</v>
      </c>
      <c r="E636">
        <v>1393.5123535</v>
      </c>
      <c r="F636">
        <v>18.506881968039998</v>
      </c>
      <c r="G636">
        <v>-1.64534060586414</v>
      </c>
      <c r="H636">
        <v>3.5503439613238901</v>
      </c>
      <c r="I636">
        <v>194.90795066806001</v>
      </c>
      <c r="J636" s="1">
        <f t="shared" si="32"/>
        <v>13.450000000000045</v>
      </c>
      <c r="K636">
        <f t="shared" si="33"/>
        <v>4502.2085778779119</v>
      </c>
      <c r="L636" s="1">
        <f t="shared" si="34"/>
        <v>4.3291630606756268E-2</v>
      </c>
      <c r="M636" s="1">
        <f t="shared" si="35"/>
        <v>6.936083843445461</v>
      </c>
    </row>
    <row r="637" spans="1:13" x14ac:dyDescent="0.25">
      <c r="A637">
        <v>31750</v>
      </c>
      <c r="B637">
        <v>10.126277008135199</v>
      </c>
      <c r="C637">
        <v>171.82695065998999</v>
      </c>
      <c r="D637">
        <v>178.58102754999999</v>
      </c>
      <c r="E637">
        <v>1393.4873534999999</v>
      </c>
      <c r="F637">
        <v>18.3766112944447</v>
      </c>
      <c r="G637">
        <v>-2.3063063315480599</v>
      </c>
      <c r="H637">
        <v>2.7194336249189499</v>
      </c>
      <c r="I637">
        <v>194.32098245087701</v>
      </c>
      <c r="J637" s="1">
        <f t="shared" si="32"/>
        <v>13.475000000000136</v>
      </c>
      <c r="K637">
        <f t="shared" si="33"/>
        <v>4509.5186712837603</v>
      </c>
      <c r="L637" s="1">
        <f t="shared" si="34"/>
        <v>4.3091291247621802E-2</v>
      </c>
      <c r="M637" s="1">
        <f t="shared" si="35"/>
        <v>6.9039859397023315</v>
      </c>
    </row>
    <row r="638" spans="1:13" x14ac:dyDescent="0.25">
      <c r="A638">
        <v>31800</v>
      </c>
      <c r="B638">
        <v>10.127866941416</v>
      </c>
      <c r="C638">
        <v>171.82695065998999</v>
      </c>
      <c r="D638">
        <v>178.58102754999999</v>
      </c>
      <c r="E638">
        <v>1393.4623535000001</v>
      </c>
      <c r="F638">
        <v>18.5178227316798</v>
      </c>
      <c r="G638">
        <v>-2.3469896770262602</v>
      </c>
      <c r="H638">
        <v>3.3014929858120201</v>
      </c>
      <c r="I638">
        <v>195.51495987418099</v>
      </c>
      <c r="J638" s="1">
        <f t="shared" si="32"/>
        <v>13.5</v>
      </c>
      <c r="K638">
        <f t="shared" si="33"/>
        <v>4516.8248376987249</v>
      </c>
      <c r="L638" s="1">
        <f t="shared" si="34"/>
        <v>4.328592914260404E-2</v>
      </c>
      <c r="M638" s="1">
        <f t="shared" si="35"/>
        <v>6.9351703681885581</v>
      </c>
    </row>
    <row r="639" spans="1:13" x14ac:dyDescent="0.25">
      <c r="A639">
        <v>31850</v>
      </c>
      <c r="B639">
        <v>10.121860925000799</v>
      </c>
      <c r="C639">
        <v>171.82695065998999</v>
      </c>
      <c r="D639">
        <v>178.58102754999999</v>
      </c>
      <c r="E639">
        <v>1393.4373535</v>
      </c>
      <c r="F639">
        <v>18.510155214129799</v>
      </c>
      <c r="G639">
        <v>-2.5605691461657498</v>
      </c>
      <c r="H639">
        <v>2.5103726862737501</v>
      </c>
      <c r="I639">
        <v>195.660174655665</v>
      </c>
      <c r="J639" s="1">
        <f t="shared" si="32"/>
        <v>13.525000000000091</v>
      </c>
      <c r="K639">
        <f t="shared" si="33"/>
        <v>4524.1270771229392</v>
      </c>
      <c r="L639" s="1">
        <f t="shared" si="34"/>
        <v>4.3248160655136279E-2</v>
      </c>
      <c r="M639" s="1">
        <f t="shared" si="35"/>
        <v>6.9291191894261761</v>
      </c>
    </row>
    <row r="640" spans="1:13" x14ac:dyDescent="0.25">
      <c r="A640">
        <v>31900</v>
      </c>
      <c r="B640">
        <v>10.1300488232018</v>
      </c>
      <c r="C640">
        <v>171.82695065998999</v>
      </c>
      <c r="D640">
        <v>178.58102754999999</v>
      </c>
      <c r="E640">
        <v>1393.4123535000001</v>
      </c>
      <c r="F640">
        <v>18.518895385901502</v>
      </c>
      <c r="G640">
        <v>-1.70342028129767</v>
      </c>
      <c r="H640">
        <v>1.91242972134542</v>
      </c>
      <c r="I640">
        <v>196.20076964789001</v>
      </c>
      <c r="J640" s="1">
        <f t="shared" si="32"/>
        <v>13.549999999999955</v>
      </c>
      <c r="K640">
        <f t="shared" si="33"/>
        <v>4531.4253895562706</v>
      </c>
      <c r="L640" s="1">
        <f t="shared" si="34"/>
        <v>4.3297804284735786E-2</v>
      </c>
      <c r="M640" s="1">
        <f t="shared" si="35"/>
        <v>6.9370729756977738</v>
      </c>
    </row>
    <row r="641" spans="1:13" x14ac:dyDescent="0.25">
      <c r="A641">
        <v>31950</v>
      </c>
      <c r="B641">
        <v>10.1368194214337</v>
      </c>
      <c r="C641">
        <v>171.82695065998999</v>
      </c>
      <c r="D641">
        <v>178.58102754999999</v>
      </c>
      <c r="E641">
        <v>1393.3873535</v>
      </c>
      <c r="F641">
        <v>18.328690541316199</v>
      </c>
      <c r="G641">
        <v>-1.51402168877837</v>
      </c>
      <c r="H641">
        <v>3.4608326538659</v>
      </c>
      <c r="I641">
        <v>194.882845748888</v>
      </c>
      <c r="J641" s="1">
        <f t="shared" si="32"/>
        <v>13.575000000000045</v>
      </c>
      <c r="K641">
        <f t="shared" si="33"/>
        <v>4538.7197749988509</v>
      </c>
      <c r="L641" s="1">
        <f t="shared" si="34"/>
        <v>4.2937844901195149E-2</v>
      </c>
      <c r="M641" s="1">
        <f t="shared" si="35"/>
        <v>6.8794011248231355</v>
      </c>
    </row>
    <row r="642" spans="1:13" x14ac:dyDescent="0.25">
      <c r="A642">
        <v>32000</v>
      </c>
      <c r="B642">
        <v>10.1308332144784</v>
      </c>
      <c r="C642">
        <v>171.82695065998999</v>
      </c>
      <c r="D642">
        <v>178.58102754999999</v>
      </c>
      <c r="E642">
        <v>1393.3623534999999</v>
      </c>
      <c r="F642">
        <v>18.4473021016023</v>
      </c>
      <c r="G642">
        <v>-1.7193382573156599</v>
      </c>
      <c r="H642">
        <v>2.6339601919756199</v>
      </c>
      <c r="I642">
        <v>195.43013238895099</v>
      </c>
      <c r="J642" s="1">
        <f t="shared" si="32"/>
        <v>13.600000000000136</v>
      </c>
      <c r="K642">
        <f t="shared" si="33"/>
        <v>4546.0102334506137</v>
      </c>
      <c r="L642" s="1">
        <f t="shared" si="34"/>
        <v>4.2989373616216277E-2</v>
      </c>
      <c r="M642" s="1">
        <f t="shared" si="35"/>
        <v>6.8876569350738066</v>
      </c>
    </row>
    <row r="643" spans="1:13" x14ac:dyDescent="0.25">
      <c r="A643">
        <v>32050</v>
      </c>
      <c r="B643">
        <v>10.129834786843199</v>
      </c>
      <c r="C643">
        <v>171.82695065998999</v>
      </c>
      <c r="D643">
        <v>178.58102754999999</v>
      </c>
      <c r="E643">
        <v>1393.3373535000001</v>
      </c>
      <c r="F643">
        <v>18.315992270276698</v>
      </c>
      <c r="G643">
        <v>-2.5430735912476901</v>
      </c>
      <c r="H643">
        <v>2.2058453247604102</v>
      </c>
      <c r="I643">
        <v>194.32106211979601</v>
      </c>
      <c r="J643" s="1">
        <f t="shared" si="32"/>
        <v>13.625</v>
      </c>
      <c r="K643">
        <f t="shared" si="33"/>
        <v>4553.2967649114944</v>
      </c>
      <c r="L643" s="1">
        <f t="shared" si="34"/>
        <v>4.2677003532312741E-2</v>
      </c>
      <c r="M643" s="1">
        <f t="shared" si="35"/>
        <v>6.8376097305270491</v>
      </c>
    </row>
    <row r="644" spans="1:13" x14ac:dyDescent="0.25">
      <c r="A644">
        <v>32100</v>
      </c>
      <c r="B644">
        <v>10.126909029153101</v>
      </c>
      <c r="C644">
        <v>171.82695065998999</v>
      </c>
      <c r="D644">
        <v>178.58102754999999</v>
      </c>
      <c r="E644">
        <v>1393.3123535</v>
      </c>
      <c r="F644">
        <v>18.1906116056606</v>
      </c>
      <c r="G644">
        <v>-2.5487245376882401</v>
      </c>
      <c r="H644">
        <v>2.4259983883360001</v>
      </c>
      <c r="I644">
        <v>193.36736444705801</v>
      </c>
      <c r="J644" s="1">
        <f t="shared" si="32"/>
        <v>13.650000000000091</v>
      </c>
      <c r="K644">
        <f t="shared" si="33"/>
        <v>4560.5793693816231</v>
      </c>
      <c r="L644" s="1">
        <f t="shared" si="34"/>
        <v>4.2399736696891878E-2</v>
      </c>
      <c r="M644" s="1">
        <f t="shared" si="35"/>
        <v>6.7931866863835983</v>
      </c>
    </row>
    <row r="645" spans="1:13" x14ac:dyDescent="0.25">
      <c r="A645">
        <v>32150</v>
      </c>
      <c r="B645">
        <v>10.128852301832101</v>
      </c>
      <c r="C645">
        <v>171.82695065998999</v>
      </c>
      <c r="D645">
        <v>178.58102754999999</v>
      </c>
      <c r="E645">
        <v>1393.2873535000001</v>
      </c>
      <c r="F645">
        <v>18.326877643744801</v>
      </c>
      <c r="G645">
        <v>-1.9680801841170299</v>
      </c>
      <c r="H645">
        <v>2.36588313261427</v>
      </c>
      <c r="I645">
        <v>193.881781762721</v>
      </c>
      <c r="J645" s="1">
        <f t="shared" si="32"/>
        <v>13.674999999999955</v>
      </c>
      <c r="K645">
        <f t="shared" si="33"/>
        <v>4567.8580468608689</v>
      </c>
      <c r="L645" s="1">
        <f t="shared" si="34"/>
        <v>4.2444791360353409E-2</v>
      </c>
      <c r="M645" s="1">
        <f t="shared" si="35"/>
        <v>6.8004052392292058</v>
      </c>
    </row>
    <row r="646" spans="1:13" x14ac:dyDescent="0.25">
      <c r="A646">
        <v>32200</v>
      </c>
      <c r="B646">
        <v>10.1330496225915</v>
      </c>
      <c r="C646">
        <v>171.82695065998999</v>
      </c>
      <c r="D646">
        <v>178.58102754999999</v>
      </c>
      <c r="E646">
        <v>1393.2623535</v>
      </c>
      <c r="F646">
        <v>18.0394829911362</v>
      </c>
      <c r="G646">
        <v>-2.1147513202499399</v>
      </c>
      <c r="H646">
        <v>3.2765202127605999</v>
      </c>
      <c r="I646">
        <v>192.94548020389601</v>
      </c>
      <c r="J646" s="1">
        <f t="shared" si="32"/>
        <v>13.700000000000045</v>
      </c>
      <c r="K646">
        <f t="shared" si="33"/>
        <v>4575.1327973493653</v>
      </c>
      <c r="L646" s="1">
        <f t="shared" si="34"/>
        <v>4.2172651319690724E-2</v>
      </c>
      <c r="M646" s="1">
        <f t="shared" si="35"/>
        <v>6.7568035981558747</v>
      </c>
    </row>
    <row r="647" spans="1:13" x14ac:dyDescent="0.25">
      <c r="A647">
        <v>32250</v>
      </c>
      <c r="B647">
        <v>10.130228337034399</v>
      </c>
      <c r="C647">
        <v>171.82695065998999</v>
      </c>
      <c r="D647">
        <v>178.58102754999999</v>
      </c>
      <c r="E647">
        <v>1393.2373534999999</v>
      </c>
      <c r="F647">
        <v>18.4547921086311</v>
      </c>
      <c r="G647">
        <v>-2.3532246074607501</v>
      </c>
      <c r="H647">
        <v>2.0798085154749502</v>
      </c>
      <c r="I647">
        <v>194.624131560818</v>
      </c>
      <c r="J647" s="1">
        <f t="shared" si="32"/>
        <v>13.725000000000136</v>
      </c>
      <c r="K647">
        <f t="shared" si="33"/>
        <v>4582.4036208470434</v>
      </c>
      <c r="L647" s="1">
        <f t="shared" si="34"/>
        <v>4.2472062189240836E-2</v>
      </c>
      <c r="M647" s="1">
        <f t="shared" si="35"/>
        <v>6.8047745076765329</v>
      </c>
    </row>
    <row r="648" spans="1:13" x14ac:dyDescent="0.25">
      <c r="A648">
        <v>32300</v>
      </c>
      <c r="B648">
        <v>10.133023456068701</v>
      </c>
      <c r="C648">
        <v>171.82695065998999</v>
      </c>
      <c r="D648">
        <v>178.58102754999999</v>
      </c>
      <c r="E648">
        <v>1393.2123535000001</v>
      </c>
      <c r="F648">
        <v>18.583519022417502</v>
      </c>
      <c r="G648">
        <v>-2.69524593587392</v>
      </c>
      <c r="H648">
        <v>2.2230637808898899</v>
      </c>
      <c r="I648">
        <v>196.07019462564699</v>
      </c>
      <c r="J648" s="1">
        <f t="shared" si="32"/>
        <v>13.75</v>
      </c>
      <c r="K648">
        <f t="shared" si="33"/>
        <v>4589.6705173538385</v>
      </c>
      <c r="L648" s="1">
        <f t="shared" si="34"/>
        <v>4.2719884550381781E-2</v>
      </c>
      <c r="M648" s="1">
        <f t="shared" si="35"/>
        <v>6.8444800269896806</v>
      </c>
    </row>
    <row r="649" spans="1:13" x14ac:dyDescent="0.25">
      <c r="A649">
        <v>32350</v>
      </c>
      <c r="B649">
        <v>10.1329703886588</v>
      </c>
      <c r="C649">
        <v>171.82695065998999</v>
      </c>
      <c r="D649">
        <v>178.58102754999999</v>
      </c>
      <c r="E649">
        <v>1393.1873535</v>
      </c>
      <c r="F649">
        <v>18.5154730740628</v>
      </c>
      <c r="G649">
        <v>-1.8666756808673799</v>
      </c>
      <c r="H649">
        <v>2.2407585986668099</v>
      </c>
      <c r="I649">
        <v>195.37622066353401</v>
      </c>
      <c r="J649" s="1">
        <f t="shared" si="32"/>
        <v>13.775000000000091</v>
      </c>
      <c r="K649">
        <f t="shared" si="33"/>
        <v>4596.9334868698834</v>
      </c>
      <c r="L649" s="1">
        <f t="shared" si="34"/>
        <v>4.2501424312877852E-2</v>
      </c>
      <c r="M649" s="1">
        <f t="shared" si="35"/>
        <v>6.8094788384793601</v>
      </c>
    </row>
    <row r="650" spans="1:13" x14ac:dyDescent="0.25">
      <c r="A650">
        <v>32400</v>
      </c>
      <c r="B650">
        <v>10.130254476801699</v>
      </c>
      <c r="C650">
        <v>171.82695065998999</v>
      </c>
      <c r="D650">
        <v>178.58102754999999</v>
      </c>
      <c r="E650">
        <v>1393.1623535000001</v>
      </c>
      <c r="F650">
        <v>18.943192468775202</v>
      </c>
      <c r="G650">
        <v>-1.3881423204125001</v>
      </c>
      <c r="H650">
        <v>3.71851086591909</v>
      </c>
      <c r="I650">
        <v>199.10028118253899</v>
      </c>
      <c r="J650" s="1">
        <f t="shared" si="32"/>
        <v>13.799999999999955</v>
      </c>
      <c r="K650">
        <f t="shared" si="33"/>
        <v>4604.1925293950444</v>
      </c>
      <c r="L650" s="1">
        <f t="shared" si="34"/>
        <v>4.3243257077414013E-2</v>
      </c>
      <c r="M650" s="1">
        <f t="shared" si="35"/>
        <v>6.9283335496676868</v>
      </c>
    </row>
    <row r="651" spans="1:13" x14ac:dyDescent="0.25">
      <c r="A651">
        <v>32450</v>
      </c>
      <c r="B651">
        <v>10.1389964493686</v>
      </c>
      <c r="C651">
        <v>171.82695065998999</v>
      </c>
      <c r="D651">
        <v>178.58102754999999</v>
      </c>
      <c r="E651">
        <v>1393.1373535</v>
      </c>
      <c r="F651">
        <v>18.674344995961501</v>
      </c>
      <c r="G651">
        <v>-1.50767811081995</v>
      </c>
      <c r="H651">
        <v>3.4202464720698398</v>
      </c>
      <c r="I651">
        <v>197.08421540540701</v>
      </c>
      <c r="J651" s="1">
        <f t="shared" si="32"/>
        <v>13.825000000000045</v>
      </c>
      <c r="K651">
        <f t="shared" si="33"/>
        <v>4611.4476449294543</v>
      </c>
      <c r="L651" s="1">
        <f t="shared" si="34"/>
        <v>4.2738035987920663E-2</v>
      </c>
      <c r="M651" s="1">
        <f t="shared" si="35"/>
        <v>6.8473882078755519</v>
      </c>
    </row>
    <row r="652" spans="1:13" x14ac:dyDescent="0.25">
      <c r="A652">
        <v>32500</v>
      </c>
      <c r="B652">
        <v>10.1351834233679</v>
      </c>
      <c r="C652">
        <v>171.82695065998999</v>
      </c>
      <c r="D652">
        <v>178.58102754999999</v>
      </c>
      <c r="E652">
        <v>1393.1123534999999</v>
      </c>
      <c r="F652">
        <v>18.954640253310799</v>
      </c>
      <c r="G652">
        <v>-0.30434905946351198</v>
      </c>
      <c r="H652">
        <v>3.72059316770989</v>
      </c>
      <c r="I652">
        <v>199.094225972636</v>
      </c>
      <c r="J652" s="1">
        <f t="shared" si="32"/>
        <v>13.850000000000136</v>
      </c>
      <c r="K652">
        <f t="shared" si="33"/>
        <v>4618.6988334730477</v>
      </c>
      <c r="L652" s="1">
        <f t="shared" si="34"/>
        <v>4.3106128619978965E-2</v>
      </c>
      <c r="M652" s="1">
        <f t="shared" si="35"/>
        <v>6.9063631488128063</v>
      </c>
    </row>
    <row r="653" spans="1:13" x14ac:dyDescent="0.25">
      <c r="A653">
        <v>32550</v>
      </c>
      <c r="B653">
        <v>10.133573347626401</v>
      </c>
      <c r="C653">
        <v>171.82695065998999</v>
      </c>
      <c r="D653">
        <v>178.58102754999999</v>
      </c>
      <c r="E653">
        <v>1393.0873535000001</v>
      </c>
      <c r="F653">
        <v>18.851463803763899</v>
      </c>
      <c r="G653">
        <v>-2.69409727903458E-2</v>
      </c>
      <c r="H653">
        <v>3.3578467538079702</v>
      </c>
      <c r="I653">
        <v>197.99069097909401</v>
      </c>
      <c r="J653" s="1">
        <f t="shared" si="32"/>
        <v>13.875</v>
      </c>
      <c r="K653">
        <f t="shared" si="33"/>
        <v>4625.946095025758</v>
      </c>
      <c r="L653" s="1">
        <f t="shared" si="34"/>
        <v>4.2800042826264616E-2</v>
      </c>
      <c r="M653" s="1">
        <f t="shared" si="35"/>
        <v>6.8573227985479921</v>
      </c>
    </row>
    <row r="654" spans="1:13" x14ac:dyDescent="0.25">
      <c r="A654">
        <v>32600</v>
      </c>
      <c r="B654">
        <v>10.139751180239299</v>
      </c>
      <c r="C654">
        <v>171.82695065998999</v>
      </c>
      <c r="D654">
        <v>178.58102754999999</v>
      </c>
      <c r="E654">
        <v>1393.0623535</v>
      </c>
      <c r="F654">
        <v>18.588210639920799</v>
      </c>
      <c r="G654">
        <v>-0.91344844859723995</v>
      </c>
      <c r="H654">
        <v>2.7568302027840401</v>
      </c>
      <c r="I654">
        <v>195.72966216344301</v>
      </c>
      <c r="J654" s="1">
        <f t="shared" si="32"/>
        <v>13.900000000000091</v>
      </c>
      <c r="K654">
        <f t="shared" si="33"/>
        <v>4633.1894295877173</v>
      </c>
      <c r="L654" s="1">
        <f t="shared" si="34"/>
        <v>4.2245124042092089E-2</v>
      </c>
      <c r="M654" s="1">
        <f t="shared" si="35"/>
        <v>6.7684150083035934</v>
      </c>
    </row>
    <row r="655" spans="1:13" x14ac:dyDescent="0.25">
      <c r="A655">
        <v>32650</v>
      </c>
      <c r="B655">
        <v>10.133692517390701</v>
      </c>
      <c r="C655">
        <v>171.82695065998999</v>
      </c>
      <c r="D655">
        <v>178.58102754999999</v>
      </c>
      <c r="E655">
        <v>1393.0373535000001</v>
      </c>
      <c r="F655">
        <v>18.838842450523199</v>
      </c>
      <c r="G655">
        <v>-0.78887297986488703</v>
      </c>
      <c r="H655">
        <v>3.1433998437617299</v>
      </c>
      <c r="I655">
        <v>198.075254000755</v>
      </c>
      <c r="J655" s="1">
        <f t="shared" si="32"/>
        <v>13.924999999999955</v>
      </c>
      <c r="K655">
        <f t="shared" si="33"/>
        <v>4640.4288371587936</v>
      </c>
      <c r="L655" s="1">
        <f t="shared" si="34"/>
        <v>4.2684687332050761E-2</v>
      </c>
      <c r="M655" s="1">
        <f t="shared" si="35"/>
        <v>6.8388408109569658</v>
      </c>
    </row>
    <row r="656" spans="1:13" x14ac:dyDescent="0.25">
      <c r="A656">
        <v>32700</v>
      </c>
      <c r="B656">
        <v>10.1380175703019</v>
      </c>
      <c r="C656">
        <v>171.82695065998999</v>
      </c>
      <c r="D656">
        <v>178.58102754999999</v>
      </c>
      <c r="E656">
        <v>1393.0123535</v>
      </c>
      <c r="F656">
        <v>19.1089625911981</v>
      </c>
      <c r="G656">
        <v>-1.2081031833578899</v>
      </c>
      <c r="H656">
        <v>3.4036240018723398</v>
      </c>
      <c r="I656">
        <v>200.73159877783701</v>
      </c>
      <c r="J656" s="1">
        <f t="shared" si="32"/>
        <v>13.950000000000045</v>
      </c>
      <c r="K656">
        <f t="shared" si="33"/>
        <v>4647.6643177391188</v>
      </c>
      <c r="L656" s="1">
        <f t="shared" si="34"/>
        <v>4.3189779866779188E-2</v>
      </c>
      <c r="M656" s="1">
        <f t="shared" si="35"/>
        <v>6.9197655560052151</v>
      </c>
    </row>
    <row r="657" spans="1:13" x14ac:dyDescent="0.25">
      <c r="A657">
        <v>32750</v>
      </c>
      <c r="B657">
        <v>10.1356706204449</v>
      </c>
      <c r="C657">
        <v>171.82695065998999</v>
      </c>
      <c r="D657">
        <v>178.58102754999999</v>
      </c>
      <c r="E657">
        <v>1392.9873534999999</v>
      </c>
      <c r="F657">
        <v>18.885699636117501</v>
      </c>
      <c r="G657">
        <v>-1.9224866838471699</v>
      </c>
      <c r="H657">
        <v>2.8252727647185298</v>
      </c>
      <c r="I657">
        <v>200.032482953054</v>
      </c>
      <c r="J657" s="1">
        <f t="shared" si="32"/>
        <v>13.975000000000136</v>
      </c>
      <c r="K657">
        <f t="shared" si="33"/>
        <v>4654.8958713286274</v>
      </c>
      <c r="L657" s="1">
        <f t="shared" si="34"/>
        <v>4.2972493581464273E-2</v>
      </c>
      <c r="M657" s="1">
        <f t="shared" si="35"/>
        <v>6.8849524553700121</v>
      </c>
    </row>
    <row r="658" spans="1:13" x14ac:dyDescent="0.25">
      <c r="A658">
        <v>32800</v>
      </c>
      <c r="B658">
        <v>10.131217699244299</v>
      </c>
      <c r="C658">
        <v>171.82695065998999</v>
      </c>
      <c r="D658">
        <v>178.58102754999999</v>
      </c>
      <c r="E658">
        <v>1392.9623535000001</v>
      </c>
      <c r="F658">
        <v>19.109134811107701</v>
      </c>
      <c r="G658">
        <v>-1.8225666755010801</v>
      </c>
      <c r="H658">
        <v>3.0042156853922499</v>
      </c>
      <c r="I658">
        <v>201.511866704364</v>
      </c>
      <c r="J658" s="1">
        <f t="shared" si="32"/>
        <v>14</v>
      </c>
      <c r="K658">
        <f t="shared" si="33"/>
        <v>4662.1234979272531</v>
      </c>
      <c r="L658" s="1">
        <f t="shared" si="34"/>
        <v>4.322319363568012E-2</v>
      </c>
      <c r="M658" s="1">
        <f t="shared" si="35"/>
        <v>6.9251190319398042</v>
      </c>
    </row>
    <row r="659" spans="1:13" x14ac:dyDescent="0.25">
      <c r="A659">
        <v>32850</v>
      </c>
      <c r="B659">
        <v>10.1365987532256</v>
      </c>
      <c r="C659">
        <v>171.82695065998999</v>
      </c>
      <c r="D659">
        <v>178.58102754999999</v>
      </c>
      <c r="E659">
        <v>1392.9373535</v>
      </c>
      <c r="F659">
        <v>18.5029693547398</v>
      </c>
      <c r="G659">
        <v>-1.7585828318319201</v>
      </c>
      <c r="H659">
        <v>3.34325840035625</v>
      </c>
      <c r="I659">
        <v>197.064090255016</v>
      </c>
      <c r="J659" s="1">
        <f t="shared" si="32"/>
        <v>14.025000000000091</v>
      </c>
      <c r="K659">
        <f t="shared" si="33"/>
        <v>4669.3471975351267</v>
      </c>
      <c r="L659" s="1">
        <f t="shared" si="34"/>
        <v>4.2203777512848685E-2</v>
      </c>
      <c r="M659" s="1">
        <f t="shared" si="35"/>
        <v>6.7617905640530935</v>
      </c>
    </row>
    <row r="660" spans="1:13" x14ac:dyDescent="0.25">
      <c r="A660">
        <v>32900</v>
      </c>
      <c r="B660">
        <v>10.1378798497649</v>
      </c>
      <c r="C660">
        <v>171.82695065998999</v>
      </c>
      <c r="D660">
        <v>178.58102754999999</v>
      </c>
      <c r="E660">
        <v>1392.9123535000001</v>
      </c>
      <c r="F660">
        <v>18.9945310523307</v>
      </c>
      <c r="G660">
        <v>-2.2850119932904498</v>
      </c>
      <c r="H660">
        <v>3.8903351421046399</v>
      </c>
      <c r="I660">
        <v>200.268763775119</v>
      </c>
      <c r="J660" s="1">
        <f t="shared" si="32"/>
        <v>14.049999999999955</v>
      </c>
      <c r="K660">
        <f t="shared" si="33"/>
        <v>4676.5669701521183</v>
      </c>
      <c r="L660" s="1">
        <f t="shared" si="34"/>
        <v>4.2823884497607163E-2</v>
      </c>
      <c r="M660" s="1">
        <f t="shared" si="35"/>
        <v>6.8611426553905748</v>
      </c>
    </row>
    <row r="661" spans="1:13" x14ac:dyDescent="0.25">
      <c r="A661">
        <v>32950</v>
      </c>
      <c r="B661">
        <v>10.1382993904842</v>
      </c>
      <c r="C661">
        <v>171.82695065998999</v>
      </c>
      <c r="D661">
        <v>178.58102754999999</v>
      </c>
      <c r="E661">
        <v>1392.8873535</v>
      </c>
      <c r="F661">
        <v>18.630820756381201</v>
      </c>
      <c r="G661">
        <v>-1.36411669692444</v>
      </c>
      <c r="H661">
        <v>4.1068045089733403</v>
      </c>
      <c r="I661">
        <v>198.44246756067099</v>
      </c>
      <c r="J661" s="1">
        <f t="shared" si="32"/>
        <v>14.075000000000045</v>
      </c>
      <c r="K661">
        <f t="shared" si="33"/>
        <v>4683.7828157783588</v>
      </c>
      <c r="L661" s="1">
        <f t="shared" si="34"/>
        <v>4.2367990866735671E-2</v>
      </c>
      <c r="M661" s="1">
        <f t="shared" si="35"/>
        <v>6.788100443695182</v>
      </c>
    </row>
    <row r="662" spans="1:13" x14ac:dyDescent="0.25">
      <c r="A662">
        <v>33000</v>
      </c>
      <c r="B662">
        <v>10.1388185326438</v>
      </c>
      <c r="C662">
        <v>171.82695065998999</v>
      </c>
      <c r="D662">
        <v>178.58102754999999</v>
      </c>
      <c r="E662">
        <v>1392.8623534999999</v>
      </c>
      <c r="F662">
        <v>18.204601129096901</v>
      </c>
      <c r="G662">
        <v>-1.88962674996744</v>
      </c>
      <c r="H662">
        <v>3.6497076849391998</v>
      </c>
      <c r="I662">
        <v>194.460253266992</v>
      </c>
      <c r="J662" s="1">
        <f t="shared" si="32"/>
        <v>14.100000000000136</v>
      </c>
      <c r="K662">
        <f t="shared" si="33"/>
        <v>4690.9947344137827</v>
      </c>
      <c r="L662" s="1">
        <f t="shared" si="34"/>
        <v>4.1453948315141952E-2</v>
      </c>
      <c r="M662" s="1">
        <f t="shared" si="35"/>
        <v>6.6416546830371983</v>
      </c>
    </row>
    <row r="663" spans="1:13" x14ac:dyDescent="0.25">
      <c r="A663">
        <v>33050</v>
      </c>
      <c r="B663">
        <v>10.138410961766199</v>
      </c>
      <c r="C663">
        <v>171.82695065998999</v>
      </c>
      <c r="D663">
        <v>178.58102754999999</v>
      </c>
      <c r="E663">
        <v>1392.8373535000001</v>
      </c>
      <c r="F663">
        <v>18.972568768660398</v>
      </c>
      <c r="G663">
        <v>-1.8842164899402001</v>
      </c>
      <c r="H663">
        <v>3.9482169959536599</v>
      </c>
      <c r="I663">
        <v>200.10110280446901</v>
      </c>
      <c r="J663" s="1">
        <f t="shared" si="32"/>
        <v>14.125</v>
      </c>
      <c r="K663">
        <f t="shared" si="33"/>
        <v>4698.2027260583236</v>
      </c>
      <c r="L663" s="1">
        <f t="shared" si="34"/>
        <v>4.2590989463826077E-2</v>
      </c>
      <c r="M663" s="1">
        <f t="shared" si="35"/>
        <v>6.8238287575681271</v>
      </c>
    </row>
    <row r="664" spans="1:13" x14ac:dyDescent="0.25">
      <c r="A664">
        <v>33100</v>
      </c>
      <c r="B664">
        <v>10.1430013329253</v>
      </c>
      <c r="C664">
        <v>171.82695065998999</v>
      </c>
      <c r="D664">
        <v>178.58102754999999</v>
      </c>
      <c r="E664">
        <v>1392.8123535</v>
      </c>
      <c r="F664">
        <v>18.789182477840502</v>
      </c>
      <c r="G664">
        <v>-0.48664671458684899</v>
      </c>
      <c r="H664">
        <v>3.6801054515451499</v>
      </c>
      <c r="I664">
        <v>199.758485802298</v>
      </c>
      <c r="J664" s="1">
        <f t="shared" si="32"/>
        <v>14.150000000000091</v>
      </c>
      <c r="K664">
        <f t="shared" si="33"/>
        <v>4705.4067907121125</v>
      </c>
      <c r="L664" s="1">
        <f t="shared" si="34"/>
        <v>4.2452968401498543E-2</v>
      </c>
      <c r="M664" s="1">
        <f t="shared" si="35"/>
        <v>6.8017153456442117</v>
      </c>
    </row>
    <row r="665" spans="1:13" x14ac:dyDescent="0.25">
      <c r="A665">
        <v>33150</v>
      </c>
      <c r="B665">
        <v>10.1337368402324</v>
      </c>
      <c r="C665">
        <v>171.82695065998999</v>
      </c>
      <c r="D665">
        <v>178.58102754999999</v>
      </c>
      <c r="E665">
        <v>1392.7873535000001</v>
      </c>
      <c r="F665">
        <v>19.399789669258499</v>
      </c>
      <c r="G665">
        <v>-0.26573617730247201</v>
      </c>
      <c r="H665">
        <v>4.27649497970254</v>
      </c>
      <c r="I665">
        <v>202.889755966454</v>
      </c>
      <c r="J665" s="1">
        <f t="shared" si="32"/>
        <v>14.174999999999955</v>
      </c>
      <c r="K665">
        <f t="shared" si="33"/>
        <v>4712.6069283750194</v>
      </c>
      <c r="L665" s="1">
        <f t="shared" si="34"/>
        <v>4.3052552239151755E-2</v>
      </c>
      <c r="M665" s="1">
        <f t="shared" si="35"/>
        <v>6.8977792663339628</v>
      </c>
    </row>
    <row r="666" spans="1:13" x14ac:dyDescent="0.25">
      <c r="A666">
        <v>33200</v>
      </c>
      <c r="B666">
        <v>10.140983991053901</v>
      </c>
      <c r="C666">
        <v>171.82695065998999</v>
      </c>
      <c r="D666">
        <v>178.58102754999999</v>
      </c>
      <c r="E666">
        <v>1392.7623535</v>
      </c>
      <c r="F666">
        <v>19.1443936023846</v>
      </c>
      <c r="G666">
        <v>-0.37566696553759699</v>
      </c>
      <c r="H666">
        <v>5.9519870492076796</v>
      </c>
      <c r="I666">
        <v>201.61175290445601</v>
      </c>
      <c r="J666" s="1">
        <f t="shared" si="32"/>
        <v>14.200000000000045</v>
      </c>
      <c r="K666">
        <f t="shared" si="33"/>
        <v>4719.8031390471751</v>
      </c>
      <c r="L666" s="1">
        <f t="shared" si="34"/>
        <v>4.2716136026206594E-2</v>
      </c>
      <c r="M666" s="1">
        <f t="shared" si="35"/>
        <v>6.8438794472100817</v>
      </c>
    </row>
    <row r="667" spans="1:13" x14ac:dyDescent="0.25">
      <c r="A667">
        <v>33250</v>
      </c>
      <c r="B667">
        <v>10.132384937547</v>
      </c>
      <c r="C667">
        <v>171.82695065998999</v>
      </c>
      <c r="D667">
        <v>178.58102754999999</v>
      </c>
      <c r="E667">
        <v>1392.7373534999999</v>
      </c>
      <c r="F667">
        <v>19.6180031961689</v>
      </c>
      <c r="G667">
        <v>0.38315422139581701</v>
      </c>
      <c r="H667">
        <v>5.2236045342137798</v>
      </c>
      <c r="I667">
        <v>205.13174677449101</v>
      </c>
      <c r="J667" s="1">
        <f t="shared" si="32"/>
        <v>14.225000000000136</v>
      </c>
      <c r="K667">
        <f t="shared" si="33"/>
        <v>4726.9954227285125</v>
      </c>
      <c r="L667" s="1">
        <f t="shared" si="34"/>
        <v>4.3395799748010971E-2</v>
      </c>
      <c r="M667" s="1">
        <f t="shared" si="35"/>
        <v>6.9527735797181709</v>
      </c>
    </row>
    <row r="668" spans="1:13" x14ac:dyDescent="0.25">
      <c r="A668">
        <v>33300</v>
      </c>
      <c r="B668">
        <v>10.1427761417855</v>
      </c>
      <c r="C668">
        <v>171.82695065998999</v>
      </c>
      <c r="D668">
        <v>178.58102754999999</v>
      </c>
      <c r="E668">
        <v>1392.7123535000001</v>
      </c>
      <c r="F668">
        <v>19.6569439114479</v>
      </c>
      <c r="G668">
        <v>-1.34757897406626</v>
      </c>
      <c r="H668">
        <v>4.2047060629946502</v>
      </c>
      <c r="I668">
        <v>205.61018493972199</v>
      </c>
      <c r="J668" s="1">
        <f t="shared" si="32"/>
        <v>14.25</v>
      </c>
      <c r="K668">
        <f t="shared" si="33"/>
        <v>4734.1837794189687</v>
      </c>
      <c r="L668" s="1">
        <f t="shared" si="34"/>
        <v>4.3430968149900752E-2</v>
      </c>
      <c r="M668" s="1">
        <f t="shared" si="35"/>
        <v>6.9584081788480416</v>
      </c>
    </row>
    <row r="669" spans="1:13" x14ac:dyDescent="0.25">
      <c r="A669">
        <v>33350</v>
      </c>
      <c r="B669">
        <v>10.139634920541299</v>
      </c>
      <c r="C669">
        <v>171.82695065998999</v>
      </c>
      <c r="D669">
        <v>178.58102754999999</v>
      </c>
      <c r="E669">
        <v>1392.6873535</v>
      </c>
      <c r="F669">
        <v>19.582816522137101</v>
      </c>
      <c r="G669">
        <v>-1.0178361260058</v>
      </c>
      <c r="H669">
        <v>5.09987358485784</v>
      </c>
      <c r="I669">
        <v>205.462930063437</v>
      </c>
      <c r="J669" s="1">
        <f t="shared" si="32"/>
        <v>14.275000000000091</v>
      </c>
      <c r="K669">
        <f t="shared" si="33"/>
        <v>4741.3682091186738</v>
      </c>
      <c r="L669" s="1">
        <f t="shared" si="34"/>
        <v>4.3334101255474627E-2</v>
      </c>
      <c r="M669" s="1">
        <f t="shared" si="35"/>
        <v>6.9428883914901371</v>
      </c>
    </row>
    <row r="670" spans="1:13" x14ac:dyDescent="0.25">
      <c r="A670">
        <v>33400</v>
      </c>
      <c r="B670">
        <v>10.139999103566099</v>
      </c>
      <c r="C670">
        <v>171.82695065998999</v>
      </c>
      <c r="D670">
        <v>178.58102754999999</v>
      </c>
      <c r="E670">
        <v>1392.6623535000001</v>
      </c>
      <c r="F670">
        <v>20.328285500307</v>
      </c>
      <c r="G670">
        <v>-1.3019161327190101</v>
      </c>
      <c r="H670">
        <v>5.1503573457948697</v>
      </c>
      <c r="I670">
        <v>210.10249594932901</v>
      </c>
      <c r="J670" s="1">
        <f t="shared" si="32"/>
        <v>14.299999999999955</v>
      </c>
      <c r="K670">
        <f t="shared" si="33"/>
        <v>4748.548711827495</v>
      </c>
      <c r="L670" s="1">
        <f t="shared" si="34"/>
        <v>4.4245622968132163E-2</v>
      </c>
      <c r="M670" s="1">
        <f t="shared" si="35"/>
        <v>7.0889302692272853</v>
      </c>
    </row>
    <row r="671" spans="1:13" x14ac:dyDescent="0.25">
      <c r="A671">
        <v>33450</v>
      </c>
      <c r="B671">
        <v>10.1416405328848</v>
      </c>
      <c r="C671">
        <v>171.82695065998999</v>
      </c>
      <c r="D671">
        <v>178.58102754999999</v>
      </c>
      <c r="E671">
        <v>1392.6373535</v>
      </c>
      <c r="F671">
        <v>19.6962743543057</v>
      </c>
      <c r="G671">
        <v>-1.3619940189811699</v>
      </c>
      <c r="H671">
        <v>4.94826517768242</v>
      </c>
      <c r="I671">
        <v>206.24269739996899</v>
      </c>
      <c r="J671" s="1">
        <f t="shared" si="32"/>
        <v>14.325000000000045</v>
      </c>
      <c r="K671">
        <f t="shared" si="33"/>
        <v>4755.7252875455652</v>
      </c>
      <c r="L671" s="1">
        <f t="shared" si="34"/>
        <v>4.3367243675761405E-2</v>
      </c>
      <c r="M671" s="1">
        <f t="shared" si="35"/>
        <v>6.9481983925841577</v>
      </c>
    </row>
    <row r="672" spans="1:13" x14ac:dyDescent="0.25">
      <c r="A672">
        <v>33500</v>
      </c>
      <c r="B672">
        <v>10.1406147729891</v>
      </c>
      <c r="C672">
        <v>171.82695065998999</v>
      </c>
      <c r="D672">
        <v>178.58102754999999</v>
      </c>
      <c r="E672">
        <v>1392.6123534999999</v>
      </c>
      <c r="F672">
        <v>20.132961962298801</v>
      </c>
      <c r="G672">
        <v>-0.79383283162053297</v>
      </c>
      <c r="H672">
        <v>4.6450433415561099</v>
      </c>
      <c r="I672">
        <v>209.48248165304699</v>
      </c>
      <c r="J672" s="1">
        <f t="shared" si="32"/>
        <v>14.350000000000136</v>
      </c>
      <c r="K672">
        <f t="shared" si="33"/>
        <v>4762.8979362728187</v>
      </c>
      <c r="L672" s="1">
        <f t="shared" si="34"/>
        <v>4.3982147939322931E-2</v>
      </c>
      <c r="M672" s="1">
        <f t="shared" si="35"/>
        <v>7.0467169160950096</v>
      </c>
    </row>
    <row r="673" spans="1:13" x14ac:dyDescent="0.25">
      <c r="A673">
        <v>33550</v>
      </c>
      <c r="B673">
        <v>10.1425969728553</v>
      </c>
      <c r="C673">
        <v>171.82695065998999</v>
      </c>
      <c r="D673">
        <v>178.58102754999999</v>
      </c>
      <c r="E673">
        <v>1392.5873535000001</v>
      </c>
      <c r="F673">
        <v>19.359965177506702</v>
      </c>
      <c r="G673">
        <v>-0.885631690598636</v>
      </c>
      <c r="H673">
        <v>5.0818965750942802</v>
      </c>
      <c r="I673">
        <v>202.786675174083</v>
      </c>
      <c r="J673" s="1">
        <f t="shared" si="32"/>
        <v>14.375</v>
      </c>
      <c r="K673">
        <f t="shared" si="33"/>
        <v>4770.0666580091902</v>
      </c>
      <c r="L673" s="1">
        <f t="shared" si="34"/>
        <v>4.2512335720423032E-2</v>
      </c>
      <c r="M673" s="1">
        <f t="shared" si="35"/>
        <v>6.8112270386862503</v>
      </c>
    </row>
    <row r="674" spans="1:13" x14ac:dyDescent="0.25">
      <c r="A674">
        <v>33600</v>
      </c>
      <c r="B674">
        <v>10.1371234397861</v>
      </c>
      <c r="C674">
        <v>171.82695065998999</v>
      </c>
      <c r="D674">
        <v>178.58102754999999</v>
      </c>
      <c r="E674">
        <v>1392.5623535</v>
      </c>
      <c r="F674">
        <v>20.650309263767301</v>
      </c>
      <c r="G674">
        <v>-1.1345640535883801</v>
      </c>
      <c r="H674">
        <v>5.8776972813991</v>
      </c>
      <c r="I674">
        <v>211.84025054389301</v>
      </c>
      <c r="J674" s="1">
        <f t="shared" si="32"/>
        <v>14.400000000000091</v>
      </c>
      <c r="K674">
        <f t="shared" si="33"/>
        <v>4777.2314527548087</v>
      </c>
      <c r="L674" s="1">
        <f t="shared" si="34"/>
        <v>4.4343727667147989E-2</v>
      </c>
      <c r="M674" s="1">
        <f t="shared" si="35"/>
        <v>7.1046483747426628</v>
      </c>
    </row>
    <row r="675" spans="1:13" x14ac:dyDescent="0.25">
      <c r="A675">
        <v>33650</v>
      </c>
      <c r="B675">
        <v>10.144710876205</v>
      </c>
      <c r="C675">
        <v>171.82695065998999</v>
      </c>
      <c r="D675">
        <v>178.58102754999999</v>
      </c>
      <c r="E675">
        <v>1392.5373535000001</v>
      </c>
      <c r="F675">
        <v>19.8531882707676</v>
      </c>
      <c r="G675">
        <v>-0.60687362998280203</v>
      </c>
      <c r="H675">
        <v>5.2607167766815399</v>
      </c>
      <c r="I675">
        <v>206.82125471221099</v>
      </c>
      <c r="J675" s="1">
        <f t="shared" ref="J675:J738" si="36">-E675+$E$98</f>
        <v>14.424999999999955</v>
      </c>
      <c r="K675">
        <f t="shared" ref="K675:K738" si="37">PI()*(2*60*J675-J675^2)</f>
        <v>4784.3923205095462</v>
      </c>
      <c r="L675" s="1">
        <f t="shared" ref="L675:L738" si="38">I675/K675</f>
        <v>4.3228322607579174E-2</v>
      </c>
      <c r="M675" s="1">
        <f t="shared" ref="M675:M738" si="39">L675*160.21766208</f>
        <v>6.925940783826344</v>
      </c>
    </row>
    <row r="676" spans="1:13" x14ac:dyDescent="0.25">
      <c r="A676">
        <v>33700</v>
      </c>
      <c r="B676">
        <v>10.1375702370286</v>
      </c>
      <c r="C676">
        <v>171.82695065998999</v>
      </c>
      <c r="D676">
        <v>178.58102754999999</v>
      </c>
      <c r="E676">
        <v>1392.5123535</v>
      </c>
      <c r="F676">
        <v>20.653745481952502</v>
      </c>
      <c r="G676">
        <v>-0.38127206201598601</v>
      </c>
      <c r="H676">
        <v>5.3261445682973898</v>
      </c>
      <c r="I676">
        <v>212.43602441352601</v>
      </c>
      <c r="J676" s="1">
        <f t="shared" si="36"/>
        <v>14.450000000000045</v>
      </c>
      <c r="K676">
        <f t="shared" si="37"/>
        <v>4791.5492612735316</v>
      </c>
      <c r="L676" s="1">
        <f t="shared" si="38"/>
        <v>4.4335560969911279E-2</v>
      </c>
      <c r="M676" s="1">
        <f t="shared" si="39"/>
        <v>7.103339925604482</v>
      </c>
    </row>
    <row r="677" spans="1:13" x14ac:dyDescent="0.25">
      <c r="A677">
        <v>33750</v>
      </c>
      <c r="B677">
        <v>10.143194452414299</v>
      </c>
      <c r="C677">
        <v>171.82695065998999</v>
      </c>
      <c r="D677">
        <v>178.58102754999999</v>
      </c>
      <c r="E677">
        <v>1392.4873534999999</v>
      </c>
      <c r="F677">
        <v>20.255577314698801</v>
      </c>
      <c r="G677">
        <v>-1.42328247272501</v>
      </c>
      <c r="H677">
        <v>5.8330955628730701</v>
      </c>
      <c r="I677">
        <v>209.05126933016601</v>
      </c>
      <c r="J677" s="1">
        <f t="shared" si="36"/>
        <v>14.475000000000136</v>
      </c>
      <c r="K677">
        <f t="shared" si="37"/>
        <v>4798.7022750467004</v>
      </c>
      <c r="L677" s="1">
        <f t="shared" si="38"/>
        <v>4.356412574650332E-2</v>
      </c>
      <c r="M677" s="1">
        <f t="shared" si="39"/>
        <v>6.9797423776638965</v>
      </c>
    </row>
    <row r="678" spans="1:13" x14ac:dyDescent="0.25">
      <c r="A678">
        <v>33800</v>
      </c>
      <c r="B678">
        <v>10.1445824927434</v>
      </c>
      <c r="C678">
        <v>171.82695065998999</v>
      </c>
      <c r="D678">
        <v>178.58102754999999</v>
      </c>
      <c r="E678">
        <v>1392.4623535000001</v>
      </c>
      <c r="F678">
        <v>20.687405993099699</v>
      </c>
      <c r="G678">
        <v>-0.81318629953659805</v>
      </c>
      <c r="H678">
        <v>4.8251632076971704</v>
      </c>
      <c r="I678">
        <v>213.52150162126401</v>
      </c>
      <c r="J678" s="1">
        <f t="shared" si="36"/>
        <v>14.5</v>
      </c>
      <c r="K678">
        <f t="shared" si="37"/>
        <v>4805.8513618289862</v>
      </c>
      <c r="L678" s="1">
        <f t="shared" si="38"/>
        <v>4.4429485130810013E-2</v>
      </c>
      <c r="M678" s="1">
        <f t="shared" si="39"/>
        <v>7.1183882350765035</v>
      </c>
    </row>
    <row r="679" spans="1:13" x14ac:dyDescent="0.25">
      <c r="A679">
        <v>33850</v>
      </c>
      <c r="B679">
        <v>10.146289566489299</v>
      </c>
      <c r="C679">
        <v>171.82695065998999</v>
      </c>
      <c r="D679">
        <v>178.58102754999999</v>
      </c>
      <c r="E679">
        <v>1392.4373535</v>
      </c>
      <c r="F679">
        <v>20.701202290556001</v>
      </c>
      <c r="G679">
        <v>-1.4292888576948599</v>
      </c>
      <c r="H679">
        <v>4.61262016418274</v>
      </c>
      <c r="I679">
        <v>213.87180361569099</v>
      </c>
      <c r="J679" s="1">
        <f t="shared" si="36"/>
        <v>14.525000000000091</v>
      </c>
      <c r="K679">
        <f t="shared" si="37"/>
        <v>4812.9965216205201</v>
      </c>
      <c r="L679" s="1">
        <f t="shared" si="38"/>
        <v>4.4436309616047893E-2</v>
      </c>
      <c r="M679" s="1">
        <f t="shared" si="39"/>
        <v>7.1194816381462154</v>
      </c>
    </row>
    <row r="680" spans="1:13" x14ac:dyDescent="0.25">
      <c r="A680">
        <v>33900</v>
      </c>
      <c r="B680">
        <v>10.141779800206301</v>
      </c>
      <c r="C680">
        <v>171.82695065998999</v>
      </c>
      <c r="D680">
        <v>178.58102754999999</v>
      </c>
      <c r="E680">
        <v>1392.4123535000001</v>
      </c>
      <c r="F680">
        <v>21.373748313021899</v>
      </c>
      <c r="G680">
        <v>-1.0378879841758799</v>
      </c>
      <c r="H680">
        <v>4.9315634837801996</v>
      </c>
      <c r="I680">
        <v>217.881498251251</v>
      </c>
      <c r="J680" s="1">
        <f t="shared" si="36"/>
        <v>14.549999999999955</v>
      </c>
      <c r="K680">
        <f t="shared" si="37"/>
        <v>4820.1377544211728</v>
      </c>
      <c r="L680" s="1">
        <f t="shared" si="38"/>
        <v>4.5202338470804834E-2</v>
      </c>
      <c r="M680" s="1">
        <f t="shared" si="39"/>
        <v>7.2422129903411925</v>
      </c>
    </row>
    <row r="681" spans="1:13" x14ac:dyDescent="0.25">
      <c r="A681">
        <v>33950</v>
      </c>
      <c r="B681">
        <v>10.147864303811399</v>
      </c>
      <c r="C681">
        <v>171.82695065998999</v>
      </c>
      <c r="D681">
        <v>178.58102754999999</v>
      </c>
      <c r="E681">
        <v>1392.3873535</v>
      </c>
      <c r="F681">
        <v>21.251976331140401</v>
      </c>
      <c r="G681">
        <v>-0.40700405505580101</v>
      </c>
      <c r="H681">
        <v>5.9767166656132602</v>
      </c>
      <c r="I681">
        <v>218.13521507943</v>
      </c>
      <c r="J681" s="1">
        <f t="shared" si="36"/>
        <v>14.575000000000045</v>
      </c>
      <c r="K681">
        <f t="shared" si="37"/>
        <v>4827.2750602310725</v>
      </c>
      <c r="L681" s="1">
        <f t="shared" si="38"/>
        <v>4.5188064147516853E-2</v>
      </c>
      <c r="M681" s="1">
        <f t="shared" si="39"/>
        <v>7.239925991636218</v>
      </c>
    </row>
    <row r="682" spans="1:13" x14ac:dyDescent="0.25">
      <c r="A682">
        <v>34000</v>
      </c>
      <c r="B682">
        <v>10.138863952274599</v>
      </c>
      <c r="C682">
        <v>171.82695065998999</v>
      </c>
      <c r="D682">
        <v>178.58102754999999</v>
      </c>
      <c r="E682">
        <v>1392.3623534999999</v>
      </c>
      <c r="F682">
        <v>21.233861351994001</v>
      </c>
      <c r="G682">
        <v>-0.23921297912626099</v>
      </c>
      <c r="H682">
        <v>6.5995635907976196</v>
      </c>
      <c r="I682">
        <v>217.54338161053099</v>
      </c>
      <c r="J682" s="1">
        <f t="shared" si="36"/>
        <v>14.600000000000136</v>
      </c>
      <c r="K682">
        <f t="shared" si="37"/>
        <v>4834.4084390501566</v>
      </c>
      <c r="L682" s="1">
        <f t="shared" si="38"/>
        <v>4.4998966130646786E-2</v>
      </c>
      <c r="M682" s="1">
        <f t="shared" si="39"/>
        <v>7.2096291494693316</v>
      </c>
    </row>
    <row r="683" spans="1:13" x14ac:dyDescent="0.25">
      <c r="A683">
        <v>34050</v>
      </c>
      <c r="B683">
        <v>10.143350221945401</v>
      </c>
      <c r="C683">
        <v>171.82695065998999</v>
      </c>
      <c r="D683">
        <v>178.58102754999999</v>
      </c>
      <c r="E683">
        <v>1392.3373535000001</v>
      </c>
      <c r="F683">
        <v>21.4151188312192</v>
      </c>
      <c r="G683">
        <v>-0.50173405440490604</v>
      </c>
      <c r="H683">
        <v>6.5326139077786696</v>
      </c>
      <c r="I683">
        <v>218.23481358777099</v>
      </c>
      <c r="J683" s="1">
        <f t="shared" si="36"/>
        <v>14.625</v>
      </c>
      <c r="K683">
        <f t="shared" si="37"/>
        <v>4841.5378908783578</v>
      </c>
      <c r="L683" s="1">
        <f t="shared" si="38"/>
        <v>4.507551495134092E-2</v>
      </c>
      <c r="M683" s="1">
        <f t="shared" si="39"/>
        <v>7.2218936225559274</v>
      </c>
    </row>
    <row r="684" spans="1:13" x14ac:dyDescent="0.25">
      <c r="A684">
        <v>34100</v>
      </c>
      <c r="B684">
        <v>10.144908007785601</v>
      </c>
      <c r="C684">
        <v>171.82695065998999</v>
      </c>
      <c r="D684">
        <v>178.58102754999999</v>
      </c>
      <c r="E684">
        <v>1392.3123535</v>
      </c>
      <c r="F684">
        <v>21.077924400255998</v>
      </c>
      <c r="G684">
        <v>-5.4468555396541198E-2</v>
      </c>
      <c r="H684">
        <v>6.4053010087032396</v>
      </c>
      <c r="I684">
        <v>217.199614246821</v>
      </c>
      <c r="J684" s="1">
        <f t="shared" si="36"/>
        <v>14.650000000000091</v>
      </c>
      <c r="K684">
        <f t="shared" si="37"/>
        <v>4848.6634157158069</v>
      </c>
      <c r="L684" s="1">
        <f t="shared" si="38"/>
        <v>4.4795770632958212E-2</v>
      </c>
      <c r="M684" s="1">
        <f t="shared" si="39"/>
        <v>7.177073641884486</v>
      </c>
    </row>
    <row r="685" spans="1:13" x14ac:dyDescent="0.25">
      <c r="A685">
        <v>34150</v>
      </c>
      <c r="B685">
        <v>10.143474286754101</v>
      </c>
      <c r="C685">
        <v>171.82695065998999</v>
      </c>
      <c r="D685">
        <v>178.58102754999999</v>
      </c>
      <c r="E685">
        <v>1392.2873535000001</v>
      </c>
      <c r="F685">
        <v>22.062738066097399</v>
      </c>
      <c r="G685">
        <v>-0.54380271443392303</v>
      </c>
      <c r="H685">
        <v>5.1124193972643397</v>
      </c>
      <c r="I685">
        <v>223.69664738284101</v>
      </c>
      <c r="J685" s="1">
        <f t="shared" si="36"/>
        <v>14.674999999999955</v>
      </c>
      <c r="K685">
        <f t="shared" si="37"/>
        <v>4855.7850135623739</v>
      </c>
      <c r="L685" s="1">
        <f t="shared" si="38"/>
        <v>4.6068070715249668E-2</v>
      </c>
      <c r="M685" s="1">
        <f t="shared" si="39"/>
        <v>7.380918586533415</v>
      </c>
    </row>
    <row r="686" spans="1:13" x14ac:dyDescent="0.25">
      <c r="A686">
        <v>34200</v>
      </c>
      <c r="B686">
        <v>10.141826178159199</v>
      </c>
      <c r="C686">
        <v>171.82695065998999</v>
      </c>
      <c r="D686">
        <v>178.58102754999999</v>
      </c>
      <c r="E686">
        <v>1392.2623535</v>
      </c>
      <c r="F686">
        <v>21.854679794210099</v>
      </c>
      <c r="G686">
        <v>-0.74981862944644795</v>
      </c>
      <c r="H686">
        <v>6.0154209102026304</v>
      </c>
      <c r="I686">
        <v>223.283081041983</v>
      </c>
      <c r="J686" s="1">
        <f t="shared" si="36"/>
        <v>14.700000000000045</v>
      </c>
      <c r="K686">
        <f t="shared" si="37"/>
        <v>4862.9026844181899</v>
      </c>
      <c r="L686" s="1">
        <f t="shared" si="38"/>
        <v>4.5915597233198005E-2</v>
      </c>
      <c r="M686" s="1">
        <f t="shared" si="39"/>
        <v>7.3564896417099011</v>
      </c>
    </row>
    <row r="687" spans="1:13" x14ac:dyDescent="0.25">
      <c r="A687">
        <v>34250</v>
      </c>
      <c r="B687">
        <v>10.147204538564001</v>
      </c>
      <c r="C687">
        <v>171.82695065998999</v>
      </c>
      <c r="D687">
        <v>178.58102754999999</v>
      </c>
      <c r="E687">
        <v>1392.2373534999999</v>
      </c>
      <c r="F687">
        <v>21.496981820114399</v>
      </c>
      <c r="G687">
        <v>-0.39773909775156502</v>
      </c>
      <c r="H687">
        <v>6.2531561427984199</v>
      </c>
      <c r="I687">
        <v>220.35681859137699</v>
      </c>
      <c r="J687" s="1">
        <f t="shared" si="36"/>
        <v>14.725000000000136</v>
      </c>
      <c r="K687">
        <f t="shared" si="37"/>
        <v>4870.0164282831875</v>
      </c>
      <c r="L687" s="1">
        <f t="shared" si="38"/>
        <v>4.5247654055462549E-2</v>
      </c>
      <c r="M687" s="1">
        <f t="shared" si="39"/>
        <v>7.2494733473708406</v>
      </c>
    </row>
    <row r="688" spans="1:13" x14ac:dyDescent="0.25">
      <c r="A688">
        <v>34300</v>
      </c>
      <c r="B688">
        <v>10.1453982760505</v>
      </c>
      <c r="C688">
        <v>171.82695065998999</v>
      </c>
      <c r="D688">
        <v>178.58102754999999</v>
      </c>
      <c r="E688">
        <v>1392.2123535000001</v>
      </c>
      <c r="F688">
        <v>22.256952282617899</v>
      </c>
      <c r="G688">
        <v>-1.67676326580558</v>
      </c>
      <c r="H688">
        <v>5.98738898401594</v>
      </c>
      <c r="I688">
        <v>225.000152485445</v>
      </c>
      <c r="J688" s="1">
        <f t="shared" si="36"/>
        <v>14.75</v>
      </c>
      <c r="K688">
        <f t="shared" si="37"/>
        <v>4877.1262451573048</v>
      </c>
      <c r="L688" s="1">
        <f t="shared" si="38"/>
        <v>4.6133756063595183E-2</v>
      </c>
      <c r="M688" s="1">
        <f t="shared" si="39"/>
        <v>7.3914425394782439</v>
      </c>
    </row>
    <row r="689" spans="1:13" x14ac:dyDescent="0.25">
      <c r="A689">
        <v>34350</v>
      </c>
      <c r="B689">
        <v>10.1449776143201</v>
      </c>
      <c r="C689">
        <v>171.82695065998999</v>
      </c>
      <c r="D689">
        <v>178.58102754999999</v>
      </c>
      <c r="E689">
        <v>1392.1873535</v>
      </c>
      <c r="F689">
        <v>22.1005556496678</v>
      </c>
      <c r="G689">
        <v>-0.73551167922245897</v>
      </c>
      <c r="H689">
        <v>5.5809553765185296</v>
      </c>
      <c r="I689">
        <v>224.92055154389499</v>
      </c>
      <c r="J689" s="1">
        <f t="shared" si="36"/>
        <v>14.775000000000091</v>
      </c>
      <c r="K689">
        <f t="shared" si="37"/>
        <v>4884.2321350406692</v>
      </c>
      <c r="L689" s="1">
        <f t="shared" si="38"/>
        <v>4.6050340222419051E-2</v>
      </c>
      <c r="M689" s="1">
        <f t="shared" si="39"/>
        <v>7.3780778484245673</v>
      </c>
    </row>
    <row r="690" spans="1:13" x14ac:dyDescent="0.25">
      <c r="A690">
        <v>34400</v>
      </c>
      <c r="B690">
        <v>10.1436782904492</v>
      </c>
      <c r="C690">
        <v>171.82695065998999</v>
      </c>
      <c r="D690">
        <v>178.58102754999999</v>
      </c>
      <c r="E690">
        <v>1392.1623535000001</v>
      </c>
      <c r="F690">
        <v>22.3615668454295</v>
      </c>
      <c r="G690">
        <v>-1.5643703730970799</v>
      </c>
      <c r="H690">
        <v>6.2661180387188899</v>
      </c>
      <c r="I690">
        <v>226.813062180944</v>
      </c>
      <c r="J690" s="1">
        <f t="shared" si="36"/>
        <v>14.799999999999955</v>
      </c>
      <c r="K690">
        <f t="shared" si="37"/>
        <v>4891.3340979331515</v>
      </c>
      <c r="L690" s="1">
        <f t="shared" si="38"/>
        <v>4.6370388454304232E-2</v>
      </c>
      <c r="M690" s="1">
        <f t="shared" si="39"/>
        <v>7.4293552278900483</v>
      </c>
    </row>
    <row r="691" spans="1:13" x14ac:dyDescent="0.25">
      <c r="A691">
        <v>34450</v>
      </c>
      <c r="B691">
        <v>10.1438683956149</v>
      </c>
      <c r="C691">
        <v>171.82695065998999</v>
      </c>
      <c r="D691">
        <v>178.58102754999999</v>
      </c>
      <c r="E691">
        <v>1392.1373535</v>
      </c>
      <c r="F691">
        <v>22.321535888949299</v>
      </c>
      <c r="G691">
        <v>1.4331868943144901</v>
      </c>
      <c r="H691">
        <v>6.5574957270721299</v>
      </c>
      <c r="I691">
        <v>226.24810176557801</v>
      </c>
      <c r="J691" s="1">
        <f t="shared" si="36"/>
        <v>14.825000000000045</v>
      </c>
      <c r="K691">
        <f t="shared" si="37"/>
        <v>4898.4321338348818</v>
      </c>
      <c r="L691" s="1">
        <f t="shared" si="38"/>
        <v>4.6187860846905932E-2</v>
      </c>
      <c r="M691" s="1">
        <f t="shared" si="39"/>
        <v>7.400111081367637</v>
      </c>
    </row>
    <row r="692" spans="1:13" x14ac:dyDescent="0.25">
      <c r="A692">
        <v>34500</v>
      </c>
      <c r="B692">
        <v>10.1498968411418</v>
      </c>
      <c r="C692">
        <v>171.82695065998999</v>
      </c>
      <c r="D692">
        <v>178.58102754999999</v>
      </c>
      <c r="E692">
        <v>1392.1123534999999</v>
      </c>
      <c r="F692">
        <v>21.947604878725102</v>
      </c>
      <c r="G692">
        <v>1.2595433283101201</v>
      </c>
      <c r="H692">
        <v>6.0559312197675297</v>
      </c>
      <c r="I692">
        <v>224.31145062266199</v>
      </c>
      <c r="J692" s="1">
        <f t="shared" si="36"/>
        <v>14.850000000000136</v>
      </c>
      <c r="K692">
        <f t="shared" si="37"/>
        <v>4905.5262427457947</v>
      </c>
      <c r="L692" s="1">
        <f t="shared" si="38"/>
        <v>4.5726276758659645E-2</v>
      </c>
      <c r="M692" s="1">
        <f t="shared" si="39"/>
        <v>7.3261571578954889</v>
      </c>
    </row>
    <row r="693" spans="1:13" x14ac:dyDescent="0.25">
      <c r="A693">
        <v>34550</v>
      </c>
      <c r="B693">
        <v>10.1466068034279</v>
      </c>
      <c r="C693">
        <v>171.82695065998999</v>
      </c>
      <c r="D693">
        <v>178.58102754999999</v>
      </c>
      <c r="E693">
        <v>1392.0873535000001</v>
      </c>
      <c r="F693">
        <v>22.583751766764401</v>
      </c>
      <c r="G693">
        <v>1.6429108513662499E-2</v>
      </c>
      <c r="H693">
        <v>6.86229714458094</v>
      </c>
      <c r="I693">
        <v>228.42533139080601</v>
      </c>
      <c r="J693" s="1">
        <f t="shared" si="36"/>
        <v>14.875</v>
      </c>
      <c r="K693">
        <f t="shared" si="37"/>
        <v>4912.6164246658263</v>
      </c>
      <c r="L693" s="1">
        <f t="shared" si="38"/>
        <v>4.6497693213722525E-2</v>
      </c>
      <c r="M693" s="1">
        <f t="shared" si="39"/>
        <v>7.4497516988157049</v>
      </c>
    </row>
    <row r="694" spans="1:13" x14ac:dyDescent="0.25">
      <c r="A694">
        <v>34600</v>
      </c>
      <c r="B694">
        <v>10.155731778446199</v>
      </c>
      <c r="C694">
        <v>171.82695065998999</v>
      </c>
      <c r="D694">
        <v>178.58102754999999</v>
      </c>
      <c r="E694">
        <v>1392.0623535</v>
      </c>
      <c r="F694">
        <v>22.433408785330801</v>
      </c>
      <c r="G694">
        <v>-0.47597280934323799</v>
      </c>
      <c r="H694">
        <v>3.9980680858512798</v>
      </c>
      <c r="I694">
        <v>229.157416263134</v>
      </c>
      <c r="J694" s="1">
        <f t="shared" si="36"/>
        <v>14.900000000000091</v>
      </c>
      <c r="K694">
        <f t="shared" si="37"/>
        <v>4919.702679595106</v>
      </c>
      <c r="L694" s="1">
        <f t="shared" si="38"/>
        <v>4.6579525468802063E-2</v>
      </c>
      <c r="M694" s="1">
        <f t="shared" si="39"/>
        <v>7.4628626714072821</v>
      </c>
    </row>
    <row r="695" spans="1:13" x14ac:dyDescent="0.25">
      <c r="A695">
        <v>34650</v>
      </c>
      <c r="B695">
        <v>10.1392343421617</v>
      </c>
      <c r="C695">
        <v>171.82695065998999</v>
      </c>
      <c r="D695">
        <v>178.58102754999999</v>
      </c>
      <c r="E695">
        <v>1392.0373535000001</v>
      </c>
      <c r="F695">
        <v>22.754664545170801</v>
      </c>
      <c r="G695">
        <v>-1.10148271079732</v>
      </c>
      <c r="H695">
        <v>5.3631461778755201</v>
      </c>
      <c r="I695">
        <v>229.37526955758801</v>
      </c>
      <c r="J695" s="1">
        <f t="shared" si="36"/>
        <v>14.924999999999955</v>
      </c>
      <c r="K695">
        <f t="shared" si="37"/>
        <v>4926.7850075335036</v>
      </c>
      <c r="L695" s="1">
        <f t="shared" si="38"/>
        <v>4.6556784841809071E-2</v>
      </c>
      <c r="M695" s="1">
        <f t="shared" si="39"/>
        <v>7.4592192213162321</v>
      </c>
    </row>
    <row r="696" spans="1:13" x14ac:dyDescent="0.25">
      <c r="A696">
        <v>34700</v>
      </c>
      <c r="B696">
        <v>10.151092777112799</v>
      </c>
      <c r="C696">
        <v>171.82695065998999</v>
      </c>
      <c r="D696">
        <v>178.58102754999999</v>
      </c>
      <c r="E696">
        <v>1392.0123535</v>
      </c>
      <c r="F696">
        <v>22.770763428142999</v>
      </c>
      <c r="G696">
        <v>0.330539911691133</v>
      </c>
      <c r="H696">
        <v>6.3648515769345</v>
      </c>
      <c r="I696">
        <v>230.34333710970401</v>
      </c>
      <c r="J696" s="1">
        <f t="shared" si="36"/>
        <v>14.950000000000045</v>
      </c>
      <c r="K696">
        <f t="shared" si="37"/>
        <v>4933.8634084811492</v>
      </c>
      <c r="L696" s="1">
        <f t="shared" si="38"/>
        <v>4.668620065844372E-2</v>
      </c>
      <c r="M696" s="1">
        <f t="shared" si="39"/>
        <v>7.4799539208936094</v>
      </c>
    </row>
    <row r="697" spans="1:13" x14ac:dyDescent="0.25">
      <c r="A697">
        <v>34750</v>
      </c>
      <c r="B697">
        <v>10.146030986082801</v>
      </c>
      <c r="C697">
        <v>171.82695065998999</v>
      </c>
      <c r="D697">
        <v>178.58102754999999</v>
      </c>
      <c r="E697">
        <v>1391.9873534999999</v>
      </c>
      <c r="F697">
        <v>22.726973383535402</v>
      </c>
      <c r="G697">
        <v>1.09728020023165</v>
      </c>
      <c r="H697">
        <v>6.0276180515073401</v>
      </c>
      <c r="I697">
        <v>229.470880982956</v>
      </c>
      <c r="J697" s="1">
        <f t="shared" si="36"/>
        <v>14.975000000000136</v>
      </c>
      <c r="K697">
        <f t="shared" si="37"/>
        <v>4940.9378824379774</v>
      </c>
      <c r="L697" s="1">
        <f t="shared" si="38"/>
        <v>4.6442777958934707E-2</v>
      </c>
      <c r="M697" s="1">
        <f t="shared" si="39"/>
        <v>7.4409533050810728</v>
      </c>
    </row>
    <row r="698" spans="1:13" x14ac:dyDescent="0.25">
      <c r="A698">
        <v>34800</v>
      </c>
      <c r="B698">
        <v>10.1514719739809</v>
      </c>
      <c r="C698">
        <v>171.82695065998999</v>
      </c>
      <c r="D698">
        <v>178.58102754999999</v>
      </c>
      <c r="E698">
        <v>1391.9623535000001</v>
      </c>
      <c r="F698">
        <v>23.8164425987902</v>
      </c>
      <c r="G698">
        <v>-0.42658769899139798</v>
      </c>
      <c r="H698">
        <v>5.8427432083649302</v>
      </c>
      <c r="I698">
        <v>236.81300968909699</v>
      </c>
      <c r="J698" s="1">
        <f t="shared" si="36"/>
        <v>15</v>
      </c>
      <c r="K698">
        <f t="shared" si="37"/>
        <v>4948.0084294039243</v>
      </c>
      <c r="L698" s="1">
        <f t="shared" si="38"/>
        <v>4.7860268038715799E-2</v>
      </c>
      <c r="M698" s="1">
        <f t="shared" si="39"/>
        <v>7.6680602516851923</v>
      </c>
    </row>
    <row r="699" spans="1:13" x14ac:dyDescent="0.25">
      <c r="A699">
        <v>34850</v>
      </c>
      <c r="B699">
        <v>10.1502132856793</v>
      </c>
      <c r="C699">
        <v>171.82695065998999</v>
      </c>
      <c r="D699">
        <v>178.58102754999999</v>
      </c>
      <c r="E699">
        <v>1391.9373535</v>
      </c>
      <c r="F699">
        <v>23.9276484421421</v>
      </c>
      <c r="G699">
        <v>-0.89997391446554298</v>
      </c>
      <c r="H699">
        <v>5.0474408040511598</v>
      </c>
      <c r="I699">
        <v>239.12351399664399</v>
      </c>
      <c r="J699" s="1">
        <f t="shared" si="36"/>
        <v>15.025000000000091</v>
      </c>
      <c r="K699">
        <f t="shared" si="37"/>
        <v>4955.0750493791184</v>
      </c>
      <c r="L699" s="1">
        <f t="shared" si="38"/>
        <v>4.8258303176781689E-2</v>
      </c>
      <c r="M699" s="1">
        <f t="shared" si="39"/>
        <v>7.7318325109317989</v>
      </c>
    </row>
    <row r="700" spans="1:13" x14ac:dyDescent="0.25">
      <c r="A700">
        <v>34900</v>
      </c>
      <c r="B700">
        <v>10.155209443851</v>
      </c>
      <c r="C700">
        <v>171.82695065998999</v>
      </c>
      <c r="D700">
        <v>178.58102754999999</v>
      </c>
      <c r="E700">
        <v>1391.9123535000001</v>
      </c>
      <c r="F700">
        <v>24.2930014247892</v>
      </c>
      <c r="G700">
        <v>0.374264158169199</v>
      </c>
      <c r="H700">
        <v>5.0164942330631401</v>
      </c>
      <c r="I700">
        <v>242.517088279181</v>
      </c>
      <c r="J700" s="1">
        <f t="shared" si="36"/>
        <v>15.049999999999955</v>
      </c>
      <c r="K700">
        <f t="shared" si="37"/>
        <v>4962.1377423634312</v>
      </c>
      <c r="L700" s="1">
        <f t="shared" si="38"/>
        <v>4.8873509940832845E-2</v>
      </c>
      <c r="M700" s="1">
        <f t="shared" si="39"/>
        <v>7.8303995003638773</v>
      </c>
    </row>
    <row r="701" spans="1:13" x14ac:dyDescent="0.25">
      <c r="A701">
        <v>34950</v>
      </c>
      <c r="B701">
        <v>10.149107076782499</v>
      </c>
      <c r="C701">
        <v>171.82695065998999</v>
      </c>
      <c r="D701">
        <v>178.58102754999999</v>
      </c>
      <c r="E701">
        <v>1391.8873535</v>
      </c>
      <c r="F701">
        <v>24.2474800552556</v>
      </c>
      <c r="G701">
        <v>1.6390182540726499</v>
      </c>
      <c r="H701">
        <v>5.3310805280312001</v>
      </c>
      <c r="I701">
        <v>242.13610972037301</v>
      </c>
      <c r="J701" s="1">
        <f t="shared" si="36"/>
        <v>15.075000000000045</v>
      </c>
      <c r="K701">
        <f t="shared" si="37"/>
        <v>4969.1965083569912</v>
      </c>
      <c r="L701" s="1">
        <f t="shared" si="38"/>
        <v>4.8727416859679108E-2</v>
      </c>
      <c r="M701" s="1">
        <f t="shared" si="39"/>
        <v>7.8069928084553624</v>
      </c>
    </row>
    <row r="702" spans="1:13" x14ac:dyDescent="0.25">
      <c r="A702">
        <v>35000</v>
      </c>
      <c r="B702">
        <v>10.1532966645286</v>
      </c>
      <c r="C702">
        <v>171.82695065998999</v>
      </c>
      <c r="D702">
        <v>178.58102754999999</v>
      </c>
      <c r="E702">
        <v>1391.8623534999999</v>
      </c>
      <c r="F702">
        <v>24.036696028799501</v>
      </c>
      <c r="G702">
        <v>1.1970885945631999</v>
      </c>
      <c r="H702">
        <v>5.0882712846756704</v>
      </c>
      <c r="I702">
        <v>239.60156067887101</v>
      </c>
      <c r="J702" s="1">
        <f t="shared" si="36"/>
        <v>15.100000000000136</v>
      </c>
      <c r="K702">
        <f t="shared" si="37"/>
        <v>4976.2513473597346</v>
      </c>
      <c r="L702" s="1">
        <f t="shared" si="38"/>
        <v>4.8149006943951328E-2</v>
      </c>
      <c r="M702" s="1">
        <f t="shared" si="39"/>
        <v>7.7143213240335671</v>
      </c>
    </row>
    <row r="703" spans="1:13" x14ac:dyDescent="0.25">
      <c r="A703">
        <v>35050</v>
      </c>
      <c r="B703">
        <v>10.1489390172969</v>
      </c>
      <c r="C703">
        <v>171.82695065998999</v>
      </c>
      <c r="D703">
        <v>178.58102754999999</v>
      </c>
      <c r="E703">
        <v>1391.8373535000001</v>
      </c>
      <c r="F703">
        <v>24.066836519510399</v>
      </c>
      <c r="G703">
        <v>0.19636247327186501</v>
      </c>
      <c r="H703">
        <v>5.6170478356640796</v>
      </c>
      <c r="I703">
        <v>240.54194101121399</v>
      </c>
      <c r="J703" s="1">
        <f t="shared" si="36"/>
        <v>15.125</v>
      </c>
      <c r="K703">
        <f t="shared" si="37"/>
        <v>4983.3022593715968</v>
      </c>
      <c r="L703" s="1">
        <f t="shared" si="38"/>
        <v>4.8269586810402859E-2</v>
      </c>
      <c r="M703" s="1">
        <f t="shared" si="39"/>
        <v>7.7336403483303497</v>
      </c>
    </row>
    <row r="704" spans="1:13" x14ac:dyDescent="0.25">
      <c r="A704">
        <v>35100</v>
      </c>
      <c r="B704">
        <v>10.1532502417838</v>
      </c>
      <c r="C704">
        <v>171.82695065998999</v>
      </c>
      <c r="D704">
        <v>178.58102754999999</v>
      </c>
      <c r="E704">
        <v>1391.8123535</v>
      </c>
      <c r="F704">
        <v>23.730928577602299</v>
      </c>
      <c r="G704">
        <v>0.341796527458195</v>
      </c>
      <c r="H704">
        <v>2.9538445980552002</v>
      </c>
      <c r="I704">
        <v>237.41983258844201</v>
      </c>
      <c r="J704" s="1">
        <f t="shared" si="36"/>
        <v>15.150000000000091</v>
      </c>
      <c r="K704">
        <f t="shared" si="37"/>
        <v>4990.3492443927062</v>
      </c>
      <c r="L704" s="1">
        <f t="shared" si="38"/>
        <v>4.7575794991746009E-2</v>
      </c>
      <c r="M704" s="1">
        <f t="shared" si="39"/>
        <v>7.6224826451749186</v>
      </c>
    </row>
    <row r="705" spans="1:13" x14ac:dyDescent="0.25">
      <c r="A705">
        <v>35150</v>
      </c>
      <c r="B705">
        <v>10.1594200673001</v>
      </c>
      <c r="C705">
        <v>171.82695065998999</v>
      </c>
      <c r="D705">
        <v>178.58102754999999</v>
      </c>
      <c r="E705">
        <v>1391.7873535000001</v>
      </c>
      <c r="F705">
        <v>23.637350100720901</v>
      </c>
      <c r="G705">
        <v>0.71941658809579301</v>
      </c>
      <c r="H705">
        <v>5.0195552016137004</v>
      </c>
      <c r="I705">
        <v>237.502243054795</v>
      </c>
      <c r="J705" s="1">
        <f t="shared" si="36"/>
        <v>15.174999999999955</v>
      </c>
      <c r="K705">
        <f t="shared" si="37"/>
        <v>4997.3923024229343</v>
      </c>
      <c r="L705" s="1">
        <f t="shared" si="38"/>
        <v>4.752523489893809E-2</v>
      </c>
      <c r="M705" s="1">
        <f t="shared" si="39"/>
        <v>7.614382025310686</v>
      </c>
    </row>
    <row r="706" spans="1:13" x14ac:dyDescent="0.25">
      <c r="A706">
        <v>35200</v>
      </c>
      <c r="B706">
        <v>10.157010195014699</v>
      </c>
      <c r="C706">
        <v>171.82695065998999</v>
      </c>
      <c r="D706">
        <v>178.58102754999999</v>
      </c>
      <c r="E706">
        <v>1391.7623535</v>
      </c>
      <c r="F706">
        <v>24.021509649209101</v>
      </c>
      <c r="G706">
        <v>0.40358634428517198</v>
      </c>
      <c r="H706">
        <v>2.96676243522348</v>
      </c>
      <c r="I706">
        <v>239.87237876925499</v>
      </c>
      <c r="J706" s="1">
        <f t="shared" si="36"/>
        <v>15.200000000000045</v>
      </c>
      <c r="K706">
        <f t="shared" si="37"/>
        <v>5004.4314334624096</v>
      </c>
      <c r="L706" s="1">
        <f t="shared" si="38"/>
        <v>4.793199426518964E-2</v>
      </c>
      <c r="M706" s="1">
        <f t="shared" si="39"/>
        <v>7.6795520600006517</v>
      </c>
    </row>
    <row r="707" spans="1:13" x14ac:dyDescent="0.25">
      <c r="A707">
        <v>35250</v>
      </c>
      <c r="B707">
        <v>10.1547960380313</v>
      </c>
      <c r="C707">
        <v>171.82695065998999</v>
      </c>
      <c r="D707">
        <v>178.58102754999999</v>
      </c>
      <c r="E707">
        <v>1391.7373534999999</v>
      </c>
      <c r="F707">
        <v>23.6252431308423</v>
      </c>
      <c r="G707">
        <v>0.19748471213185501</v>
      </c>
      <c r="H707">
        <v>4.2346278096062999</v>
      </c>
      <c r="I707">
        <v>237.98648386236599</v>
      </c>
      <c r="J707" s="1">
        <f t="shared" si="36"/>
        <v>15.225000000000136</v>
      </c>
      <c r="K707">
        <f t="shared" si="37"/>
        <v>5011.4666375110673</v>
      </c>
      <c r="L707" s="1">
        <f t="shared" si="38"/>
        <v>4.7488390340868637E-2</v>
      </c>
      <c r="M707" s="1">
        <f t="shared" si="39"/>
        <v>7.6084788763564273</v>
      </c>
    </row>
    <row r="708" spans="1:13" x14ac:dyDescent="0.25">
      <c r="A708">
        <v>35300</v>
      </c>
      <c r="B708">
        <v>10.155041265830899</v>
      </c>
      <c r="C708">
        <v>171.82695065998999</v>
      </c>
      <c r="D708">
        <v>178.58102754999999</v>
      </c>
      <c r="E708">
        <v>1391.7123535000001</v>
      </c>
      <c r="F708">
        <v>23.844659477934201</v>
      </c>
      <c r="G708">
        <v>0.82278859981336105</v>
      </c>
      <c r="H708">
        <v>3.8719420715199502</v>
      </c>
      <c r="I708">
        <v>239.99637579329399</v>
      </c>
      <c r="J708" s="1">
        <f t="shared" si="36"/>
        <v>15.25</v>
      </c>
      <c r="K708">
        <f t="shared" si="37"/>
        <v>5018.4979145688449</v>
      </c>
      <c r="L708" s="1">
        <f t="shared" si="38"/>
        <v>4.7822352400820486E-2</v>
      </c>
      <c r="M708" s="1">
        <f t="shared" si="39"/>
        <v>7.6619854968253334</v>
      </c>
    </row>
    <row r="709" spans="1:13" x14ac:dyDescent="0.25">
      <c r="A709">
        <v>35350</v>
      </c>
      <c r="B709">
        <v>10.152362025739199</v>
      </c>
      <c r="C709">
        <v>171.82695065998999</v>
      </c>
      <c r="D709">
        <v>178.58102754999999</v>
      </c>
      <c r="E709">
        <v>1391.6873535</v>
      </c>
      <c r="F709">
        <v>23.9129507664904</v>
      </c>
      <c r="G709">
        <v>-1.0023588069087199</v>
      </c>
      <c r="H709">
        <v>3.6910164557366199</v>
      </c>
      <c r="I709">
        <v>240.35210225909799</v>
      </c>
      <c r="J709" s="1">
        <f t="shared" si="36"/>
        <v>15.275000000000091</v>
      </c>
      <c r="K709">
        <f t="shared" si="37"/>
        <v>5025.5252646358695</v>
      </c>
      <c r="L709" s="1">
        <f t="shared" si="38"/>
        <v>4.782626483850997E-2</v>
      </c>
      <c r="M709" s="1">
        <f t="shared" si="39"/>
        <v>7.6626123384449762</v>
      </c>
    </row>
    <row r="710" spans="1:13" x14ac:dyDescent="0.25">
      <c r="A710">
        <v>35400</v>
      </c>
      <c r="B710">
        <v>10.157681558008999</v>
      </c>
      <c r="C710">
        <v>171.82695065998999</v>
      </c>
      <c r="D710">
        <v>178.58102754999999</v>
      </c>
      <c r="E710">
        <v>1391.6623535000001</v>
      </c>
      <c r="F710">
        <v>23.136591400588401</v>
      </c>
      <c r="G710">
        <v>0.79332886845009298</v>
      </c>
      <c r="H710">
        <v>4.5800517576792803</v>
      </c>
      <c r="I710">
        <v>233.517481257187</v>
      </c>
      <c r="J710" s="1">
        <f t="shared" si="36"/>
        <v>15.299999999999955</v>
      </c>
      <c r="K710">
        <f t="shared" si="37"/>
        <v>5032.5486877120129</v>
      </c>
      <c r="L710" s="1">
        <f t="shared" si="38"/>
        <v>4.6401435087427417E-2</v>
      </c>
      <c r="M710" s="1">
        <f t="shared" si="39"/>
        <v>7.4343294468645009</v>
      </c>
    </row>
    <row r="711" spans="1:13" x14ac:dyDescent="0.25">
      <c r="A711">
        <v>35450</v>
      </c>
      <c r="B711">
        <v>10.1597173936779</v>
      </c>
      <c r="C711">
        <v>171.82695065998999</v>
      </c>
      <c r="D711">
        <v>178.58102754999999</v>
      </c>
      <c r="E711">
        <v>1391.6373535</v>
      </c>
      <c r="F711">
        <v>23.311620249444001</v>
      </c>
      <c r="G711">
        <v>0.38212154638568802</v>
      </c>
      <c r="H711">
        <v>3.47966914029548</v>
      </c>
      <c r="I711">
        <v>234.67887296305901</v>
      </c>
      <c r="J711" s="1">
        <f t="shared" si="36"/>
        <v>15.325000000000045</v>
      </c>
      <c r="K711">
        <f t="shared" si="37"/>
        <v>5039.5681837974025</v>
      </c>
      <c r="L711" s="1">
        <f t="shared" si="38"/>
        <v>4.6567258226125313E-2</v>
      </c>
      <c r="M711" s="1">
        <f t="shared" si="39"/>
        <v>7.4608972424654452</v>
      </c>
    </row>
    <row r="712" spans="1:13" x14ac:dyDescent="0.25">
      <c r="A712">
        <v>35500</v>
      </c>
      <c r="B712">
        <v>10.1596079371693</v>
      </c>
      <c r="C712">
        <v>171.82695065998999</v>
      </c>
      <c r="D712">
        <v>178.58102754999999</v>
      </c>
      <c r="E712">
        <v>1391.6123534999999</v>
      </c>
      <c r="F712">
        <v>23.772431669976001</v>
      </c>
      <c r="G712">
        <v>1.1479348336900399</v>
      </c>
      <c r="H712">
        <v>5.8607651077262899</v>
      </c>
      <c r="I712">
        <v>236.83105524985001</v>
      </c>
      <c r="J712" s="1">
        <f t="shared" si="36"/>
        <v>15.350000000000136</v>
      </c>
      <c r="K712">
        <f t="shared" si="37"/>
        <v>5046.5837528919756</v>
      </c>
      <c r="L712" s="1">
        <f t="shared" si="38"/>
        <v>4.6928985398118586E-2</v>
      </c>
      <c r="M712" s="1">
        <f t="shared" si="39"/>
        <v>7.5188523242730181</v>
      </c>
    </row>
    <row r="713" spans="1:13" x14ac:dyDescent="0.25">
      <c r="A713">
        <v>35550</v>
      </c>
      <c r="B713">
        <v>10.1604406770781</v>
      </c>
      <c r="C713">
        <v>171.82695065998999</v>
      </c>
      <c r="D713">
        <v>178.58102754999999</v>
      </c>
      <c r="E713">
        <v>1391.5873535000001</v>
      </c>
      <c r="F713">
        <v>23.2833867064858</v>
      </c>
      <c r="G713">
        <v>1.7267135579024899</v>
      </c>
      <c r="H713">
        <v>3.2994042922058902</v>
      </c>
      <c r="I713">
        <v>235.21830159617201</v>
      </c>
      <c r="J713" s="1">
        <f t="shared" si="36"/>
        <v>15.375</v>
      </c>
      <c r="K713">
        <f t="shared" si="37"/>
        <v>5053.5953949956684</v>
      </c>
      <c r="L713" s="1">
        <f t="shared" si="38"/>
        <v>4.6544743536274656E-2</v>
      </c>
      <c r="M713" s="1">
        <f t="shared" si="39"/>
        <v>7.4572899914951165</v>
      </c>
    </row>
    <row r="714" spans="1:13" x14ac:dyDescent="0.25">
      <c r="A714">
        <v>35600</v>
      </c>
      <c r="B714">
        <v>10.163817055259599</v>
      </c>
      <c r="C714">
        <v>171.82695065998999</v>
      </c>
      <c r="D714">
        <v>178.58102754999999</v>
      </c>
      <c r="E714">
        <v>1391.5623535</v>
      </c>
      <c r="F714">
        <v>23.765706985691899</v>
      </c>
      <c r="G714">
        <v>1.8251021941679499</v>
      </c>
      <c r="H714">
        <v>4.0881910459720796</v>
      </c>
      <c r="I714">
        <v>238.81622901061399</v>
      </c>
      <c r="J714" s="1">
        <f t="shared" si="36"/>
        <v>15.400000000000091</v>
      </c>
      <c r="K714">
        <f t="shared" si="37"/>
        <v>5060.6031101086082</v>
      </c>
      <c r="L714" s="1">
        <f t="shared" si="38"/>
        <v>4.7191258396370991E-2</v>
      </c>
      <c r="M714" s="1">
        <f t="shared" si="39"/>
        <v>7.5608730908797304</v>
      </c>
    </row>
    <row r="715" spans="1:13" x14ac:dyDescent="0.25">
      <c r="A715">
        <v>35650</v>
      </c>
      <c r="B715">
        <v>10.1602360137849</v>
      </c>
      <c r="C715">
        <v>171.82695065998999</v>
      </c>
      <c r="D715">
        <v>178.58102754999999</v>
      </c>
      <c r="E715">
        <v>1391.5373535000001</v>
      </c>
      <c r="F715">
        <v>24.640053263809399</v>
      </c>
      <c r="G715">
        <v>1.61389697202728</v>
      </c>
      <c r="H715">
        <v>2.42567789410097</v>
      </c>
      <c r="I715">
        <v>242.24043367399099</v>
      </c>
      <c r="J715" s="1">
        <f t="shared" si="36"/>
        <v>15.424999999999955</v>
      </c>
      <c r="K715">
        <f t="shared" si="37"/>
        <v>5067.606898230666</v>
      </c>
      <c r="L715" s="1">
        <f t="shared" si="38"/>
        <v>4.7801741243695961E-2</v>
      </c>
      <c r="M715" s="1">
        <f t="shared" si="39"/>
        <v>7.6586832254180779</v>
      </c>
    </row>
    <row r="716" spans="1:13" x14ac:dyDescent="0.25">
      <c r="A716">
        <v>35700</v>
      </c>
      <c r="B716">
        <v>10.160318887327101</v>
      </c>
      <c r="C716">
        <v>171.82695065998999</v>
      </c>
      <c r="D716">
        <v>178.58102754999999</v>
      </c>
      <c r="E716">
        <v>1391.5123535</v>
      </c>
      <c r="F716">
        <v>24.336116012005402</v>
      </c>
      <c r="G716">
        <v>1.1419971367014901</v>
      </c>
      <c r="H716">
        <v>3.64733899154737</v>
      </c>
      <c r="I716">
        <v>242.118008041151</v>
      </c>
      <c r="J716" s="1">
        <f t="shared" si="36"/>
        <v>15.450000000000045</v>
      </c>
      <c r="K716">
        <f t="shared" si="37"/>
        <v>5074.6067593619709</v>
      </c>
      <c r="L716" s="1">
        <f t="shared" si="38"/>
        <v>4.771167885954427E-2</v>
      </c>
      <c r="M716" s="1">
        <f t="shared" si="39"/>
        <v>7.6442536407879436</v>
      </c>
    </row>
    <row r="717" spans="1:13" x14ac:dyDescent="0.25">
      <c r="A717">
        <v>35750</v>
      </c>
      <c r="B717">
        <v>10.160428346402</v>
      </c>
      <c r="C717">
        <v>171.82695065998999</v>
      </c>
      <c r="D717">
        <v>178.58102754999999</v>
      </c>
      <c r="E717">
        <v>1391.4873534999999</v>
      </c>
      <c r="F717">
        <v>24.4902629826706</v>
      </c>
      <c r="G717">
        <v>2.6794938928046799</v>
      </c>
      <c r="H717">
        <v>3.2202753961316901</v>
      </c>
      <c r="I717">
        <v>242.50234665013599</v>
      </c>
      <c r="J717" s="1">
        <f t="shared" si="36"/>
        <v>15.475000000000136</v>
      </c>
      <c r="K717">
        <f t="shared" si="37"/>
        <v>5081.6026935024602</v>
      </c>
      <c r="L717" s="1">
        <f t="shared" si="38"/>
        <v>4.7721626675026989E-2</v>
      </c>
      <c r="M717" s="1">
        <f t="shared" si="39"/>
        <v>7.6458474565273882</v>
      </c>
    </row>
    <row r="718" spans="1:13" x14ac:dyDescent="0.25">
      <c r="A718">
        <v>35800</v>
      </c>
      <c r="B718">
        <v>10.1644435382727</v>
      </c>
      <c r="C718">
        <v>171.82695065998999</v>
      </c>
      <c r="D718">
        <v>178.58102754999999</v>
      </c>
      <c r="E718">
        <v>1391.4623535000001</v>
      </c>
      <c r="F718">
        <v>24.6839029438719</v>
      </c>
      <c r="G718">
        <v>1.83987945518109</v>
      </c>
      <c r="H718">
        <v>2.2533998621544802</v>
      </c>
      <c r="I718">
        <v>242.782263683248</v>
      </c>
      <c r="J718" s="1">
        <f t="shared" si="36"/>
        <v>15.5</v>
      </c>
      <c r="K718">
        <f t="shared" si="37"/>
        <v>5088.5947006520673</v>
      </c>
      <c r="L718" s="1">
        <f t="shared" si="38"/>
        <v>4.7711063263131799E-2</v>
      </c>
      <c r="M718" s="1">
        <f t="shared" si="39"/>
        <v>7.6441550113699526</v>
      </c>
    </row>
    <row r="719" spans="1:13" x14ac:dyDescent="0.25">
      <c r="A719">
        <v>35850</v>
      </c>
      <c r="B719">
        <v>10.167075998642201</v>
      </c>
      <c r="C719">
        <v>171.82695065998999</v>
      </c>
      <c r="D719">
        <v>178.58102754999999</v>
      </c>
      <c r="E719">
        <v>1391.4373535</v>
      </c>
      <c r="F719">
        <v>24.5519291498731</v>
      </c>
      <c r="G719">
        <v>2.0275220439846802</v>
      </c>
      <c r="H719">
        <v>3.4946217346558099</v>
      </c>
      <c r="I719">
        <v>242.54303182003801</v>
      </c>
      <c r="J719" s="1">
        <f t="shared" si="36"/>
        <v>15.525000000000091</v>
      </c>
      <c r="K719">
        <f t="shared" si="37"/>
        <v>5095.5827808109216</v>
      </c>
      <c r="L719" s="1">
        <f t="shared" si="38"/>
        <v>4.759868345842852E-2</v>
      </c>
      <c r="M719" s="1">
        <f t="shared" si="39"/>
        <v>7.6261497817953865</v>
      </c>
    </row>
    <row r="720" spans="1:13" x14ac:dyDescent="0.25">
      <c r="A720">
        <v>35900</v>
      </c>
      <c r="B720">
        <v>10.165057576647101</v>
      </c>
      <c r="C720">
        <v>171.82695065998999</v>
      </c>
      <c r="D720">
        <v>178.58102754999999</v>
      </c>
      <c r="E720">
        <v>1391.4123535000001</v>
      </c>
      <c r="F720">
        <v>23.8266937817178</v>
      </c>
      <c r="G720">
        <v>2.5557759137634699</v>
      </c>
      <c r="H720">
        <v>3.1819883929000699</v>
      </c>
      <c r="I720">
        <v>238.96755544659001</v>
      </c>
      <c r="J720" s="1">
        <f t="shared" si="36"/>
        <v>15.549999999999955</v>
      </c>
      <c r="K720">
        <f t="shared" si="37"/>
        <v>5102.5669339788947</v>
      </c>
      <c r="L720" s="1">
        <f t="shared" si="38"/>
        <v>4.6832811512037761E-2</v>
      </c>
      <c r="M720" s="1">
        <f t="shared" si="39"/>
        <v>7.5034435690920001</v>
      </c>
    </row>
    <row r="721" spans="1:13" x14ac:dyDescent="0.25">
      <c r="A721">
        <v>35950</v>
      </c>
      <c r="B721">
        <v>10.164656396494401</v>
      </c>
      <c r="C721">
        <v>171.82695065998999</v>
      </c>
      <c r="D721">
        <v>178.58102754999999</v>
      </c>
      <c r="E721">
        <v>1391.3873535</v>
      </c>
      <c r="F721">
        <v>24.048344470781199</v>
      </c>
      <c r="G721">
        <v>1.8324215840921201</v>
      </c>
      <c r="H721">
        <v>2.6828678335446901</v>
      </c>
      <c r="I721">
        <v>238.855684806342</v>
      </c>
      <c r="J721" s="1">
        <f t="shared" si="36"/>
        <v>15.575000000000045</v>
      </c>
      <c r="K721">
        <f t="shared" si="37"/>
        <v>5109.5471601561158</v>
      </c>
      <c r="L721" s="1">
        <f t="shared" si="38"/>
        <v>4.6746938098335133E-2</v>
      </c>
      <c r="M721" s="1">
        <f t="shared" si="39"/>
        <v>7.4896851315137365</v>
      </c>
    </row>
    <row r="722" spans="1:13" x14ac:dyDescent="0.25">
      <c r="A722">
        <v>36000</v>
      </c>
      <c r="B722">
        <v>10.1709808278446</v>
      </c>
      <c r="C722">
        <v>171.82695065998999</v>
      </c>
      <c r="D722">
        <v>178.58102754999999</v>
      </c>
      <c r="E722">
        <v>1391.3623534999999</v>
      </c>
      <c r="F722">
        <v>23.331992873275802</v>
      </c>
      <c r="G722">
        <v>1.8536676195362001</v>
      </c>
      <c r="H722">
        <v>2.9266298590633499</v>
      </c>
      <c r="I722">
        <v>235.08364948153601</v>
      </c>
      <c r="J722" s="1">
        <f t="shared" si="36"/>
        <v>15.600000000000136</v>
      </c>
      <c r="K722">
        <f t="shared" si="37"/>
        <v>5116.5234593425184</v>
      </c>
      <c r="L722" s="1">
        <f t="shared" si="38"/>
        <v>4.594597314946048E-2</v>
      </c>
      <c r="M722" s="1">
        <f t="shared" si="39"/>
        <v>7.3613563999970122</v>
      </c>
    </row>
    <row r="723" spans="1:13" x14ac:dyDescent="0.25">
      <c r="A723">
        <v>36050</v>
      </c>
      <c r="B723">
        <v>10.168085905598</v>
      </c>
      <c r="C723">
        <v>171.82695065998999</v>
      </c>
      <c r="D723">
        <v>178.58102754999999</v>
      </c>
      <c r="E723">
        <v>1391.3373535000001</v>
      </c>
      <c r="F723">
        <v>23.910010713127601</v>
      </c>
      <c r="G723">
        <v>1.7244058225982699</v>
      </c>
      <c r="H723">
        <v>4.4504062383590801</v>
      </c>
      <c r="I723">
        <v>238.786640886566</v>
      </c>
      <c r="J723" s="1">
        <f t="shared" si="36"/>
        <v>15.625</v>
      </c>
      <c r="K723">
        <f t="shared" si="37"/>
        <v>5123.4958315380418</v>
      </c>
      <c r="L723" s="1">
        <f t="shared" si="38"/>
        <v>4.660619403976049E-2</v>
      </c>
      <c r="M723" s="1">
        <f t="shared" si="39"/>
        <v>7.467135447497256</v>
      </c>
    </row>
    <row r="724" spans="1:13" x14ac:dyDescent="0.25">
      <c r="A724">
        <v>36100</v>
      </c>
      <c r="B724">
        <v>10.176981973325599</v>
      </c>
      <c r="C724">
        <v>171.82695065998999</v>
      </c>
      <c r="D724">
        <v>178.58102754999999</v>
      </c>
      <c r="E724">
        <v>1391.3123535</v>
      </c>
      <c r="F724">
        <v>23.169852124723501</v>
      </c>
      <c r="G724">
        <v>1.4685541057509399</v>
      </c>
      <c r="H724">
        <v>4.9514773250145998</v>
      </c>
      <c r="I724">
        <v>235.282538290958</v>
      </c>
      <c r="J724" s="1">
        <f t="shared" si="36"/>
        <v>15.650000000000091</v>
      </c>
      <c r="K724">
        <f t="shared" si="37"/>
        <v>5130.4642767428104</v>
      </c>
      <c r="L724" s="1">
        <f t="shared" si="38"/>
        <v>4.5859892126630761E-2</v>
      </c>
      <c r="M724" s="1">
        <f t="shared" si="39"/>
        <v>7.3475646997697792</v>
      </c>
    </row>
    <row r="725" spans="1:13" x14ac:dyDescent="0.25">
      <c r="A725">
        <v>36150</v>
      </c>
      <c r="B725">
        <v>10.1736300545079</v>
      </c>
      <c r="C725">
        <v>171.82695065998999</v>
      </c>
      <c r="D725">
        <v>178.58102754999999</v>
      </c>
      <c r="E725">
        <v>1391.2873535000001</v>
      </c>
      <c r="F725">
        <v>23.240000446330701</v>
      </c>
      <c r="G725">
        <v>1.1840602757404599</v>
      </c>
      <c r="H725">
        <v>5.8579238886639304</v>
      </c>
      <c r="I725">
        <v>237.22486704214199</v>
      </c>
      <c r="J725" s="1">
        <f t="shared" si="36"/>
        <v>15.674999999999955</v>
      </c>
      <c r="K725">
        <f t="shared" si="37"/>
        <v>5137.4287949566988</v>
      </c>
      <c r="L725" s="1">
        <f t="shared" si="38"/>
        <v>4.6175796592065749E-2</v>
      </c>
      <c r="M725" s="1">
        <f t="shared" si="39"/>
        <v>7.398178174662406</v>
      </c>
    </row>
    <row r="726" spans="1:13" x14ac:dyDescent="0.25">
      <c r="A726">
        <v>36200</v>
      </c>
      <c r="B726">
        <v>10.1731658067923</v>
      </c>
      <c r="C726">
        <v>171.82695065998999</v>
      </c>
      <c r="D726">
        <v>178.58102754999999</v>
      </c>
      <c r="E726">
        <v>1391.2623535</v>
      </c>
      <c r="F726">
        <v>23.283096137094699</v>
      </c>
      <c r="G726">
        <v>1.1606593496192199</v>
      </c>
      <c r="H726">
        <v>4.8974982868985402</v>
      </c>
      <c r="I726">
        <v>237.31683336865601</v>
      </c>
      <c r="J726" s="1">
        <f t="shared" si="36"/>
        <v>15.700000000000045</v>
      </c>
      <c r="K726">
        <f t="shared" si="37"/>
        <v>5144.3893861798351</v>
      </c>
      <c r="L726" s="1">
        <f t="shared" si="38"/>
        <v>4.6131195668468787E-2</v>
      </c>
      <c r="M726" s="1">
        <f t="shared" si="39"/>
        <v>7.3910323189570919</v>
      </c>
    </row>
    <row r="727" spans="1:13" x14ac:dyDescent="0.25">
      <c r="A727">
        <v>36250</v>
      </c>
      <c r="B727">
        <v>10.1653313138487</v>
      </c>
      <c r="C727">
        <v>171.82695065998999</v>
      </c>
      <c r="D727">
        <v>178.58102754999999</v>
      </c>
      <c r="E727">
        <v>1391.2373534999999</v>
      </c>
      <c r="F727">
        <v>22.853403754016298</v>
      </c>
      <c r="G727">
        <v>1.52871796505391</v>
      </c>
      <c r="H727">
        <v>5.1807810784237702</v>
      </c>
      <c r="I727">
        <v>234.560528158339</v>
      </c>
      <c r="J727" s="1">
        <f t="shared" si="36"/>
        <v>15.725000000000136</v>
      </c>
      <c r="K727">
        <f t="shared" si="37"/>
        <v>5151.3460504121531</v>
      </c>
      <c r="L727" s="1">
        <f t="shared" si="38"/>
        <v>4.5533832490164794E-2</v>
      </c>
      <c r="M727" s="1">
        <f t="shared" si="39"/>
        <v>7.295324187116548</v>
      </c>
    </row>
    <row r="728" spans="1:13" x14ac:dyDescent="0.25">
      <c r="A728">
        <v>36300</v>
      </c>
      <c r="B728">
        <v>10.1786773769273</v>
      </c>
      <c r="C728">
        <v>171.82695065998999</v>
      </c>
      <c r="D728">
        <v>178.58102754999999</v>
      </c>
      <c r="E728">
        <v>1391.2123535000001</v>
      </c>
      <c r="F728">
        <v>23.483558496845099</v>
      </c>
      <c r="G728">
        <v>-0.75765001351165395</v>
      </c>
      <c r="H728">
        <v>3.5418649467639001</v>
      </c>
      <c r="I728">
        <v>237.88246775680099</v>
      </c>
      <c r="J728" s="1">
        <f t="shared" si="36"/>
        <v>15.75</v>
      </c>
      <c r="K728">
        <f t="shared" si="37"/>
        <v>5158.2987876535908</v>
      </c>
      <c r="L728" s="1">
        <f t="shared" si="38"/>
        <v>4.6116457682942612E-2</v>
      </c>
      <c r="M728" s="1">
        <f t="shared" si="39"/>
        <v>7.3886710333723187</v>
      </c>
    </row>
    <row r="729" spans="1:13" x14ac:dyDescent="0.25">
      <c r="A729">
        <v>36350</v>
      </c>
      <c r="B729">
        <v>10.1744224891927</v>
      </c>
      <c r="C729">
        <v>171.82695065998999</v>
      </c>
      <c r="D729">
        <v>178.58102754999999</v>
      </c>
      <c r="E729">
        <v>1391.1873535</v>
      </c>
      <c r="F729">
        <v>23.093385389294699</v>
      </c>
      <c r="G729">
        <v>-0.34589127979852202</v>
      </c>
      <c r="H729">
        <v>3.8575715497887302</v>
      </c>
      <c r="I729">
        <v>237.82565591333201</v>
      </c>
      <c r="J729" s="1">
        <f t="shared" si="36"/>
        <v>15.775000000000091</v>
      </c>
      <c r="K729">
        <f t="shared" si="37"/>
        <v>5165.2475979042756</v>
      </c>
      <c r="L729" s="1">
        <f t="shared" si="38"/>
        <v>4.6043418327095555E-2</v>
      </c>
      <c r="M729" s="1">
        <f t="shared" si="39"/>
        <v>7.3769688385386747</v>
      </c>
    </row>
    <row r="730" spans="1:13" x14ac:dyDescent="0.25">
      <c r="A730">
        <v>36400</v>
      </c>
      <c r="B730">
        <v>10.1815516038611</v>
      </c>
      <c r="C730">
        <v>171.82695065998999</v>
      </c>
      <c r="D730">
        <v>178.58102754999999</v>
      </c>
      <c r="E730">
        <v>1391.1623535000001</v>
      </c>
      <c r="F730">
        <v>22.561216332365699</v>
      </c>
      <c r="G730">
        <v>-0.10540297778166199</v>
      </c>
      <c r="H730">
        <v>2.6116033719307099</v>
      </c>
      <c r="I730">
        <v>233.67739658332599</v>
      </c>
      <c r="J730" s="1">
        <f t="shared" si="36"/>
        <v>15.799999999999955</v>
      </c>
      <c r="K730">
        <f t="shared" si="37"/>
        <v>5172.1924811640793</v>
      </c>
      <c r="L730" s="1">
        <f t="shared" si="38"/>
        <v>4.5179563102944187E-2</v>
      </c>
      <c r="M730" s="1">
        <f t="shared" si="39"/>
        <v>7.2385639741495478</v>
      </c>
    </row>
    <row r="731" spans="1:13" x14ac:dyDescent="0.25">
      <c r="A731">
        <v>36450</v>
      </c>
      <c r="B731">
        <v>10.179504505662999</v>
      </c>
      <c r="C731">
        <v>171.82695065998999</v>
      </c>
      <c r="D731">
        <v>178.58102754999999</v>
      </c>
      <c r="E731">
        <v>1391.1373535</v>
      </c>
      <c r="F731">
        <v>22.6021669507575</v>
      </c>
      <c r="G731">
        <v>0.74280839292301704</v>
      </c>
      <c r="H731">
        <v>3.4701750295831002</v>
      </c>
      <c r="I731">
        <v>233.781013392316</v>
      </c>
      <c r="J731" s="1">
        <f t="shared" si="36"/>
        <v>15.825000000000045</v>
      </c>
      <c r="K731">
        <f t="shared" si="37"/>
        <v>5179.13343743313</v>
      </c>
      <c r="L731" s="1">
        <f t="shared" si="38"/>
        <v>4.5139021076889267E-2</v>
      </c>
      <c r="M731" s="1">
        <f t="shared" si="39"/>
        <v>7.2320684255190422</v>
      </c>
    </row>
    <row r="732" spans="1:13" x14ac:dyDescent="0.25">
      <c r="A732">
        <v>36500</v>
      </c>
      <c r="B732">
        <v>10.1843445264896</v>
      </c>
      <c r="C732">
        <v>171.82695065998999</v>
      </c>
      <c r="D732">
        <v>178.58102754999999</v>
      </c>
      <c r="E732">
        <v>1391.1123534999999</v>
      </c>
      <c r="F732">
        <v>22.782730018350598</v>
      </c>
      <c r="G732">
        <v>5.6168764792339197E-3</v>
      </c>
      <c r="H732">
        <v>0.61524634952593704</v>
      </c>
      <c r="I732">
        <v>234.96323057424999</v>
      </c>
      <c r="J732" s="1">
        <f t="shared" si="36"/>
        <v>15.850000000000136</v>
      </c>
      <c r="K732">
        <f t="shared" si="37"/>
        <v>5186.0704667113623</v>
      </c>
      <c r="L732" s="1">
        <f t="shared" si="38"/>
        <v>4.5306601999036661E-2</v>
      </c>
      <c r="M732" s="1">
        <f t="shared" si="39"/>
        <v>7.2589178490747077</v>
      </c>
    </row>
    <row r="733" spans="1:13" x14ac:dyDescent="0.25">
      <c r="A733">
        <v>36550</v>
      </c>
      <c r="B733">
        <v>10.181135081600001</v>
      </c>
      <c r="C733">
        <v>171.82695065998999</v>
      </c>
      <c r="D733">
        <v>178.58102754999999</v>
      </c>
      <c r="E733">
        <v>1391.0873535000001</v>
      </c>
      <c r="F733">
        <v>22.699161758564699</v>
      </c>
      <c r="G733">
        <v>-0.23733410949946401</v>
      </c>
      <c r="H733">
        <v>0.35418674414554202</v>
      </c>
      <c r="I733">
        <v>235.16371872284</v>
      </c>
      <c r="J733" s="1">
        <f t="shared" si="36"/>
        <v>15.875</v>
      </c>
      <c r="K733">
        <f t="shared" si="37"/>
        <v>5193.0035689987153</v>
      </c>
      <c r="L733" s="1">
        <f t="shared" si="38"/>
        <v>4.528472118269368E-2</v>
      </c>
      <c r="M733" s="1">
        <f t="shared" si="39"/>
        <v>7.2554121558358338</v>
      </c>
    </row>
    <row r="734" spans="1:13" x14ac:dyDescent="0.25">
      <c r="A734">
        <v>36600</v>
      </c>
      <c r="B734">
        <v>10.1822457078033</v>
      </c>
      <c r="C734">
        <v>171.82695065998999</v>
      </c>
      <c r="D734">
        <v>178.58102754999999</v>
      </c>
      <c r="E734">
        <v>1391.0623535</v>
      </c>
      <c r="F734">
        <v>22.7759221814649</v>
      </c>
      <c r="G734">
        <v>0.14577708969259001</v>
      </c>
      <c r="H734">
        <v>0.36305303111198001</v>
      </c>
      <c r="I734">
        <v>234.62397508500499</v>
      </c>
      <c r="J734" s="1">
        <f t="shared" si="36"/>
        <v>15.900000000000091</v>
      </c>
      <c r="K734">
        <f t="shared" si="37"/>
        <v>5199.9327442953145</v>
      </c>
      <c r="L734" s="1">
        <f t="shared" si="38"/>
        <v>4.5120578788716774E-2</v>
      </c>
      <c r="M734" s="1">
        <f t="shared" si="39"/>
        <v>7.2291136452246398</v>
      </c>
    </row>
    <row r="735" spans="1:13" x14ac:dyDescent="0.25">
      <c r="A735">
        <v>36650</v>
      </c>
      <c r="B735">
        <v>10.184247048921399</v>
      </c>
      <c r="C735">
        <v>171.82695065998999</v>
      </c>
      <c r="D735">
        <v>178.58102754999999</v>
      </c>
      <c r="E735">
        <v>1391.0373535000001</v>
      </c>
      <c r="F735">
        <v>22.570099444573</v>
      </c>
      <c r="G735">
        <v>0.60091824672671701</v>
      </c>
      <c r="H735">
        <v>0.108454537154444</v>
      </c>
      <c r="I735">
        <v>232.96723353447501</v>
      </c>
      <c r="J735" s="1">
        <f t="shared" si="36"/>
        <v>15.924999999999955</v>
      </c>
      <c r="K735">
        <f t="shared" si="37"/>
        <v>5206.8579926010343</v>
      </c>
      <c r="L735" s="1">
        <f t="shared" si="38"/>
        <v>4.4742382808504164E-2</v>
      </c>
      <c r="M735" s="1">
        <f t="shared" si="39"/>
        <v>7.1685199694669217</v>
      </c>
    </row>
    <row r="736" spans="1:13" x14ac:dyDescent="0.25">
      <c r="A736">
        <v>36700</v>
      </c>
      <c r="B736">
        <v>10.179489476670801</v>
      </c>
      <c r="C736">
        <v>171.82695065998999</v>
      </c>
      <c r="D736">
        <v>178.58102754999999</v>
      </c>
      <c r="E736">
        <v>1391.0123535</v>
      </c>
      <c r="F736">
        <v>22.168365926987601</v>
      </c>
      <c r="G736">
        <v>-0.19811082632896099</v>
      </c>
      <c r="H736">
        <v>0.555896893348235</v>
      </c>
      <c r="I736">
        <v>229.886637416014</v>
      </c>
      <c r="J736" s="1">
        <f t="shared" si="36"/>
        <v>15.950000000000045</v>
      </c>
      <c r="K736">
        <f t="shared" si="37"/>
        <v>5213.7793139159994</v>
      </c>
      <c r="L736" s="1">
        <f t="shared" si="38"/>
        <v>4.4092130405755367E-2</v>
      </c>
      <c r="M736" s="1">
        <f t="shared" si="39"/>
        <v>7.0643380497366062</v>
      </c>
    </row>
    <row r="737" spans="1:13" x14ac:dyDescent="0.25">
      <c r="A737">
        <v>36750</v>
      </c>
      <c r="B737">
        <v>10.187768997918599</v>
      </c>
      <c r="C737">
        <v>171.82695065998999</v>
      </c>
      <c r="D737">
        <v>178.58102754999999</v>
      </c>
      <c r="E737">
        <v>1390.9873534999999</v>
      </c>
      <c r="F737">
        <v>22.272369579850899</v>
      </c>
      <c r="G737">
        <v>0.45313314797693099</v>
      </c>
      <c r="H737">
        <v>0.53665385028582102</v>
      </c>
      <c r="I737">
        <v>231.29008376165601</v>
      </c>
      <c r="J737" s="1">
        <f t="shared" si="36"/>
        <v>15.975000000000136</v>
      </c>
      <c r="K737">
        <f t="shared" si="37"/>
        <v>5220.6967082401479</v>
      </c>
      <c r="L737" s="1">
        <f t="shared" si="38"/>
        <v>4.4302532149894207E-2</v>
      </c>
      <c r="M737" s="1">
        <f t="shared" si="39"/>
        <v>7.0980481252800862</v>
      </c>
    </row>
    <row r="738" spans="1:13" x14ac:dyDescent="0.25">
      <c r="A738">
        <v>36800</v>
      </c>
      <c r="B738">
        <v>10.187606895692699</v>
      </c>
      <c r="C738">
        <v>171.82695065998999</v>
      </c>
      <c r="D738">
        <v>178.58102754999999</v>
      </c>
      <c r="E738">
        <v>1390.9623535000001</v>
      </c>
      <c r="F738">
        <v>22.652223855975901</v>
      </c>
      <c r="G738">
        <v>-1.38359740344556</v>
      </c>
      <c r="H738">
        <v>0.59284531223347203</v>
      </c>
      <c r="I738">
        <v>232.54201919572699</v>
      </c>
      <c r="J738" s="1">
        <f t="shared" si="36"/>
        <v>16</v>
      </c>
      <c r="K738">
        <f t="shared" si="37"/>
        <v>5227.6101755734162</v>
      </c>
      <c r="L738" s="1">
        <f t="shared" si="38"/>
        <v>4.4483427682175912E-2</v>
      </c>
      <c r="M738" s="1">
        <f t="shared" si="39"/>
        <v>7.1270307845429777</v>
      </c>
    </row>
    <row r="739" spans="1:13" x14ac:dyDescent="0.25">
      <c r="A739">
        <v>36850</v>
      </c>
      <c r="B739">
        <v>10.187061405659</v>
      </c>
      <c r="C739">
        <v>171.82695065998999</v>
      </c>
      <c r="D739">
        <v>178.58102754999999</v>
      </c>
      <c r="E739">
        <v>1390.9373535</v>
      </c>
      <c r="F739">
        <v>22.188023765441699</v>
      </c>
      <c r="G739">
        <v>-0.10642701985796101</v>
      </c>
      <c r="H739">
        <v>0.76709100737585301</v>
      </c>
      <c r="I739">
        <v>228.22178066069699</v>
      </c>
      <c r="J739" s="1">
        <f t="shared" ref="J739:J802" si="40">-E739+$E$98</f>
        <v>16.025000000000091</v>
      </c>
      <c r="K739">
        <f t="shared" ref="K739:K802" si="41">PI()*(2*60*J739-J739^2)</f>
        <v>5234.5197159159297</v>
      </c>
      <c r="L739" s="1">
        <f t="shared" ref="L739:L802" si="42">I739/K739</f>
        <v>4.3599373590431312E-2</v>
      </c>
      <c r="M739" s="1">
        <f t="shared" ref="M739:M802" si="43">L739*160.21766208</f>
        <v>6.9853897048114</v>
      </c>
    </row>
    <row r="740" spans="1:13" x14ac:dyDescent="0.25">
      <c r="A740">
        <v>36900</v>
      </c>
      <c r="B740">
        <v>10.185701831961101</v>
      </c>
      <c r="C740">
        <v>171.82695065998999</v>
      </c>
      <c r="D740">
        <v>178.58102754999999</v>
      </c>
      <c r="E740">
        <v>1390.9123535000001</v>
      </c>
      <c r="F740">
        <v>22.448806791505799</v>
      </c>
      <c r="G740">
        <v>-1.2206630171189901</v>
      </c>
      <c r="H740">
        <v>1.65242285834194</v>
      </c>
      <c r="I740">
        <v>230.61648194159801</v>
      </c>
      <c r="J740" s="1">
        <f t="shared" si="40"/>
        <v>16.049999999999955</v>
      </c>
      <c r="K740">
        <f t="shared" si="41"/>
        <v>5241.4253292675639</v>
      </c>
      <c r="L740" s="1">
        <f t="shared" si="42"/>
        <v>4.3998810906235752E-2</v>
      </c>
      <c r="M740" s="1">
        <f t="shared" si="43"/>
        <v>7.0493866176970981</v>
      </c>
    </row>
    <row r="741" spans="1:13" x14ac:dyDescent="0.25">
      <c r="A741">
        <v>36950</v>
      </c>
      <c r="B741">
        <v>10.1921947392806</v>
      </c>
      <c r="C741">
        <v>171.82695065998999</v>
      </c>
      <c r="D741">
        <v>178.58102754999999</v>
      </c>
      <c r="E741">
        <v>1390.8873535</v>
      </c>
      <c r="F741">
        <v>21.992385935044702</v>
      </c>
      <c r="G741">
        <v>-0.79970631837370498</v>
      </c>
      <c r="H741">
        <v>1.3126457546844399</v>
      </c>
      <c r="I741">
        <v>225.35273924046001</v>
      </c>
      <c r="J741" s="1">
        <f t="shared" si="40"/>
        <v>16.075000000000045</v>
      </c>
      <c r="K741">
        <f t="shared" si="41"/>
        <v>5248.3270156284443</v>
      </c>
      <c r="L741" s="1">
        <f t="shared" si="42"/>
        <v>4.2938014069894205E-2</v>
      </c>
      <c r="M741" s="1">
        <f t="shared" si="43"/>
        <v>6.8794282286365949</v>
      </c>
    </row>
    <row r="742" spans="1:13" x14ac:dyDescent="0.25">
      <c r="A742">
        <v>37000</v>
      </c>
      <c r="B742">
        <v>10.1873034588716</v>
      </c>
      <c r="C742">
        <v>171.82695065998999</v>
      </c>
      <c r="D742">
        <v>178.58102754999999</v>
      </c>
      <c r="E742">
        <v>1390.8623534999999</v>
      </c>
      <c r="F742">
        <v>22.488590325637901</v>
      </c>
      <c r="G742">
        <v>-2.2517402477715902</v>
      </c>
      <c r="H742">
        <v>0.30213561069647299</v>
      </c>
      <c r="I742">
        <v>229.466816969946</v>
      </c>
      <c r="J742" s="1">
        <f t="shared" si="40"/>
        <v>16.100000000000136</v>
      </c>
      <c r="K742">
        <f t="shared" si="41"/>
        <v>5255.2247749985081</v>
      </c>
      <c r="L742" s="1">
        <f t="shared" si="42"/>
        <v>4.3664510424296955E-2</v>
      </c>
      <c r="M742" s="1">
        <f t="shared" si="43"/>
        <v>6.9958257760486466</v>
      </c>
    </row>
    <row r="743" spans="1:13" x14ac:dyDescent="0.25">
      <c r="A743">
        <v>37050</v>
      </c>
      <c r="B743">
        <v>10.189622161709099</v>
      </c>
      <c r="C743">
        <v>171.82695065998999</v>
      </c>
      <c r="D743">
        <v>178.58102754999999</v>
      </c>
      <c r="E743">
        <v>1390.8373535000001</v>
      </c>
      <c r="F743">
        <v>22.677913541561601</v>
      </c>
      <c r="G743">
        <v>-2.1522839189993901</v>
      </c>
      <c r="H743">
        <v>0.16208871398949101</v>
      </c>
      <c r="I743">
        <v>230.874515360733</v>
      </c>
      <c r="J743" s="1">
        <f t="shared" si="40"/>
        <v>16.125</v>
      </c>
      <c r="K743">
        <f t="shared" si="41"/>
        <v>5262.1186073776908</v>
      </c>
      <c r="L743" s="1">
        <f t="shared" si="42"/>
        <v>4.3874821642567716E-2</v>
      </c>
      <c r="M743" s="1">
        <f t="shared" si="43"/>
        <v>7.0295213477491849</v>
      </c>
    </row>
    <row r="744" spans="1:13" x14ac:dyDescent="0.25">
      <c r="A744">
        <v>37100</v>
      </c>
      <c r="B744">
        <v>10.196704601425701</v>
      </c>
      <c r="C744">
        <v>171.82695065998999</v>
      </c>
      <c r="D744">
        <v>178.58102754999999</v>
      </c>
      <c r="E744">
        <v>1390.8123535</v>
      </c>
      <c r="F744">
        <v>23.249724032563801</v>
      </c>
      <c r="G744">
        <v>4.8586775502698701E-2</v>
      </c>
      <c r="H744">
        <v>-1.56710494543902</v>
      </c>
      <c r="I744">
        <v>236.41243616806699</v>
      </c>
      <c r="J744" s="1">
        <f t="shared" si="40"/>
        <v>16.150000000000091</v>
      </c>
      <c r="K744">
        <f t="shared" si="41"/>
        <v>5269.0085127661205</v>
      </c>
      <c r="L744" s="1">
        <f t="shared" si="42"/>
        <v>4.4868486280724443E-2</v>
      </c>
      <c r="M744" s="1">
        <f t="shared" si="43"/>
        <v>7.1887239729662245</v>
      </c>
    </row>
    <row r="745" spans="1:13" x14ac:dyDescent="0.25">
      <c r="A745">
        <v>37150</v>
      </c>
      <c r="B745">
        <v>10.191554373432</v>
      </c>
      <c r="C745">
        <v>171.82695065998999</v>
      </c>
      <c r="D745">
        <v>178.58102754999999</v>
      </c>
      <c r="E745">
        <v>1390.7873535000001</v>
      </c>
      <c r="F745">
        <v>22.767170089733799</v>
      </c>
      <c r="G745">
        <v>-2.16058565934904</v>
      </c>
      <c r="H745">
        <v>0.61968513969100203</v>
      </c>
      <c r="I745">
        <v>232.475410379815</v>
      </c>
      <c r="J745" s="1">
        <f t="shared" si="40"/>
        <v>16.174999999999955</v>
      </c>
      <c r="K745">
        <f t="shared" si="41"/>
        <v>5275.89449116367</v>
      </c>
      <c r="L745" s="1">
        <f t="shared" si="42"/>
        <v>4.4063695884968203E-2</v>
      </c>
      <c r="M745" s="1">
        <f t="shared" si="43"/>
        <v>7.0597823372937221</v>
      </c>
    </row>
    <row r="746" spans="1:13" x14ac:dyDescent="0.25">
      <c r="A746">
        <v>37200</v>
      </c>
      <c r="B746">
        <v>10.1920583516539</v>
      </c>
      <c r="C746">
        <v>171.82695065998999</v>
      </c>
      <c r="D746">
        <v>178.58102754999999</v>
      </c>
      <c r="E746">
        <v>1390.7623535</v>
      </c>
      <c r="F746">
        <v>23.019876870486701</v>
      </c>
      <c r="G746">
        <v>-2.6549308019662599</v>
      </c>
      <c r="H746">
        <v>0.89312086414619896</v>
      </c>
      <c r="I746">
        <v>234.70362079348601</v>
      </c>
      <c r="J746" s="1">
        <f t="shared" si="40"/>
        <v>16.200000000000045</v>
      </c>
      <c r="K746">
        <f t="shared" si="41"/>
        <v>5282.7765425704656</v>
      </c>
      <c r="L746" s="1">
        <f t="shared" si="42"/>
        <v>4.4428080366860481E-2</v>
      </c>
      <c r="M746" s="1">
        <f t="shared" si="43"/>
        <v>7.118163167080735</v>
      </c>
    </row>
    <row r="747" spans="1:13" x14ac:dyDescent="0.25">
      <c r="A747">
        <v>37250</v>
      </c>
      <c r="B747">
        <v>10.1901689814915</v>
      </c>
      <c r="C747">
        <v>171.82695065998999</v>
      </c>
      <c r="D747">
        <v>178.58102754999999</v>
      </c>
      <c r="E747">
        <v>1390.7373534999999</v>
      </c>
      <c r="F747">
        <v>22.877072109972602</v>
      </c>
      <c r="G747">
        <v>-2.02687261753751</v>
      </c>
      <c r="H747">
        <v>1.73026038128402</v>
      </c>
      <c r="I747">
        <v>234.65036742609101</v>
      </c>
      <c r="J747" s="1">
        <f t="shared" si="40"/>
        <v>16.225000000000136</v>
      </c>
      <c r="K747">
        <f t="shared" si="41"/>
        <v>5289.6546669864429</v>
      </c>
      <c r="L747" s="1">
        <f t="shared" si="42"/>
        <v>4.4360243191409153E-2</v>
      </c>
      <c r="M747" s="1">
        <f t="shared" si="43"/>
        <v>7.1072944534278122</v>
      </c>
    </row>
    <row r="748" spans="1:13" x14ac:dyDescent="0.25">
      <c r="A748">
        <v>37300</v>
      </c>
      <c r="B748">
        <v>10.195528049845899</v>
      </c>
      <c r="C748">
        <v>171.82695065998999</v>
      </c>
      <c r="D748">
        <v>178.58102754999999</v>
      </c>
      <c r="E748">
        <v>1390.7123535000001</v>
      </c>
      <c r="F748">
        <v>23.410965825292799</v>
      </c>
      <c r="G748">
        <v>-2.0255719783486898</v>
      </c>
      <c r="H748">
        <v>1.95501875282868</v>
      </c>
      <c r="I748">
        <v>237.11801896276199</v>
      </c>
      <c r="J748" s="1">
        <f t="shared" si="40"/>
        <v>16.25</v>
      </c>
      <c r="K748">
        <f t="shared" si="41"/>
        <v>5296.5288644115417</v>
      </c>
      <c r="L748" s="1">
        <f t="shared" si="42"/>
        <v>4.4768569195573794E-2</v>
      </c>
      <c r="M748" s="1">
        <f t="shared" si="43"/>
        <v>7.1727154911815392</v>
      </c>
    </row>
    <row r="749" spans="1:13" x14ac:dyDescent="0.25">
      <c r="A749">
        <v>37350</v>
      </c>
      <c r="B749">
        <v>10.202247990190999</v>
      </c>
      <c r="C749">
        <v>171.82695065998999</v>
      </c>
      <c r="D749">
        <v>178.58102754999999</v>
      </c>
      <c r="E749">
        <v>1390.6873535</v>
      </c>
      <c r="F749">
        <v>22.862884945258099</v>
      </c>
      <c r="G749">
        <v>-1.6138500878975099</v>
      </c>
      <c r="H749">
        <v>1.5912445189428499</v>
      </c>
      <c r="I749">
        <v>234.09355351832301</v>
      </c>
      <c r="J749" s="1">
        <f t="shared" si="40"/>
        <v>16.275000000000091</v>
      </c>
      <c r="K749">
        <f t="shared" si="41"/>
        <v>5303.3991348458867</v>
      </c>
      <c r="L749" s="1">
        <f t="shared" si="42"/>
        <v>4.4140285799010602E-2</v>
      </c>
      <c r="M749" s="1">
        <f t="shared" si="43"/>
        <v>7.0720533942605037</v>
      </c>
    </row>
    <row r="750" spans="1:13" x14ac:dyDescent="0.25">
      <c r="A750">
        <v>37400</v>
      </c>
      <c r="B750">
        <v>10.1971467755959</v>
      </c>
      <c r="C750">
        <v>171.82695065998999</v>
      </c>
      <c r="D750">
        <v>178.58102754999999</v>
      </c>
      <c r="E750">
        <v>1390.6623535000001</v>
      </c>
      <c r="F750">
        <v>24.099847440130102</v>
      </c>
      <c r="G750">
        <v>-1.29700596946531</v>
      </c>
      <c r="H750">
        <v>0.73665521630891195</v>
      </c>
      <c r="I750">
        <v>242.49039028954999</v>
      </c>
      <c r="J750" s="1">
        <f t="shared" si="40"/>
        <v>16.299999999999955</v>
      </c>
      <c r="K750">
        <f t="shared" si="41"/>
        <v>5310.2654782893505</v>
      </c>
      <c r="L750" s="1">
        <f t="shared" si="42"/>
        <v>4.5664457131372245E-2</v>
      </c>
      <c r="M750" s="1">
        <f t="shared" si="43"/>
        <v>7.3162525617408445</v>
      </c>
    </row>
    <row r="751" spans="1:13" x14ac:dyDescent="0.25">
      <c r="A751">
        <v>37450</v>
      </c>
      <c r="B751">
        <v>10.195282675636101</v>
      </c>
      <c r="C751">
        <v>171.82695065998999</v>
      </c>
      <c r="D751">
        <v>178.58102754999999</v>
      </c>
      <c r="E751">
        <v>1390.6373535</v>
      </c>
      <c r="F751">
        <v>22.973936487096299</v>
      </c>
      <c r="G751">
        <v>-2.1984699922945401</v>
      </c>
      <c r="H751">
        <v>2.82122603366513</v>
      </c>
      <c r="I751">
        <v>233.946896714052</v>
      </c>
      <c r="J751" s="1">
        <f t="shared" si="40"/>
        <v>16.325000000000045</v>
      </c>
      <c r="K751">
        <f t="shared" si="41"/>
        <v>5317.1278947420606</v>
      </c>
      <c r="L751" s="1">
        <f t="shared" si="42"/>
        <v>4.3998734155970685E-2</v>
      </c>
      <c r="M751" s="1">
        <f t="shared" si="43"/>
        <v>7.0493743209490649</v>
      </c>
    </row>
    <row r="752" spans="1:13" x14ac:dyDescent="0.25">
      <c r="A752">
        <v>37500</v>
      </c>
      <c r="B752">
        <v>10.198455479162201</v>
      </c>
      <c r="C752">
        <v>171.82695065998999</v>
      </c>
      <c r="D752">
        <v>178.58102754999999</v>
      </c>
      <c r="E752">
        <v>1390.6123534999999</v>
      </c>
      <c r="F752">
        <v>23.305256914176798</v>
      </c>
      <c r="G752">
        <v>-1.8804134560936501</v>
      </c>
      <c r="H752">
        <v>0.78951730123404196</v>
      </c>
      <c r="I752">
        <v>235.48957410885001</v>
      </c>
      <c r="J752" s="1">
        <f t="shared" si="40"/>
        <v>16.350000000000136</v>
      </c>
      <c r="K752">
        <f t="shared" si="41"/>
        <v>5323.986384203954</v>
      </c>
      <c r="L752" s="1">
        <f t="shared" si="42"/>
        <v>4.4231813741586148E-2</v>
      </c>
      <c r="M752" s="1">
        <f t="shared" si="43"/>
        <v>7.0867177872349494</v>
      </c>
    </row>
    <row r="753" spans="1:13" x14ac:dyDescent="0.25">
      <c r="A753">
        <v>37550</v>
      </c>
      <c r="B753">
        <v>10.204655512763599</v>
      </c>
      <c r="C753">
        <v>171.82695065998999</v>
      </c>
      <c r="D753">
        <v>178.58102754999999</v>
      </c>
      <c r="E753">
        <v>1390.5873535000001</v>
      </c>
      <c r="F753">
        <v>23.069476849923799</v>
      </c>
      <c r="G753">
        <v>-1.37020717358677</v>
      </c>
      <c r="H753">
        <v>2.0213519440338001</v>
      </c>
      <c r="I753">
        <v>234.54446270587999</v>
      </c>
      <c r="J753" s="1">
        <f t="shared" si="40"/>
        <v>16.375</v>
      </c>
      <c r="K753">
        <f t="shared" si="41"/>
        <v>5330.8409466749681</v>
      </c>
      <c r="L753" s="1">
        <f t="shared" si="42"/>
        <v>4.3997647848070497E-2</v>
      </c>
      <c r="M753" s="1">
        <f t="shared" si="43"/>
        <v>7.0492002752369975</v>
      </c>
    </row>
    <row r="754" spans="1:13" x14ac:dyDescent="0.25">
      <c r="A754">
        <v>37600</v>
      </c>
      <c r="B754">
        <v>10.195459118434499</v>
      </c>
      <c r="C754">
        <v>171.82695065998999</v>
      </c>
      <c r="D754">
        <v>178.58102754999999</v>
      </c>
      <c r="E754">
        <v>1390.5623535</v>
      </c>
      <c r="F754">
        <v>23.405039756816599</v>
      </c>
      <c r="G754">
        <v>-1.47366289604281</v>
      </c>
      <c r="H754">
        <v>2.3589380782776002</v>
      </c>
      <c r="I754">
        <v>236.29925224031399</v>
      </c>
      <c r="J754" s="1">
        <f t="shared" si="40"/>
        <v>16.400000000000091</v>
      </c>
      <c r="K754">
        <f t="shared" si="41"/>
        <v>5337.6915821552266</v>
      </c>
      <c r="L754" s="1">
        <f t="shared" si="42"/>
        <v>4.4269933660142695E-2</v>
      </c>
      <c r="M754" s="1">
        <f t="shared" si="43"/>
        <v>7.0928252714647595</v>
      </c>
    </row>
    <row r="755" spans="1:13" x14ac:dyDescent="0.25">
      <c r="A755">
        <v>37650</v>
      </c>
      <c r="B755">
        <v>10.2037080244087</v>
      </c>
      <c r="C755">
        <v>171.82695065998999</v>
      </c>
      <c r="D755">
        <v>178.58102754999999</v>
      </c>
      <c r="E755">
        <v>1390.5373535000001</v>
      </c>
      <c r="F755">
        <v>22.876771963686402</v>
      </c>
      <c r="G755">
        <v>-0.282369747101757</v>
      </c>
      <c r="H755">
        <v>1.25041093059992</v>
      </c>
      <c r="I755">
        <v>234.45660367973599</v>
      </c>
      <c r="J755" s="1">
        <f t="shared" si="40"/>
        <v>16.424999999999955</v>
      </c>
      <c r="K755">
        <f t="shared" si="41"/>
        <v>5344.5382906446066</v>
      </c>
      <c r="L755" s="1">
        <f t="shared" si="42"/>
        <v>4.3868448672197295E-2</v>
      </c>
      <c r="M755" s="1">
        <f t="shared" si="43"/>
        <v>7.0285002853359311</v>
      </c>
    </row>
    <row r="756" spans="1:13" x14ac:dyDescent="0.25">
      <c r="A756">
        <v>37700</v>
      </c>
      <c r="B756">
        <v>10.2006193607005</v>
      </c>
      <c r="C756">
        <v>171.82695065998999</v>
      </c>
      <c r="D756">
        <v>178.58102754999999</v>
      </c>
      <c r="E756">
        <v>1390.5123535</v>
      </c>
      <c r="F756">
        <v>23.744163449980299</v>
      </c>
      <c r="G756">
        <v>-0.34385034925372399</v>
      </c>
      <c r="H756">
        <v>0.64150294628788096</v>
      </c>
      <c r="I756">
        <v>241.45527210969601</v>
      </c>
      <c r="J756" s="1">
        <f t="shared" si="40"/>
        <v>16.450000000000045</v>
      </c>
      <c r="K756">
        <f t="shared" si="41"/>
        <v>5351.3810721432319</v>
      </c>
      <c r="L756" s="1">
        <f t="shared" si="42"/>
        <v>4.5120179044358916E-2</v>
      </c>
      <c r="M756" s="1">
        <f t="shared" si="43"/>
        <v>7.229049599118194</v>
      </c>
    </row>
    <row r="757" spans="1:13" x14ac:dyDescent="0.25">
      <c r="A757">
        <v>37750</v>
      </c>
      <c r="B757">
        <v>10.204375549484</v>
      </c>
      <c r="C757">
        <v>171.82695065998999</v>
      </c>
      <c r="D757">
        <v>178.58102754999999</v>
      </c>
      <c r="E757">
        <v>1390.4873534999999</v>
      </c>
      <c r="F757">
        <v>23.541815666042002</v>
      </c>
      <c r="G757">
        <v>-0.53956443420980105</v>
      </c>
      <c r="H757">
        <v>1.1831414185796301</v>
      </c>
      <c r="I757">
        <v>238.984215389155</v>
      </c>
      <c r="J757" s="1">
        <f t="shared" si="40"/>
        <v>16.475000000000136</v>
      </c>
      <c r="K757">
        <f t="shared" si="41"/>
        <v>5358.2199266510406</v>
      </c>
      <c r="L757" s="1">
        <f t="shared" si="42"/>
        <v>4.4601419624543732E-2</v>
      </c>
      <c r="M757" s="1">
        <f t="shared" si="43"/>
        <v>7.1459351776934277</v>
      </c>
    </row>
    <row r="758" spans="1:13" x14ac:dyDescent="0.25">
      <c r="A758">
        <v>37800</v>
      </c>
      <c r="B758">
        <v>10.1994242532102</v>
      </c>
      <c r="C758">
        <v>171.82695065998999</v>
      </c>
      <c r="D758">
        <v>178.58102754999999</v>
      </c>
      <c r="E758">
        <v>1390.4623535000001</v>
      </c>
      <c r="F758">
        <v>23.474977870523301</v>
      </c>
      <c r="G758">
        <v>-0.92828511659022395</v>
      </c>
      <c r="H758">
        <v>0.28838766124022303</v>
      </c>
      <c r="I758">
        <v>237.99278574104301</v>
      </c>
      <c r="J758" s="1">
        <f t="shared" si="40"/>
        <v>16.5</v>
      </c>
      <c r="K758">
        <f t="shared" si="41"/>
        <v>5365.0548541679691</v>
      </c>
      <c r="L758" s="1">
        <f t="shared" si="42"/>
        <v>4.4359804738278254E-2</v>
      </c>
      <c r="M758" s="1">
        <f t="shared" si="43"/>
        <v>7.1072242054922476</v>
      </c>
    </row>
    <row r="759" spans="1:13" x14ac:dyDescent="0.25">
      <c r="A759">
        <v>37850</v>
      </c>
      <c r="B759">
        <v>10.202729042603201</v>
      </c>
      <c r="C759">
        <v>171.82695065998999</v>
      </c>
      <c r="D759">
        <v>178.58102754999999</v>
      </c>
      <c r="E759">
        <v>1390.4373535</v>
      </c>
      <c r="F759">
        <v>23.172167329673201</v>
      </c>
      <c r="G759">
        <v>-1.9366025819514701</v>
      </c>
      <c r="H759">
        <v>0.21550431838367101</v>
      </c>
      <c r="I759">
        <v>234.871354117588</v>
      </c>
      <c r="J759" s="1">
        <f t="shared" si="40"/>
        <v>16.525000000000091</v>
      </c>
      <c r="K759">
        <f t="shared" si="41"/>
        <v>5371.8858546941428</v>
      </c>
      <c r="L759" s="1">
        <f t="shared" si="42"/>
        <v>4.3722327776631577E-2</v>
      </c>
      <c r="M759" s="1">
        <f t="shared" si="43"/>
        <v>7.0050891370673556</v>
      </c>
    </row>
    <row r="760" spans="1:13" x14ac:dyDescent="0.25">
      <c r="A760">
        <v>37900</v>
      </c>
      <c r="B760">
        <v>10.202107859868301</v>
      </c>
      <c r="C760">
        <v>171.82695065998999</v>
      </c>
      <c r="D760">
        <v>178.58102754999999</v>
      </c>
      <c r="E760">
        <v>1390.4123535000001</v>
      </c>
      <c r="F760">
        <v>23.556850687351101</v>
      </c>
      <c r="G760">
        <v>-1.4016589836987099</v>
      </c>
      <c r="H760">
        <v>0.52163301582748001</v>
      </c>
      <c r="I760">
        <v>238.28480700960199</v>
      </c>
      <c r="J760" s="1">
        <f t="shared" si="40"/>
        <v>16.549999999999955</v>
      </c>
      <c r="K760">
        <f t="shared" si="41"/>
        <v>5378.7129282294381</v>
      </c>
      <c r="L760" s="1">
        <f t="shared" si="42"/>
        <v>4.4301454676823671E-2</v>
      </c>
      <c r="M760" s="1">
        <f t="shared" si="43"/>
        <v>7.0978754950637706</v>
      </c>
    </row>
    <row r="761" spans="1:13" x14ac:dyDescent="0.25">
      <c r="A761">
        <v>37950</v>
      </c>
      <c r="B761">
        <v>10.211891032235799</v>
      </c>
      <c r="C761">
        <v>171.82695065998999</v>
      </c>
      <c r="D761">
        <v>178.58102754999999</v>
      </c>
      <c r="E761">
        <v>1390.3873535</v>
      </c>
      <c r="F761">
        <v>22.9705280998752</v>
      </c>
      <c r="G761">
        <v>-2.0070397287585502</v>
      </c>
      <c r="H761">
        <v>0.70659151227020001</v>
      </c>
      <c r="I761">
        <v>235.45140706105099</v>
      </c>
      <c r="J761" s="1">
        <f t="shared" si="40"/>
        <v>16.575000000000045</v>
      </c>
      <c r="K761">
        <f t="shared" si="41"/>
        <v>5385.5360747739787</v>
      </c>
      <c r="L761" s="1">
        <f t="shared" si="42"/>
        <v>4.3719214539089772E-2</v>
      </c>
      <c r="M761" s="1">
        <f t="shared" si="43"/>
        <v>7.0045903414269075</v>
      </c>
    </row>
    <row r="762" spans="1:13" x14ac:dyDescent="0.25">
      <c r="A762">
        <v>38000</v>
      </c>
      <c r="B762">
        <v>10.203330535857299</v>
      </c>
      <c r="C762">
        <v>171.82695065998999</v>
      </c>
      <c r="D762">
        <v>178.58102754999999</v>
      </c>
      <c r="E762">
        <v>1390.3623534999999</v>
      </c>
      <c r="F762">
        <v>23.587174878437001</v>
      </c>
      <c r="G762">
        <v>-2.14409419682341</v>
      </c>
      <c r="H762">
        <v>-4.8903364356747102E-2</v>
      </c>
      <c r="I762">
        <v>239.44607763809799</v>
      </c>
      <c r="J762" s="1">
        <f t="shared" si="40"/>
        <v>16.600000000000136</v>
      </c>
      <c r="K762">
        <f t="shared" si="41"/>
        <v>5392.3552943277018</v>
      </c>
      <c r="L762" s="1">
        <f t="shared" si="42"/>
        <v>4.440472939347577E-2</v>
      </c>
      <c r="M762" s="1">
        <f t="shared" si="43"/>
        <v>7.1144219287177437</v>
      </c>
    </row>
    <row r="763" spans="1:13" x14ac:dyDescent="0.25">
      <c r="A763">
        <v>38050</v>
      </c>
      <c r="B763">
        <v>10.210389815026399</v>
      </c>
      <c r="C763">
        <v>171.82695065998999</v>
      </c>
      <c r="D763">
        <v>178.58102754999999</v>
      </c>
      <c r="E763">
        <v>1390.3373535000001</v>
      </c>
      <c r="F763">
        <v>23.282430775090901</v>
      </c>
      <c r="G763">
        <v>-0.931845511874975</v>
      </c>
      <c r="H763">
        <v>1.0316299087126399</v>
      </c>
      <c r="I763">
        <v>238.21568412122801</v>
      </c>
      <c r="J763" s="1">
        <f t="shared" si="40"/>
        <v>16.625</v>
      </c>
      <c r="K763">
        <f t="shared" si="41"/>
        <v>5399.1705868905456</v>
      </c>
      <c r="L763" s="1">
        <f t="shared" si="42"/>
        <v>4.4120792311994644E-2</v>
      </c>
      <c r="M763" s="1">
        <f t="shared" si="43"/>
        <v>7.0689301933450199</v>
      </c>
    </row>
    <row r="764" spans="1:13" x14ac:dyDescent="0.25">
      <c r="A764">
        <v>38100</v>
      </c>
      <c r="B764">
        <v>10.212766314298699</v>
      </c>
      <c r="C764">
        <v>171.82695065998999</v>
      </c>
      <c r="D764">
        <v>178.58102754999999</v>
      </c>
      <c r="E764">
        <v>1390.3123535</v>
      </c>
      <c r="F764">
        <v>23.530878462099199</v>
      </c>
      <c r="G764">
        <v>-0.83894912078893902</v>
      </c>
      <c r="H764">
        <v>1.10610336093018</v>
      </c>
      <c r="I764">
        <v>240.11884884075801</v>
      </c>
      <c r="J764" s="1">
        <f t="shared" si="40"/>
        <v>16.650000000000091</v>
      </c>
      <c r="K764">
        <f t="shared" si="41"/>
        <v>5405.9819524626346</v>
      </c>
      <c r="L764" s="1">
        <f t="shared" si="42"/>
        <v>4.441724943816628E-2</v>
      </c>
      <c r="M764" s="1">
        <f t="shared" si="43"/>
        <v>7.1164278610071952</v>
      </c>
    </row>
    <row r="765" spans="1:13" x14ac:dyDescent="0.25">
      <c r="A765">
        <v>38150</v>
      </c>
      <c r="B765">
        <v>10.2024173379485</v>
      </c>
      <c r="C765">
        <v>171.82695065998999</v>
      </c>
      <c r="D765">
        <v>178.58102754999999</v>
      </c>
      <c r="E765">
        <v>1390.2873535000001</v>
      </c>
      <c r="F765">
        <v>23.308547328649201</v>
      </c>
      <c r="G765">
        <v>-2.0541473748585202</v>
      </c>
      <c r="H765">
        <v>-0.79164584100582902</v>
      </c>
      <c r="I765">
        <v>236.355654981399</v>
      </c>
      <c r="J765" s="1">
        <f t="shared" si="40"/>
        <v>16.674999999999955</v>
      </c>
      <c r="K765">
        <f t="shared" si="41"/>
        <v>5412.7893910438452</v>
      </c>
      <c r="L765" s="1">
        <f t="shared" si="42"/>
        <v>4.3666146584694344E-2</v>
      </c>
      <c r="M765" s="1">
        <f t="shared" si="43"/>
        <v>6.9960879178423045</v>
      </c>
    </row>
    <row r="766" spans="1:13" x14ac:dyDescent="0.25">
      <c r="A766">
        <v>38200</v>
      </c>
      <c r="B766">
        <v>10.2131606032222</v>
      </c>
      <c r="C766">
        <v>171.82695065998999</v>
      </c>
      <c r="D766">
        <v>178.58102754999999</v>
      </c>
      <c r="E766">
        <v>1390.2623535</v>
      </c>
      <c r="F766">
        <v>23.560488250753998</v>
      </c>
      <c r="G766">
        <v>-2.43599475218089</v>
      </c>
      <c r="H766">
        <v>1.4445571883797499</v>
      </c>
      <c r="I766">
        <v>241.27621608123499</v>
      </c>
      <c r="J766" s="1">
        <f t="shared" si="40"/>
        <v>16.700000000000045</v>
      </c>
      <c r="K766">
        <f t="shared" si="41"/>
        <v>5419.5929026343001</v>
      </c>
      <c r="L766" s="1">
        <f t="shared" si="42"/>
        <v>4.4519250876566378E-2</v>
      </c>
      <c r="M766" s="1">
        <f t="shared" si="43"/>
        <v>7.1327702929964554</v>
      </c>
    </row>
    <row r="767" spans="1:13" x14ac:dyDescent="0.25">
      <c r="A767">
        <v>38250</v>
      </c>
      <c r="B767">
        <v>10.211268969081701</v>
      </c>
      <c r="C767">
        <v>171.82695065998999</v>
      </c>
      <c r="D767">
        <v>178.58102754999999</v>
      </c>
      <c r="E767">
        <v>1390.2373534999999</v>
      </c>
      <c r="F767">
        <v>23.5596233932974</v>
      </c>
      <c r="G767">
        <v>-3.2253735367780698</v>
      </c>
      <c r="H767">
        <v>1.13049887538454</v>
      </c>
      <c r="I767">
        <v>242.50500196739699</v>
      </c>
      <c r="J767" s="1">
        <f t="shared" si="40"/>
        <v>16.725000000000136</v>
      </c>
      <c r="K767">
        <f t="shared" si="41"/>
        <v>5426.3924872339385</v>
      </c>
      <c r="L767" s="1">
        <f t="shared" si="42"/>
        <v>4.4689911859105501E-2</v>
      </c>
      <c r="M767" s="1">
        <f t="shared" si="43"/>
        <v>7.1601131966271492</v>
      </c>
    </row>
    <row r="768" spans="1:13" x14ac:dyDescent="0.25">
      <c r="A768">
        <v>38300</v>
      </c>
      <c r="B768">
        <v>10.213738190425101</v>
      </c>
      <c r="C768">
        <v>171.82695065998999</v>
      </c>
      <c r="D768">
        <v>178.58102754999999</v>
      </c>
      <c r="E768">
        <v>1390.2123535000001</v>
      </c>
      <c r="F768">
        <v>23.9606087890993</v>
      </c>
      <c r="G768">
        <v>-3.2940016407450501</v>
      </c>
      <c r="H768">
        <v>-0.59528287370828803</v>
      </c>
      <c r="I768">
        <v>243.61372452829599</v>
      </c>
      <c r="J768" s="1">
        <f t="shared" si="40"/>
        <v>16.75</v>
      </c>
      <c r="K768">
        <f t="shared" si="41"/>
        <v>5433.1881448426975</v>
      </c>
      <c r="L768" s="1">
        <f t="shared" si="42"/>
        <v>4.4838079969591986E-2</v>
      </c>
      <c r="M768" s="1">
        <f t="shared" si="43"/>
        <v>7.1838523448841052</v>
      </c>
    </row>
    <row r="769" spans="1:13" x14ac:dyDescent="0.25">
      <c r="A769">
        <v>38350</v>
      </c>
      <c r="B769">
        <v>10.2088579130547</v>
      </c>
      <c r="C769">
        <v>171.82695065998999</v>
      </c>
      <c r="D769">
        <v>178.58102754999999</v>
      </c>
      <c r="E769">
        <v>1390.1873535</v>
      </c>
      <c r="F769">
        <v>23.7281223945437</v>
      </c>
      <c r="G769">
        <v>-3.55617723436893</v>
      </c>
      <c r="H769">
        <v>-0.65472162377394205</v>
      </c>
      <c r="I769">
        <v>242.13880497117</v>
      </c>
      <c r="J769" s="1">
        <f t="shared" si="40"/>
        <v>16.775000000000091</v>
      </c>
      <c r="K769">
        <f t="shared" si="41"/>
        <v>5439.9798754607027</v>
      </c>
      <c r="L769" s="1">
        <f t="shared" si="42"/>
        <v>4.4510974399636666E-2</v>
      </c>
      <c r="M769" s="1">
        <f t="shared" si="43"/>
        <v>7.1314442552125179</v>
      </c>
    </row>
    <row r="770" spans="1:13" x14ac:dyDescent="0.25">
      <c r="A770">
        <v>38400</v>
      </c>
      <c r="B770">
        <v>10.2175666726398</v>
      </c>
      <c r="C770">
        <v>171.82695065998999</v>
      </c>
      <c r="D770">
        <v>178.58102754999999</v>
      </c>
      <c r="E770">
        <v>1390.1623535000001</v>
      </c>
      <c r="F770">
        <v>24.174486427394999</v>
      </c>
      <c r="G770">
        <v>-2.8591991342532999</v>
      </c>
      <c r="H770">
        <v>1.0836982773821999</v>
      </c>
      <c r="I770">
        <v>245.83350021294501</v>
      </c>
      <c r="J770" s="1">
        <f t="shared" si="40"/>
        <v>16.799999999999955</v>
      </c>
      <c r="K770">
        <f t="shared" si="41"/>
        <v>5446.7676790878277</v>
      </c>
      <c r="L770" s="1">
        <f t="shared" si="42"/>
        <v>4.5133832521770938E-2</v>
      </c>
      <c r="M770" s="1">
        <f t="shared" si="43"/>
        <v>7.2312371273484102</v>
      </c>
    </row>
    <row r="771" spans="1:13" x14ac:dyDescent="0.25">
      <c r="A771">
        <v>38450</v>
      </c>
      <c r="B771">
        <v>10.213676704091201</v>
      </c>
      <c r="C771">
        <v>171.82695065998999</v>
      </c>
      <c r="D771">
        <v>178.58102754999999</v>
      </c>
      <c r="E771">
        <v>1390.1373535</v>
      </c>
      <c r="F771">
        <v>23.9943032702698</v>
      </c>
      <c r="G771">
        <v>-3.4566404373350599</v>
      </c>
      <c r="H771">
        <v>1.4489742567439601</v>
      </c>
      <c r="I771">
        <v>245.29139880947301</v>
      </c>
      <c r="J771" s="1">
        <f t="shared" si="40"/>
        <v>16.825000000000045</v>
      </c>
      <c r="K771">
        <f t="shared" si="41"/>
        <v>5453.5515557241979</v>
      </c>
      <c r="L771" s="1">
        <f t="shared" si="42"/>
        <v>4.4978285490307392E-2</v>
      </c>
      <c r="M771" s="1">
        <f t="shared" si="43"/>
        <v>7.2063157456238365</v>
      </c>
    </row>
    <row r="772" spans="1:13" x14ac:dyDescent="0.25">
      <c r="A772">
        <v>38500</v>
      </c>
      <c r="B772">
        <v>10.213335961406401</v>
      </c>
      <c r="C772">
        <v>171.82695065998999</v>
      </c>
      <c r="D772">
        <v>178.58102754999999</v>
      </c>
      <c r="E772">
        <v>1390.1123534999999</v>
      </c>
      <c r="F772">
        <v>24.334404184817298</v>
      </c>
      <c r="G772">
        <v>-3.0195405374626501</v>
      </c>
      <c r="H772">
        <v>2.0704699159787401</v>
      </c>
      <c r="I772">
        <v>247.852823483414</v>
      </c>
      <c r="J772" s="1">
        <f t="shared" si="40"/>
        <v>16.850000000000136</v>
      </c>
      <c r="K772">
        <f t="shared" si="41"/>
        <v>5460.3315053697506</v>
      </c>
      <c r="L772" s="1">
        <f t="shared" si="42"/>
        <v>4.5391534056068349E-2</v>
      </c>
      <c r="M772" s="1">
        <f t="shared" si="43"/>
        <v>7.2725254646879707</v>
      </c>
    </row>
    <row r="773" spans="1:13" x14ac:dyDescent="0.25">
      <c r="A773">
        <v>38550</v>
      </c>
      <c r="B773">
        <v>10.218884524150001</v>
      </c>
      <c r="C773">
        <v>171.82695065998999</v>
      </c>
      <c r="D773">
        <v>178.58102754999999</v>
      </c>
      <c r="E773">
        <v>1390.0873535000001</v>
      </c>
      <c r="F773">
        <v>24.0687744760728</v>
      </c>
      <c r="G773">
        <v>-4.68489604446376</v>
      </c>
      <c r="H773">
        <v>-0.524091229953766</v>
      </c>
      <c r="I773">
        <v>246.28833757489201</v>
      </c>
      <c r="J773" s="1">
        <f t="shared" si="40"/>
        <v>16.875</v>
      </c>
      <c r="K773">
        <f t="shared" si="41"/>
        <v>5467.1075280244249</v>
      </c>
      <c r="L773" s="1">
        <f t="shared" si="42"/>
        <v>4.5049111676040129E-2</v>
      </c>
      <c r="M773" s="1">
        <f t="shared" si="43"/>
        <v>7.2176633515159798</v>
      </c>
    </row>
    <row r="774" spans="1:13" x14ac:dyDescent="0.25">
      <c r="A774">
        <v>38600</v>
      </c>
      <c r="B774">
        <v>10.212646837835599</v>
      </c>
      <c r="C774">
        <v>171.82695065998999</v>
      </c>
      <c r="D774">
        <v>178.58102754999999</v>
      </c>
      <c r="E774">
        <v>1390.0623535</v>
      </c>
      <c r="F774">
        <v>24.218959828882198</v>
      </c>
      <c r="G774">
        <v>-5.3676685991452899</v>
      </c>
      <c r="H774">
        <v>0.349572856593588</v>
      </c>
      <c r="I774">
        <v>247.23033456205499</v>
      </c>
      <c r="J774" s="1">
        <f t="shared" si="40"/>
        <v>16.900000000000091</v>
      </c>
      <c r="K774">
        <f t="shared" si="41"/>
        <v>5473.8796236883445</v>
      </c>
      <c r="L774" s="1">
        <f t="shared" si="42"/>
        <v>4.5165467923729968E-2</v>
      </c>
      <c r="M774" s="1">
        <f t="shared" si="43"/>
        <v>7.2363056774892467</v>
      </c>
    </row>
    <row r="775" spans="1:13" x14ac:dyDescent="0.25">
      <c r="A775">
        <v>38650</v>
      </c>
      <c r="B775">
        <v>10.2181582255414</v>
      </c>
      <c r="C775">
        <v>171.82695065998999</v>
      </c>
      <c r="D775">
        <v>178.58102754999999</v>
      </c>
      <c r="E775">
        <v>1390.0373535000001</v>
      </c>
      <c r="F775">
        <v>24.140027435858901</v>
      </c>
      <c r="G775">
        <v>-5.1356394573961701</v>
      </c>
      <c r="H775">
        <v>0.51894842198691904</v>
      </c>
      <c r="I775">
        <v>247.15268845393999</v>
      </c>
      <c r="J775" s="1">
        <f t="shared" si="40"/>
        <v>16.924999999999955</v>
      </c>
      <c r="K775">
        <f t="shared" si="41"/>
        <v>5480.6477923613847</v>
      </c>
      <c r="L775" s="1">
        <f t="shared" si="42"/>
        <v>4.5095524802452616E-2</v>
      </c>
      <c r="M775" s="1">
        <f t="shared" si="43"/>
        <v>7.2250995541196117</v>
      </c>
    </row>
    <row r="776" spans="1:13" x14ac:dyDescent="0.25">
      <c r="A776">
        <v>38700</v>
      </c>
      <c r="B776">
        <v>10.216411577262701</v>
      </c>
      <c r="C776">
        <v>171.82695065998999</v>
      </c>
      <c r="D776">
        <v>178.58102754999999</v>
      </c>
      <c r="E776">
        <v>1390.0123535</v>
      </c>
      <c r="F776">
        <v>24.208944185562501</v>
      </c>
      <c r="G776">
        <v>-3.0168810608513601</v>
      </c>
      <c r="H776">
        <v>-1.15290755679576E-3</v>
      </c>
      <c r="I776">
        <v>247.667397309493</v>
      </c>
      <c r="J776" s="1">
        <f t="shared" si="40"/>
        <v>16.950000000000045</v>
      </c>
      <c r="K776">
        <f t="shared" si="41"/>
        <v>5487.4120340436693</v>
      </c>
      <c r="L776" s="1">
        <f t="shared" si="42"/>
        <v>4.5133734403936698E-2</v>
      </c>
      <c r="M776" s="1">
        <f t="shared" si="43"/>
        <v>7.2312214071384</v>
      </c>
    </row>
    <row r="777" spans="1:13" x14ac:dyDescent="0.25">
      <c r="A777">
        <v>38750</v>
      </c>
      <c r="B777">
        <v>10.220692104260999</v>
      </c>
      <c r="C777">
        <v>171.82695065998999</v>
      </c>
      <c r="D777">
        <v>178.58102754999999</v>
      </c>
      <c r="E777">
        <v>1389.9873534999999</v>
      </c>
      <c r="F777">
        <v>25.2512107057794</v>
      </c>
      <c r="G777">
        <v>-1.6612121794345001</v>
      </c>
      <c r="H777">
        <v>-8.4782068700993501E-2</v>
      </c>
      <c r="I777">
        <v>253.64898403370799</v>
      </c>
      <c r="J777" s="1">
        <f t="shared" si="40"/>
        <v>16.975000000000136</v>
      </c>
      <c r="K777">
        <f t="shared" si="41"/>
        <v>5494.1723487351373</v>
      </c>
      <c r="L777" s="1">
        <f t="shared" si="42"/>
        <v>4.6166914310961288E-2</v>
      </c>
      <c r="M777" s="1">
        <f t="shared" si="43"/>
        <v>7.3967550763499119</v>
      </c>
    </row>
    <row r="778" spans="1:13" x14ac:dyDescent="0.25">
      <c r="A778">
        <v>38800</v>
      </c>
      <c r="B778">
        <v>10.2270403920517</v>
      </c>
      <c r="C778">
        <v>171.82695065998999</v>
      </c>
      <c r="D778">
        <v>178.58102754999999</v>
      </c>
      <c r="E778">
        <v>1389.9623535000001</v>
      </c>
      <c r="F778">
        <v>24.4840232093145</v>
      </c>
      <c r="G778">
        <v>-3.66328111673214</v>
      </c>
      <c r="H778">
        <v>0.22457339625769801</v>
      </c>
      <c r="I778">
        <v>250.12823117084599</v>
      </c>
      <c r="J778" s="1">
        <f t="shared" si="40"/>
        <v>17</v>
      </c>
      <c r="K778">
        <f t="shared" si="41"/>
        <v>5500.9287364357278</v>
      </c>
      <c r="L778" s="1">
        <f t="shared" si="42"/>
        <v>4.547018206473151E-2</v>
      </c>
      <c r="M778" s="1">
        <f t="shared" si="43"/>
        <v>7.28512626476323</v>
      </c>
    </row>
    <row r="779" spans="1:13" x14ac:dyDescent="0.25">
      <c r="A779">
        <v>38850</v>
      </c>
      <c r="B779">
        <v>10.222649418320501</v>
      </c>
      <c r="C779">
        <v>171.82695065998999</v>
      </c>
      <c r="D779">
        <v>178.58102754999999</v>
      </c>
      <c r="E779">
        <v>1389.9373535</v>
      </c>
      <c r="F779">
        <v>24.747000808244401</v>
      </c>
      <c r="G779">
        <v>-4.2317418023978597</v>
      </c>
      <c r="H779">
        <v>0.55654496134576603</v>
      </c>
      <c r="I779">
        <v>250.654353972797</v>
      </c>
      <c r="J779" s="1">
        <f t="shared" si="40"/>
        <v>17.025000000000091</v>
      </c>
      <c r="K779">
        <f t="shared" si="41"/>
        <v>5507.6811971455618</v>
      </c>
      <c r="L779" s="1">
        <f t="shared" si="42"/>
        <v>4.5509960544321694E-2</v>
      </c>
      <c r="M779" s="1">
        <f t="shared" si="43"/>
        <v>7.2914994797642656</v>
      </c>
    </row>
    <row r="780" spans="1:13" x14ac:dyDescent="0.25">
      <c r="A780">
        <v>38900</v>
      </c>
      <c r="B780">
        <v>10.2247209619578</v>
      </c>
      <c r="C780">
        <v>171.82695065998999</v>
      </c>
      <c r="D780">
        <v>178.58102754999999</v>
      </c>
      <c r="E780">
        <v>1389.9123535000001</v>
      </c>
      <c r="F780">
        <v>25.2248175579345</v>
      </c>
      <c r="G780">
        <v>-4.5111515532752096</v>
      </c>
      <c r="H780">
        <v>-0.66520113019178595</v>
      </c>
      <c r="I780">
        <v>253.27434568801399</v>
      </c>
      <c r="J780" s="1">
        <f t="shared" si="40"/>
        <v>17.049999999999955</v>
      </c>
      <c r="K780">
        <f t="shared" si="41"/>
        <v>5514.4297308645173</v>
      </c>
      <c r="L780" s="1">
        <f t="shared" si="42"/>
        <v>4.5929381286776726E-2</v>
      </c>
      <c r="M780" s="1">
        <f t="shared" si="43"/>
        <v>7.3586980905482688</v>
      </c>
    </row>
    <row r="781" spans="1:13" x14ac:dyDescent="0.25">
      <c r="A781">
        <v>38950</v>
      </c>
      <c r="B781">
        <v>10.218429602410801</v>
      </c>
      <c r="C781">
        <v>171.82695065998999</v>
      </c>
      <c r="D781">
        <v>178.58102754999999</v>
      </c>
      <c r="E781">
        <v>1389.8873535</v>
      </c>
      <c r="F781">
        <v>25.103458276234299</v>
      </c>
      <c r="G781">
        <v>-3.1958464157814399</v>
      </c>
      <c r="H781">
        <v>-0.26499768746565899</v>
      </c>
      <c r="I781">
        <v>254.98537743683701</v>
      </c>
      <c r="J781" s="1">
        <f t="shared" si="40"/>
        <v>17.075000000000045</v>
      </c>
      <c r="K781">
        <f t="shared" si="41"/>
        <v>5521.1743375927181</v>
      </c>
      <c r="L781" s="1">
        <f t="shared" si="42"/>
        <v>4.6183178042520014E-2</v>
      </c>
      <c r="M781" s="1">
        <f t="shared" si="43"/>
        <v>7.3993608133969468</v>
      </c>
    </row>
    <row r="782" spans="1:13" x14ac:dyDescent="0.25">
      <c r="A782">
        <v>39000</v>
      </c>
      <c r="B782">
        <v>10.2286863571394</v>
      </c>
      <c r="C782">
        <v>171.82695065998999</v>
      </c>
      <c r="D782">
        <v>178.58102754999999</v>
      </c>
      <c r="E782">
        <v>1389.8623534999999</v>
      </c>
      <c r="F782">
        <v>25.900663356117501</v>
      </c>
      <c r="G782">
        <v>-1.58016313009822</v>
      </c>
      <c r="H782">
        <v>-1.3527099311787101</v>
      </c>
      <c r="I782">
        <v>260.06549388116599</v>
      </c>
      <c r="J782" s="1">
        <f t="shared" si="40"/>
        <v>17.100000000000136</v>
      </c>
      <c r="K782">
        <f t="shared" si="41"/>
        <v>5527.9150173301014</v>
      </c>
      <c r="L782" s="1">
        <f t="shared" si="42"/>
        <v>4.7045855999207034E-2</v>
      </c>
      <c r="M782" s="1">
        <f t="shared" si="43"/>
        <v>7.5375770587452928</v>
      </c>
    </row>
    <row r="783" spans="1:13" x14ac:dyDescent="0.25">
      <c r="A783">
        <v>39050</v>
      </c>
      <c r="B783">
        <v>10.228027327226901</v>
      </c>
      <c r="C783">
        <v>171.82695065998999</v>
      </c>
      <c r="D783">
        <v>178.58102754999999</v>
      </c>
      <c r="E783">
        <v>1389.8373535000001</v>
      </c>
      <c r="F783">
        <v>25.579983971077599</v>
      </c>
      <c r="G783">
        <v>-2.8094022901400102</v>
      </c>
      <c r="H783">
        <v>-0.16367706910120999</v>
      </c>
      <c r="I783">
        <v>256.31266855572699</v>
      </c>
      <c r="J783" s="1">
        <f t="shared" si="40"/>
        <v>17.125</v>
      </c>
      <c r="K783">
        <f t="shared" si="41"/>
        <v>5534.6517700766053</v>
      </c>
      <c r="L783" s="1">
        <f t="shared" si="42"/>
        <v>4.6310532117213823E-2</v>
      </c>
      <c r="M783" s="1">
        <f t="shared" si="43"/>
        <v>7.4197651855007516</v>
      </c>
    </row>
    <row r="784" spans="1:13" x14ac:dyDescent="0.25">
      <c r="A784">
        <v>39100</v>
      </c>
      <c r="B784">
        <v>10.220476644144499</v>
      </c>
      <c r="C784">
        <v>171.82695065998999</v>
      </c>
      <c r="D784">
        <v>178.58102754999999</v>
      </c>
      <c r="E784">
        <v>1389.8123535</v>
      </c>
      <c r="F784">
        <v>25.1949855276847</v>
      </c>
      <c r="G784">
        <v>-2.3542576694124402</v>
      </c>
      <c r="H784">
        <v>5.3733104919479101E-2</v>
      </c>
      <c r="I784">
        <v>253.90310774744199</v>
      </c>
      <c r="J784" s="1">
        <f t="shared" si="40"/>
        <v>17.150000000000091</v>
      </c>
      <c r="K784">
        <f t="shared" si="41"/>
        <v>5541.3845958323545</v>
      </c>
      <c r="L784" s="1">
        <f t="shared" si="42"/>
        <v>4.5819434359131314E-2</v>
      </c>
      <c r="M784" s="1">
        <f t="shared" si="43"/>
        <v>7.3410826508480422</v>
      </c>
    </row>
    <row r="785" spans="1:13" x14ac:dyDescent="0.25">
      <c r="A785">
        <v>39150</v>
      </c>
      <c r="B785">
        <v>10.2309693299424</v>
      </c>
      <c r="C785">
        <v>171.82695065998999</v>
      </c>
      <c r="D785">
        <v>178.58102754999999</v>
      </c>
      <c r="E785">
        <v>1389.7873535000001</v>
      </c>
      <c r="F785">
        <v>25.681630049864001</v>
      </c>
      <c r="G785">
        <v>-2.2474324920661402</v>
      </c>
      <c r="H785">
        <v>0.95700287288674102</v>
      </c>
      <c r="I785">
        <v>257.653433662319</v>
      </c>
      <c r="J785" s="1">
        <f t="shared" si="40"/>
        <v>17.174999999999955</v>
      </c>
      <c r="K785">
        <f t="shared" si="41"/>
        <v>5548.1134945972262</v>
      </c>
      <c r="L785" s="1">
        <f t="shared" si="42"/>
        <v>4.6439827504109799E-2</v>
      </c>
      <c r="M785" s="1">
        <f t="shared" si="43"/>
        <v>7.4404805901069535</v>
      </c>
    </row>
    <row r="786" spans="1:13" x14ac:dyDescent="0.25">
      <c r="A786">
        <v>39200</v>
      </c>
      <c r="B786">
        <v>10.2272807353436</v>
      </c>
      <c r="C786">
        <v>171.82695065998999</v>
      </c>
      <c r="D786">
        <v>178.58102754999999</v>
      </c>
      <c r="E786">
        <v>1389.7623535</v>
      </c>
      <c r="F786">
        <v>26.4660723692995</v>
      </c>
      <c r="G786">
        <v>-3.9587259614683998</v>
      </c>
      <c r="H786">
        <v>-0.32012546636346501</v>
      </c>
      <c r="I786">
        <v>262.06740476797398</v>
      </c>
      <c r="J786" s="1">
        <f t="shared" si="40"/>
        <v>17.200000000000045</v>
      </c>
      <c r="K786">
        <f t="shared" si="41"/>
        <v>5554.8384663713414</v>
      </c>
      <c r="L786" s="1">
        <f t="shared" si="42"/>
        <v>4.7178222436982518E-2</v>
      </c>
      <c r="M786" s="1">
        <f t="shared" si="43"/>
        <v>7.5587844999435392</v>
      </c>
    </row>
    <row r="787" spans="1:13" x14ac:dyDescent="0.25">
      <c r="A787">
        <v>39250</v>
      </c>
      <c r="B787">
        <v>10.2294924504587</v>
      </c>
      <c r="C787">
        <v>171.82695065998999</v>
      </c>
      <c r="D787">
        <v>178.58102754999999</v>
      </c>
      <c r="E787">
        <v>1389.7373534999999</v>
      </c>
      <c r="F787">
        <v>25.340757866712298</v>
      </c>
      <c r="G787">
        <v>-2.8923831129872899</v>
      </c>
      <c r="H787">
        <v>1.0836816441920101</v>
      </c>
      <c r="I787">
        <v>255.52195957031799</v>
      </c>
      <c r="J787" s="1">
        <f t="shared" si="40"/>
        <v>17.225000000000136</v>
      </c>
      <c r="K787">
        <f t="shared" si="41"/>
        <v>5561.559511154639</v>
      </c>
      <c r="L787" s="1">
        <f t="shared" si="42"/>
        <v>4.5944300165776504E-2</v>
      </c>
      <c r="M787" s="1">
        <f t="shared" si="43"/>
        <v>7.3610883584624673</v>
      </c>
    </row>
    <row r="788" spans="1:13" x14ac:dyDescent="0.25">
      <c r="A788">
        <v>39300</v>
      </c>
      <c r="B788">
        <v>10.227926074819401</v>
      </c>
      <c r="C788">
        <v>171.82695065998999</v>
      </c>
      <c r="D788">
        <v>178.58102754999999</v>
      </c>
      <c r="E788">
        <v>1389.7123535000001</v>
      </c>
      <c r="F788">
        <v>26.0929928585828</v>
      </c>
      <c r="G788">
        <v>-3.6422405344307198</v>
      </c>
      <c r="H788">
        <v>-1.21203076375756</v>
      </c>
      <c r="I788">
        <v>257.95932634816597</v>
      </c>
      <c r="J788" s="1">
        <f t="shared" si="40"/>
        <v>17.25</v>
      </c>
      <c r="K788">
        <f t="shared" si="41"/>
        <v>5568.2766289470592</v>
      </c>
      <c r="L788" s="1">
        <f t="shared" si="42"/>
        <v>4.6326600407592386E-2</v>
      </c>
      <c r="M788" s="1">
        <f t="shared" si="43"/>
        <v>7.4223396094188274</v>
      </c>
    </row>
    <row r="789" spans="1:13" x14ac:dyDescent="0.25">
      <c r="A789">
        <v>39350</v>
      </c>
      <c r="B789">
        <v>10.233673594391499</v>
      </c>
      <c r="C789">
        <v>171.82695065998999</v>
      </c>
      <c r="D789">
        <v>178.58102754999999</v>
      </c>
      <c r="E789">
        <v>1389.6873535</v>
      </c>
      <c r="F789">
        <v>26.148031411196701</v>
      </c>
      <c r="G789">
        <v>-2.50272978514792</v>
      </c>
      <c r="H789">
        <v>-0.16711389811539301</v>
      </c>
      <c r="I789">
        <v>259.42612848074702</v>
      </c>
      <c r="J789" s="1">
        <f t="shared" si="40"/>
        <v>17.275000000000091</v>
      </c>
      <c r="K789">
        <f t="shared" si="41"/>
        <v>5574.9898197487237</v>
      </c>
      <c r="L789" s="1">
        <f t="shared" si="42"/>
        <v>4.6533919678518783E-2</v>
      </c>
      <c r="M789" s="1">
        <f t="shared" si="43"/>
        <v>7.4555558183107848</v>
      </c>
    </row>
    <row r="790" spans="1:13" x14ac:dyDescent="0.25">
      <c r="A790">
        <v>39400</v>
      </c>
      <c r="B790">
        <v>10.230167246029501</v>
      </c>
      <c r="C790">
        <v>171.82695065998999</v>
      </c>
      <c r="D790">
        <v>178.58102754999999</v>
      </c>
      <c r="E790">
        <v>1389.6623535000001</v>
      </c>
      <c r="F790">
        <v>25.975939858682001</v>
      </c>
      <c r="G790">
        <v>-3.1147184164605202</v>
      </c>
      <c r="H790">
        <v>-0.11493411534542999</v>
      </c>
      <c r="I790">
        <v>259.00386161981498</v>
      </c>
      <c r="J790" s="1">
        <f t="shared" si="40"/>
        <v>17.299999999999955</v>
      </c>
      <c r="K790">
        <f t="shared" si="41"/>
        <v>5581.6990835595097</v>
      </c>
      <c r="L790" s="1">
        <f t="shared" si="42"/>
        <v>4.6402333365245733E-2</v>
      </c>
      <c r="M790" s="1">
        <f t="shared" si="43"/>
        <v>7.4344733668364498</v>
      </c>
    </row>
    <row r="791" spans="1:13" x14ac:dyDescent="0.25">
      <c r="A791">
        <v>39450</v>
      </c>
      <c r="B791">
        <v>10.231883863598499</v>
      </c>
      <c r="C791">
        <v>171.82695065998999</v>
      </c>
      <c r="D791">
        <v>178.58102754999999</v>
      </c>
      <c r="E791">
        <v>1389.6373535</v>
      </c>
      <c r="F791">
        <v>26.365454091801801</v>
      </c>
      <c r="G791">
        <v>-1.4767614811927601</v>
      </c>
      <c r="H791">
        <v>-0.43020189024474598</v>
      </c>
      <c r="I791">
        <v>260.57376920622801</v>
      </c>
      <c r="J791" s="1">
        <f t="shared" si="40"/>
        <v>17.325000000000045</v>
      </c>
      <c r="K791">
        <f t="shared" si="41"/>
        <v>5588.4044203795393</v>
      </c>
      <c r="L791" s="1">
        <f t="shared" si="42"/>
        <v>4.6627579109339228E-2</v>
      </c>
      <c r="M791" s="1">
        <f t="shared" si="43"/>
        <v>7.4705617133485793</v>
      </c>
    </row>
    <row r="792" spans="1:13" x14ac:dyDescent="0.25">
      <c r="A792">
        <v>39500</v>
      </c>
      <c r="B792">
        <v>10.2312437790102</v>
      </c>
      <c r="C792">
        <v>171.82695065998999</v>
      </c>
      <c r="D792">
        <v>178.58102754999999</v>
      </c>
      <c r="E792">
        <v>1389.6123534999999</v>
      </c>
      <c r="F792">
        <v>26.3400793083295</v>
      </c>
      <c r="G792">
        <v>-1.36114316878391</v>
      </c>
      <c r="H792">
        <v>-0.78481346191346602</v>
      </c>
      <c r="I792">
        <v>261.18945855418201</v>
      </c>
      <c r="J792" s="1">
        <f t="shared" si="40"/>
        <v>17.350000000000136</v>
      </c>
      <c r="K792">
        <f t="shared" si="41"/>
        <v>5595.1058302087522</v>
      </c>
      <c r="L792" s="1">
        <f t="shared" si="42"/>
        <v>4.6681772692123875E-2</v>
      </c>
      <c r="M792" s="1">
        <f t="shared" si="43"/>
        <v>7.4792444824820752</v>
      </c>
    </row>
    <row r="793" spans="1:13" x14ac:dyDescent="0.25">
      <c r="A793">
        <v>39550</v>
      </c>
      <c r="B793">
        <v>10.234490160893399</v>
      </c>
      <c r="C793">
        <v>171.82695065998999</v>
      </c>
      <c r="D793">
        <v>178.58102754999999</v>
      </c>
      <c r="E793">
        <v>1389.5873535000001</v>
      </c>
      <c r="F793">
        <v>26.4501737051806</v>
      </c>
      <c r="G793">
        <v>-2.2363501921557898</v>
      </c>
      <c r="H793">
        <v>-0.78363768114960497</v>
      </c>
      <c r="I793">
        <v>262.84529561799502</v>
      </c>
      <c r="J793" s="1">
        <f t="shared" si="40"/>
        <v>17.375</v>
      </c>
      <c r="K793">
        <f t="shared" si="41"/>
        <v>5601.8033130470876</v>
      </c>
      <c r="L793" s="1">
        <f t="shared" si="42"/>
        <v>4.6921550245401414E-2</v>
      </c>
      <c r="M793" s="1">
        <f t="shared" si="43"/>
        <v>7.5176610814874643</v>
      </c>
    </row>
    <row r="794" spans="1:13" x14ac:dyDescent="0.25">
      <c r="A794">
        <v>39600</v>
      </c>
      <c r="B794">
        <v>10.2310886655097</v>
      </c>
      <c r="C794">
        <v>171.82695065998999</v>
      </c>
      <c r="D794">
        <v>178.58102754999999</v>
      </c>
      <c r="E794">
        <v>1389.5623535</v>
      </c>
      <c r="F794">
        <v>26.260777604806002</v>
      </c>
      <c r="G794">
        <v>-1.66621325389146</v>
      </c>
      <c r="H794">
        <v>-1.92473935130052</v>
      </c>
      <c r="I794">
        <v>262.44343270505999</v>
      </c>
      <c r="J794" s="1">
        <f t="shared" si="40"/>
        <v>17.400000000000091</v>
      </c>
      <c r="K794">
        <f t="shared" si="41"/>
        <v>5608.4968688946665</v>
      </c>
      <c r="L794" s="1">
        <f t="shared" si="42"/>
        <v>4.6793898408074332E-2</v>
      </c>
      <c r="M794" s="1">
        <f t="shared" si="43"/>
        <v>7.4972090025507034</v>
      </c>
    </row>
    <row r="795" spans="1:13" x14ac:dyDescent="0.25">
      <c r="A795">
        <v>39650</v>
      </c>
      <c r="B795">
        <v>10.239112015523199</v>
      </c>
      <c r="C795">
        <v>171.82695065998999</v>
      </c>
      <c r="D795">
        <v>178.58102754999999</v>
      </c>
      <c r="E795">
        <v>1389.5373535000001</v>
      </c>
      <c r="F795">
        <v>26.695294352749698</v>
      </c>
      <c r="G795">
        <v>-1.8912166011717999</v>
      </c>
      <c r="H795">
        <v>-2.98399105904286</v>
      </c>
      <c r="I795">
        <v>265.05184461239497</v>
      </c>
      <c r="J795" s="1">
        <f t="shared" si="40"/>
        <v>17.424999999999955</v>
      </c>
      <c r="K795">
        <f t="shared" si="41"/>
        <v>5615.1864977513678</v>
      </c>
      <c r="L795" s="1">
        <f t="shared" si="42"/>
        <v>4.7202678792331552E-2</v>
      </c>
      <c r="M795" s="1">
        <f t="shared" si="43"/>
        <v>7.5627028400205587</v>
      </c>
    </row>
    <row r="796" spans="1:13" x14ac:dyDescent="0.25">
      <c r="A796">
        <v>39700</v>
      </c>
      <c r="B796">
        <v>10.240003181335601</v>
      </c>
      <c r="C796">
        <v>171.82695065998999</v>
      </c>
      <c r="D796">
        <v>178.58102754999999</v>
      </c>
      <c r="E796">
        <v>1389.5123535</v>
      </c>
      <c r="F796">
        <v>26.587507551007398</v>
      </c>
      <c r="G796">
        <v>-2.09714800106565</v>
      </c>
      <c r="H796">
        <v>-1.47117869622913</v>
      </c>
      <c r="I796">
        <v>265.32859599161901</v>
      </c>
      <c r="J796" s="1">
        <f t="shared" si="40"/>
        <v>17.450000000000045</v>
      </c>
      <c r="K796">
        <f t="shared" si="41"/>
        <v>5621.8721996173126</v>
      </c>
      <c r="L796" s="1">
        <f t="shared" si="42"/>
        <v>4.7195771545585873E-2</v>
      </c>
      <c r="M796" s="1">
        <f t="shared" si="43"/>
        <v>7.5615961770955566</v>
      </c>
    </row>
    <row r="797" spans="1:13" x14ac:dyDescent="0.25">
      <c r="A797">
        <v>39750</v>
      </c>
      <c r="B797">
        <v>10.2374851351403</v>
      </c>
      <c r="C797">
        <v>171.82695065998999</v>
      </c>
      <c r="D797">
        <v>178.58102754999999</v>
      </c>
      <c r="E797">
        <v>1389.4873534999999</v>
      </c>
      <c r="F797">
        <v>26.4782101900059</v>
      </c>
      <c r="G797">
        <v>-1.15364464256048</v>
      </c>
      <c r="H797">
        <v>-2.49037403066297</v>
      </c>
      <c r="I797">
        <v>264.09791637203199</v>
      </c>
      <c r="J797" s="1">
        <f t="shared" si="40"/>
        <v>17.475000000000136</v>
      </c>
      <c r="K797">
        <f t="shared" si="41"/>
        <v>5628.5539744924417</v>
      </c>
      <c r="L797" s="1">
        <f t="shared" si="42"/>
        <v>4.6921095110551404E-2</v>
      </c>
      <c r="M797" s="1">
        <f t="shared" si="43"/>
        <v>7.5175881608458646</v>
      </c>
    </row>
    <row r="798" spans="1:13" x14ac:dyDescent="0.25">
      <c r="A798">
        <v>39800</v>
      </c>
      <c r="B798">
        <v>10.234056897283301</v>
      </c>
      <c r="C798">
        <v>171.82695065998999</v>
      </c>
      <c r="D798">
        <v>178.58102754999999</v>
      </c>
      <c r="E798">
        <v>1389.4623535000001</v>
      </c>
      <c r="F798">
        <v>26.502689190850901</v>
      </c>
      <c r="G798">
        <v>-2.98249565996796</v>
      </c>
      <c r="H798">
        <v>-1.8365618090032301</v>
      </c>
      <c r="I798">
        <v>261.89237749388599</v>
      </c>
      <c r="J798" s="1">
        <f t="shared" si="40"/>
        <v>17.5</v>
      </c>
      <c r="K798">
        <f t="shared" si="41"/>
        <v>5635.2318223766915</v>
      </c>
      <c r="L798" s="1">
        <f t="shared" si="42"/>
        <v>4.6474108918456415E-2</v>
      </c>
      <c r="M798" s="1">
        <f t="shared" si="43"/>
        <v>7.4459730781663644</v>
      </c>
    </row>
    <row r="799" spans="1:13" x14ac:dyDescent="0.25">
      <c r="A799">
        <v>39850</v>
      </c>
      <c r="B799">
        <v>10.2461453889499</v>
      </c>
      <c r="C799">
        <v>171.82695065998999</v>
      </c>
      <c r="D799">
        <v>178.58102754999999</v>
      </c>
      <c r="E799">
        <v>1389.4373535</v>
      </c>
      <c r="F799">
        <v>26.142912425021901</v>
      </c>
      <c r="G799">
        <v>-1.81323009095656</v>
      </c>
      <c r="H799">
        <v>-4.3975902156437101</v>
      </c>
      <c r="I799">
        <v>260.11968988014303</v>
      </c>
      <c r="J799" s="1">
        <f t="shared" si="40"/>
        <v>17.525000000000091</v>
      </c>
      <c r="K799">
        <f t="shared" si="41"/>
        <v>5641.9057432701848</v>
      </c>
      <c r="L799" s="1">
        <f t="shared" si="42"/>
        <v>4.6104933637081888E-2</v>
      </c>
      <c r="M799" s="1">
        <f t="shared" si="43"/>
        <v>7.3868246776868114</v>
      </c>
    </row>
    <row r="800" spans="1:13" x14ac:dyDescent="0.25">
      <c r="A800">
        <v>39900</v>
      </c>
      <c r="B800">
        <v>10.239421326248401</v>
      </c>
      <c r="C800">
        <v>171.82695065998999</v>
      </c>
      <c r="D800">
        <v>178.58102754999999</v>
      </c>
      <c r="E800">
        <v>1389.4123535000001</v>
      </c>
      <c r="F800">
        <v>25.9568121995827</v>
      </c>
      <c r="G800">
        <v>-1.6460263680031499</v>
      </c>
      <c r="H800">
        <v>-4.4308428561675504</v>
      </c>
      <c r="I800">
        <v>258.23903281128702</v>
      </c>
      <c r="J800" s="1">
        <f t="shared" si="40"/>
        <v>17.549999999999955</v>
      </c>
      <c r="K800">
        <f t="shared" si="41"/>
        <v>5648.5757371728014</v>
      </c>
      <c r="L800" s="1">
        <f t="shared" si="42"/>
        <v>4.5717548073550239E-2</v>
      </c>
      <c r="M800" s="1">
        <f t="shared" si="43"/>
        <v>7.3247586683742272</v>
      </c>
    </row>
    <row r="801" spans="1:13" x14ac:dyDescent="0.25">
      <c r="A801">
        <v>39950</v>
      </c>
      <c r="B801">
        <v>10.236096973607401</v>
      </c>
      <c r="C801">
        <v>171.82695065998999</v>
      </c>
      <c r="D801">
        <v>178.58102754999999</v>
      </c>
      <c r="E801">
        <v>1389.3873535</v>
      </c>
      <c r="F801">
        <v>25.189662440589199</v>
      </c>
      <c r="G801">
        <v>0.34577845887102399</v>
      </c>
      <c r="H801">
        <v>-4.7764208021899996</v>
      </c>
      <c r="I801">
        <v>252.649926418532</v>
      </c>
      <c r="J801" s="1">
        <f t="shared" si="40"/>
        <v>17.575000000000045</v>
      </c>
      <c r="K801">
        <f t="shared" si="41"/>
        <v>5655.2418040846624</v>
      </c>
      <c r="L801" s="1">
        <f t="shared" si="42"/>
        <v>4.4675353445726804E-2</v>
      </c>
      <c r="M801" s="1">
        <f t="shared" si="43"/>
        <v>7.1577806816720209</v>
      </c>
    </row>
    <row r="802" spans="1:13" x14ac:dyDescent="0.25">
      <c r="A802">
        <v>40000</v>
      </c>
      <c r="B802">
        <v>10.243162929864001</v>
      </c>
      <c r="C802">
        <v>171.82695065998999</v>
      </c>
      <c r="D802">
        <v>178.58102754999999</v>
      </c>
      <c r="E802">
        <v>1389.3623534999999</v>
      </c>
      <c r="F802">
        <v>25.9344592929077</v>
      </c>
      <c r="G802">
        <v>0.71193906245788297</v>
      </c>
      <c r="H802">
        <v>-3.2030106331580699</v>
      </c>
      <c r="I802">
        <v>259.07558897392698</v>
      </c>
      <c r="J802" s="1">
        <f t="shared" si="40"/>
        <v>17.600000000000136</v>
      </c>
      <c r="K802">
        <f t="shared" si="41"/>
        <v>5661.9039440057049</v>
      </c>
      <c r="L802" s="1">
        <f t="shared" si="42"/>
        <v>4.5757680020024366E-2</v>
      </c>
      <c r="M802" s="1">
        <f t="shared" si="43"/>
        <v>7.3311885150130314</v>
      </c>
    </row>
    <row r="803" spans="1:13" x14ac:dyDescent="0.25">
      <c r="A803">
        <v>40050</v>
      </c>
      <c r="B803">
        <v>10.244192620160099</v>
      </c>
      <c r="C803">
        <v>171.82695065998999</v>
      </c>
      <c r="D803">
        <v>178.58102754999999</v>
      </c>
      <c r="E803">
        <v>1389.3373535000001</v>
      </c>
      <c r="F803">
        <v>25.848306628174701</v>
      </c>
      <c r="G803">
        <v>3.0390964666039602</v>
      </c>
      <c r="H803">
        <v>-2.9350253504531598</v>
      </c>
      <c r="I803">
        <v>259.46265130580002</v>
      </c>
      <c r="J803" s="1">
        <f t="shared" ref="J803:J866" si="44">-E803+$E$98</f>
        <v>17.625</v>
      </c>
      <c r="K803">
        <f t="shared" ref="K803:K866" si="45">PI()*(2*60*J803-J803^2)</f>
        <v>5668.5621569358709</v>
      </c>
      <c r="L803" s="1">
        <f t="shared" ref="L803:L866" si="46">I803/K803</f>
        <v>4.5772215973380451E-2</v>
      </c>
      <c r="M803" s="1">
        <f t="shared" ref="M803:M866" si="47">L803*160.21766208</f>
        <v>7.3335174314758476</v>
      </c>
    </row>
    <row r="804" spans="1:13" x14ac:dyDescent="0.25">
      <c r="A804">
        <v>40100</v>
      </c>
      <c r="B804">
        <v>10.2424916873603</v>
      </c>
      <c r="C804">
        <v>171.82695065998999</v>
      </c>
      <c r="D804">
        <v>178.58102754999999</v>
      </c>
      <c r="E804">
        <v>1389.3123535</v>
      </c>
      <c r="F804">
        <v>25.678252051266199</v>
      </c>
      <c r="G804">
        <v>2.0125306634977602</v>
      </c>
      <c r="H804">
        <v>-2.12151516265989</v>
      </c>
      <c r="I804">
        <v>258.73287677187699</v>
      </c>
      <c r="J804" s="1">
        <f t="shared" si="44"/>
        <v>17.650000000000091</v>
      </c>
      <c r="K804">
        <f t="shared" si="45"/>
        <v>5675.2164428752794</v>
      </c>
      <c r="L804" s="1">
        <f t="shared" si="46"/>
        <v>4.5589957559538138E-2</v>
      </c>
      <c r="M804" s="1">
        <f t="shared" si="47"/>
        <v>7.3043164145156227</v>
      </c>
    </row>
    <row r="805" spans="1:13" x14ac:dyDescent="0.25">
      <c r="A805">
        <v>40150</v>
      </c>
      <c r="B805">
        <v>10.246853339412899</v>
      </c>
      <c r="C805">
        <v>171.82695065998999</v>
      </c>
      <c r="D805">
        <v>178.58102754999999</v>
      </c>
      <c r="E805">
        <v>1389.2873535000001</v>
      </c>
      <c r="F805">
        <v>25.321044422980901</v>
      </c>
      <c r="G805">
        <v>1.0235292695431499</v>
      </c>
      <c r="H805">
        <v>-1.5199043055814001</v>
      </c>
      <c r="I805">
        <v>254.93949616009499</v>
      </c>
      <c r="J805" s="1">
        <f t="shared" si="44"/>
        <v>17.674999999999955</v>
      </c>
      <c r="K805">
        <f t="shared" si="45"/>
        <v>5681.8668018238113</v>
      </c>
      <c r="L805" s="1">
        <f t="shared" si="46"/>
        <v>4.4868967374994156E-2</v>
      </c>
      <c r="M805" s="1">
        <f t="shared" si="47"/>
        <v>7.1888010527653581</v>
      </c>
    </row>
    <row r="806" spans="1:13" x14ac:dyDescent="0.25">
      <c r="A806">
        <v>40200</v>
      </c>
      <c r="B806">
        <v>10.246951756793599</v>
      </c>
      <c r="C806">
        <v>171.82695065998999</v>
      </c>
      <c r="D806">
        <v>178.58102754999999</v>
      </c>
      <c r="E806">
        <v>1389.2623535</v>
      </c>
      <c r="F806">
        <v>25.445134661616901</v>
      </c>
      <c r="G806">
        <v>1.4352039292433401</v>
      </c>
      <c r="H806">
        <v>-3.1445447306468299</v>
      </c>
      <c r="I806">
        <v>258.15808638012197</v>
      </c>
      <c r="J806" s="1">
        <f t="shared" si="44"/>
        <v>17.700000000000045</v>
      </c>
      <c r="K806">
        <f t="shared" si="45"/>
        <v>5688.5132337815867</v>
      </c>
      <c r="L806" s="1">
        <f t="shared" si="46"/>
        <v>4.5382347859724448E-2</v>
      </c>
      <c r="M806" s="1">
        <f t="shared" si="47"/>
        <v>7.2710536737863425</v>
      </c>
    </row>
    <row r="807" spans="1:13" x14ac:dyDescent="0.25">
      <c r="A807">
        <v>40250</v>
      </c>
      <c r="B807">
        <v>10.250200193357401</v>
      </c>
      <c r="C807">
        <v>171.82695065998999</v>
      </c>
      <c r="D807">
        <v>178.58102754999999</v>
      </c>
      <c r="E807">
        <v>1389.2373534999999</v>
      </c>
      <c r="F807">
        <v>24.5508696303364</v>
      </c>
      <c r="G807">
        <v>1.9498604993630899</v>
      </c>
      <c r="H807">
        <v>-1.52323070328819</v>
      </c>
      <c r="I807">
        <v>250.91423121630999</v>
      </c>
      <c r="J807" s="1">
        <f t="shared" si="44"/>
        <v>17.725000000000136</v>
      </c>
      <c r="K807">
        <f t="shared" si="45"/>
        <v>5695.1557387485445</v>
      </c>
      <c r="L807" s="1">
        <f t="shared" si="46"/>
        <v>4.4057483715352438E-2</v>
      </c>
      <c r="M807" s="1">
        <f t="shared" si="47"/>
        <v>7.0587870380014399</v>
      </c>
    </row>
    <row r="808" spans="1:13" x14ac:dyDescent="0.25">
      <c r="A808">
        <v>40300</v>
      </c>
      <c r="B808">
        <v>10.250661196210499</v>
      </c>
      <c r="C808">
        <v>171.82695065998999</v>
      </c>
      <c r="D808">
        <v>178.58102754999999</v>
      </c>
      <c r="E808">
        <v>1389.2123535000001</v>
      </c>
      <c r="F808">
        <v>25.150211813869898</v>
      </c>
      <c r="G808">
        <v>0.89668754420160501</v>
      </c>
      <c r="H808">
        <v>-3.9542398834155201</v>
      </c>
      <c r="I808">
        <v>253.97169154842601</v>
      </c>
      <c r="J808" s="1">
        <f t="shared" si="44"/>
        <v>17.75</v>
      </c>
      <c r="K808">
        <f t="shared" si="45"/>
        <v>5701.7943167246249</v>
      </c>
      <c r="L808" s="1">
        <f t="shared" si="46"/>
        <v>4.4542415499533333E-2</v>
      </c>
      <c r="M808" s="1">
        <f t="shared" si="47"/>
        <v>7.1364816747311854</v>
      </c>
    </row>
    <row r="809" spans="1:13" x14ac:dyDescent="0.25">
      <c r="A809">
        <v>40350</v>
      </c>
      <c r="B809">
        <v>10.242223378618201</v>
      </c>
      <c r="C809">
        <v>171.82695065998999</v>
      </c>
      <c r="D809">
        <v>178.58102754999999</v>
      </c>
      <c r="E809">
        <v>1389.1873535</v>
      </c>
      <c r="F809">
        <v>24.913994158638101</v>
      </c>
      <c r="G809">
        <v>2.9579096221127199</v>
      </c>
      <c r="H809">
        <v>-2.34301966847244</v>
      </c>
      <c r="I809">
        <v>253.57932072252501</v>
      </c>
      <c r="J809" s="1">
        <f t="shared" si="44"/>
        <v>17.775000000000091</v>
      </c>
      <c r="K809">
        <f t="shared" si="45"/>
        <v>5708.4289677099496</v>
      </c>
      <c r="L809" s="1">
        <f t="shared" si="46"/>
        <v>4.4421910504082777E-2</v>
      </c>
      <c r="M809" s="1">
        <f t="shared" si="47"/>
        <v>7.1171746460911365</v>
      </c>
    </row>
    <row r="810" spans="1:13" x14ac:dyDescent="0.25">
      <c r="A810">
        <v>40400</v>
      </c>
      <c r="B810">
        <v>10.2524235357208</v>
      </c>
      <c r="C810">
        <v>171.82695065998999</v>
      </c>
      <c r="D810">
        <v>178.58102754999999</v>
      </c>
      <c r="E810">
        <v>1389.1623535000001</v>
      </c>
      <c r="F810">
        <v>25.019879031614099</v>
      </c>
      <c r="G810">
        <v>2.8603655896611602</v>
      </c>
      <c r="H810">
        <v>-4.2114179236915401</v>
      </c>
      <c r="I810">
        <v>254.85109868097101</v>
      </c>
      <c r="J810" s="1">
        <f t="shared" si="44"/>
        <v>17.799999999999955</v>
      </c>
      <c r="K810">
        <f t="shared" si="45"/>
        <v>5715.0596917043958</v>
      </c>
      <c r="L810" s="1">
        <f t="shared" si="46"/>
        <v>4.4592902336767555E-2</v>
      </c>
      <c r="M810" s="1">
        <f t="shared" si="47"/>
        <v>7.1445705577586667</v>
      </c>
    </row>
    <row r="811" spans="1:13" x14ac:dyDescent="0.25">
      <c r="A811">
        <v>40450</v>
      </c>
      <c r="B811">
        <v>10.2504941055341</v>
      </c>
      <c r="C811">
        <v>171.82695065998999</v>
      </c>
      <c r="D811">
        <v>178.58102754999999</v>
      </c>
      <c r="E811">
        <v>1389.1373535</v>
      </c>
      <c r="F811">
        <v>25.7943661078993</v>
      </c>
      <c r="G811">
        <v>2.6088672137434701</v>
      </c>
      <c r="H811">
        <v>-3.75068274049142</v>
      </c>
      <c r="I811">
        <v>259.05101975292803</v>
      </c>
      <c r="J811" s="1">
        <f t="shared" si="44"/>
        <v>17.825000000000045</v>
      </c>
      <c r="K811">
        <f t="shared" si="45"/>
        <v>5721.6864887080865</v>
      </c>
      <c r="L811" s="1">
        <f t="shared" si="46"/>
        <v>4.5275290819266782E-2</v>
      </c>
      <c r="M811" s="1">
        <f t="shared" si="47"/>
        <v>7.2539012450550118</v>
      </c>
    </row>
    <row r="812" spans="1:13" x14ac:dyDescent="0.25">
      <c r="A812">
        <v>40500</v>
      </c>
      <c r="B812">
        <v>10.2543852050664</v>
      </c>
      <c r="C812">
        <v>171.82695065998999</v>
      </c>
      <c r="D812">
        <v>178.58102754999999</v>
      </c>
      <c r="E812">
        <v>1389.1123534999999</v>
      </c>
      <c r="F812">
        <v>24.686719417366099</v>
      </c>
      <c r="G812">
        <v>3.4647662904243202</v>
      </c>
      <c r="H812">
        <v>-2.6713686818253599</v>
      </c>
      <c r="I812">
        <v>250.979309080993</v>
      </c>
      <c r="J812" s="1">
        <f t="shared" si="44"/>
        <v>17.850000000000136</v>
      </c>
      <c r="K812">
        <f t="shared" si="45"/>
        <v>5728.3093587209587</v>
      </c>
      <c r="L812" s="1">
        <f t="shared" si="46"/>
        <v>4.381385385530797E-2</v>
      </c>
      <c r="M812" s="1">
        <f t="shared" si="47"/>
        <v>7.0197532314122375</v>
      </c>
    </row>
    <row r="813" spans="1:13" x14ac:dyDescent="0.25">
      <c r="A813">
        <v>40550</v>
      </c>
      <c r="B813">
        <v>10.254509788579799</v>
      </c>
      <c r="C813">
        <v>171.82695065998999</v>
      </c>
      <c r="D813">
        <v>178.58102754999999</v>
      </c>
      <c r="E813">
        <v>1389.0873535000001</v>
      </c>
      <c r="F813">
        <v>24.571898528265798</v>
      </c>
      <c r="G813">
        <v>3.1542148755494601</v>
      </c>
      <c r="H813">
        <v>-2.4092307896050298</v>
      </c>
      <c r="I813">
        <v>249.40529662207899</v>
      </c>
      <c r="J813" s="1">
        <f t="shared" si="44"/>
        <v>17.875</v>
      </c>
      <c r="K813">
        <f t="shared" si="45"/>
        <v>5734.9283017429552</v>
      </c>
      <c r="L813" s="1">
        <f t="shared" si="46"/>
        <v>4.348882557891437E-2</v>
      </c>
      <c r="M813" s="1">
        <f t="shared" si="47"/>
        <v>6.9676779608585626</v>
      </c>
    </row>
    <row r="814" spans="1:13" x14ac:dyDescent="0.25">
      <c r="A814">
        <v>40600</v>
      </c>
      <c r="B814">
        <v>10.254989843234</v>
      </c>
      <c r="C814">
        <v>171.82695065998999</v>
      </c>
      <c r="D814">
        <v>178.58102754999999</v>
      </c>
      <c r="E814">
        <v>1389.0623535</v>
      </c>
      <c r="F814">
        <v>24.0489146935154</v>
      </c>
      <c r="G814">
        <v>4.2073280040509804</v>
      </c>
      <c r="H814">
        <v>-1.18249654066178</v>
      </c>
      <c r="I814">
        <v>245.878624911852</v>
      </c>
      <c r="J814" s="1">
        <f t="shared" si="44"/>
        <v>17.900000000000091</v>
      </c>
      <c r="K814">
        <f t="shared" si="45"/>
        <v>5741.5433177741943</v>
      </c>
      <c r="L814" s="1">
        <f t="shared" si="46"/>
        <v>4.2824483122975196E-2</v>
      </c>
      <c r="M814" s="1">
        <f t="shared" si="47"/>
        <v>6.8612385657475032</v>
      </c>
    </row>
    <row r="815" spans="1:13" x14ac:dyDescent="0.25">
      <c r="A815">
        <v>40650</v>
      </c>
      <c r="B815">
        <v>10.2571502857172</v>
      </c>
      <c r="C815">
        <v>171.82695065998999</v>
      </c>
      <c r="D815">
        <v>178.58102754999999</v>
      </c>
      <c r="E815">
        <v>1389.0373535000001</v>
      </c>
      <c r="F815">
        <v>23.9476963612539</v>
      </c>
      <c r="G815">
        <v>4.4689703865819999</v>
      </c>
      <c r="H815">
        <v>-0.93353703493625095</v>
      </c>
      <c r="I815">
        <v>245.577462964369</v>
      </c>
      <c r="J815" s="1">
        <f t="shared" si="44"/>
        <v>17.924999999999955</v>
      </c>
      <c r="K815">
        <f t="shared" si="45"/>
        <v>5748.1544068145558</v>
      </c>
      <c r="L815" s="1">
        <f t="shared" si="46"/>
        <v>4.2722836859293803E-2</v>
      </c>
      <c r="M815" s="1">
        <f t="shared" si="47"/>
        <v>6.8449530390213029</v>
      </c>
    </row>
    <row r="816" spans="1:13" x14ac:dyDescent="0.25">
      <c r="A816">
        <v>40700</v>
      </c>
      <c r="B816">
        <v>10.251289874843399</v>
      </c>
      <c r="C816">
        <v>171.82695065998999</v>
      </c>
      <c r="D816">
        <v>178.58102754999999</v>
      </c>
      <c r="E816">
        <v>1389.0123535</v>
      </c>
      <c r="F816">
        <v>24.188393484651201</v>
      </c>
      <c r="G816">
        <v>4.8011432613371197</v>
      </c>
      <c r="H816">
        <v>-2.0017806170231198</v>
      </c>
      <c r="I816">
        <v>246.25187140517599</v>
      </c>
      <c r="J816" s="1">
        <f t="shared" si="44"/>
        <v>17.950000000000045</v>
      </c>
      <c r="K816">
        <f t="shared" si="45"/>
        <v>5754.7615688641608</v>
      </c>
      <c r="L816" s="1">
        <f t="shared" si="46"/>
        <v>4.2790977255688395E-2</v>
      </c>
      <c r="M816" s="1">
        <f t="shared" si="47"/>
        <v>6.855870334024849</v>
      </c>
    </row>
    <row r="817" spans="1:13" x14ac:dyDescent="0.25">
      <c r="A817">
        <v>40750</v>
      </c>
      <c r="B817">
        <v>10.2620056353094</v>
      </c>
      <c r="C817">
        <v>171.82695065998999</v>
      </c>
      <c r="D817">
        <v>178.58102754999999</v>
      </c>
      <c r="E817">
        <v>1388.9873534999999</v>
      </c>
      <c r="F817">
        <v>23.9439675213256</v>
      </c>
      <c r="G817">
        <v>4.1877123084990098</v>
      </c>
      <c r="H817">
        <v>-0.63944113064206098</v>
      </c>
      <c r="I817">
        <v>244.185723926701</v>
      </c>
      <c r="J817" s="1">
        <f t="shared" si="44"/>
        <v>17.975000000000136</v>
      </c>
      <c r="K817">
        <f t="shared" si="45"/>
        <v>5761.3648039229483</v>
      </c>
      <c r="L817" s="1">
        <f t="shared" si="46"/>
        <v>4.2383312329126156E-2</v>
      </c>
      <c r="M817" s="1">
        <f t="shared" si="47"/>
        <v>6.7905552125790321</v>
      </c>
    </row>
    <row r="818" spans="1:13" x14ac:dyDescent="0.25">
      <c r="A818">
        <v>40800</v>
      </c>
      <c r="B818">
        <v>10.2562834832408</v>
      </c>
      <c r="C818">
        <v>171.82695065998999</v>
      </c>
      <c r="D818">
        <v>178.58102754999999</v>
      </c>
      <c r="E818">
        <v>1388.9623535000001</v>
      </c>
      <c r="F818">
        <v>24.453692774391399</v>
      </c>
      <c r="G818">
        <v>6.0623593786149303</v>
      </c>
      <c r="H818">
        <v>-1.7148360994943099</v>
      </c>
      <c r="I818">
        <v>247.49174284307199</v>
      </c>
      <c r="J818" s="1">
        <f t="shared" si="44"/>
        <v>18</v>
      </c>
      <c r="K818">
        <f t="shared" si="45"/>
        <v>5767.9641119908601</v>
      </c>
      <c r="L818" s="1">
        <f t="shared" si="46"/>
        <v>4.2907989376800786E-2</v>
      </c>
      <c r="M818" s="1">
        <f t="shared" si="47"/>
        <v>6.8746177425044976</v>
      </c>
    </row>
    <row r="819" spans="1:13" x14ac:dyDescent="0.25">
      <c r="A819">
        <v>40850</v>
      </c>
      <c r="B819">
        <v>10.261124121598399</v>
      </c>
      <c r="C819">
        <v>171.82695065998999</v>
      </c>
      <c r="D819">
        <v>178.58102754999999</v>
      </c>
      <c r="E819">
        <v>1388.9373535</v>
      </c>
      <c r="F819">
        <v>24.538760388403201</v>
      </c>
      <c r="G819">
        <v>6.6916236767473096</v>
      </c>
      <c r="H819">
        <v>-2.28760669519786</v>
      </c>
      <c r="I819">
        <v>249.58567317906201</v>
      </c>
      <c r="J819" s="1">
        <f t="shared" si="44"/>
        <v>18.025000000000091</v>
      </c>
      <c r="K819">
        <f t="shared" si="45"/>
        <v>5774.5594930680136</v>
      </c>
      <c r="L819" s="1">
        <f t="shared" si="46"/>
        <v>4.322159525391911E-2</v>
      </c>
      <c r="M819" s="1">
        <f t="shared" si="47"/>
        <v>6.9248629429509432</v>
      </c>
    </row>
    <row r="820" spans="1:13" x14ac:dyDescent="0.25">
      <c r="A820">
        <v>40900</v>
      </c>
      <c r="B820">
        <v>10.2597345701723</v>
      </c>
      <c r="C820">
        <v>171.82695065998999</v>
      </c>
      <c r="D820">
        <v>178.58102754999999</v>
      </c>
      <c r="E820">
        <v>1388.9123535000001</v>
      </c>
      <c r="F820">
        <v>23.813234314876599</v>
      </c>
      <c r="G820">
        <v>5.8689300807726497</v>
      </c>
      <c r="H820">
        <v>-1.4741175815505001</v>
      </c>
      <c r="I820">
        <v>245.099405778376</v>
      </c>
      <c r="J820" s="1">
        <f t="shared" si="44"/>
        <v>18.049999999999955</v>
      </c>
      <c r="K820">
        <f t="shared" si="45"/>
        <v>5781.1509471542913</v>
      </c>
      <c r="L820" s="1">
        <f t="shared" si="46"/>
        <v>4.2396299286913366E-2</v>
      </c>
      <c r="M820" s="1">
        <f t="shared" si="47"/>
        <v>6.7926359525932307</v>
      </c>
    </row>
    <row r="821" spans="1:13" x14ac:dyDescent="0.25">
      <c r="A821">
        <v>40950</v>
      </c>
      <c r="B821">
        <v>10.2598175501286</v>
      </c>
      <c r="C821">
        <v>171.82695065998999</v>
      </c>
      <c r="D821">
        <v>178.58102754999999</v>
      </c>
      <c r="E821">
        <v>1388.8873535</v>
      </c>
      <c r="F821">
        <v>24.343560918595202</v>
      </c>
      <c r="G821">
        <v>6.2872267729930202</v>
      </c>
      <c r="H821">
        <v>-1.7160644887355301</v>
      </c>
      <c r="I821">
        <v>247.893054500196</v>
      </c>
      <c r="J821" s="1">
        <f t="shared" si="44"/>
        <v>18.075000000000045</v>
      </c>
      <c r="K821">
        <f t="shared" si="45"/>
        <v>5787.7384742498116</v>
      </c>
      <c r="L821" s="1">
        <f t="shared" si="46"/>
        <v>4.2830728375702412E-2</v>
      </c>
      <c r="M821" s="1">
        <f t="shared" si="47"/>
        <v>6.862239165538556</v>
      </c>
    </row>
    <row r="822" spans="1:13" x14ac:dyDescent="0.25">
      <c r="A822">
        <v>41000</v>
      </c>
      <c r="B822">
        <v>10.262283448530299</v>
      </c>
      <c r="C822">
        <v>171.82695065998999</v>
      </c>
      <c r="D822">
        <v>178.58102754999999</v>
      </c>
      <c r="E822">
        <v>1388.8623534999999</v>
      </c>
      <c r="F822">
        <v>24.149243458522101</v>
      </c>
      <c r="G822">
        <v>7.1425037391273598</v>
      </c>
      <c r="H822">
        <v>-1.54194729799111</v>
      </c>
      <c r="I822">
        <v>246.681627708858</v>
      </c>
      <c r="J822" s="1">
        <f t="shared" si="44"/>
        <v>18.100000000000136</v>
      </c>
      <c r="K822">
        <f t="shared" si="45"/>
        <v>5794.3220743545144</v>
      </c>
      <c r="L822" s="1">
        <f t="shared" si="46"/>
        <v>4.2572992067642056E-2</v>
      </c>
      <c r="M822" s="1">
        <f t="shared" si="47"/>
        <v>6.8209452568279954</v>
      </c>
    </row>
    <row r="823" spans="1:13" x14ac:dyDescent="0.25">
      <c r="A823">
        <v>41050</v>
      </c>
      <c r="B823">
        <v>10.270885645247301</v>
      </c>
      <c r="C823">
        <v>171.82695065998999</v>
      </c>
      <c r="D823">
        <v>178.58102754999999</v>
      </c>
      <c r="E823">
        <v>1388.8373535000001</v>
      </c>
      <c r="F823">
        <v>24.2815936852055</v>
      </c>
      <c r="G823">
        <v>6.3644854923043903</v>
      </c>
      <c r="H823">
        <v>-1.56214055918379</v>
      </c>
      <c r="I823">
        <v>247.19546915866499</v>
      </c>
      <c r="J823" s="1">
        <f t="shared" si="44"/>
        <v>18.125</v>
      </c>
      <c r="K823">
        <f t="shared" si="45"/>
        <v>5800.9017474683405</v>
      </c>
      <c r="L823" s="1">
        <f t="shared" si="46"/>
        <v>4.2613283230757582E-2</v>
      </c>
      <c r="M823" s="1">
        <f t="shared" si="47"/>
        <v>6.8274006127848486</v>
      </c>
    </row>
    <row r="824" spans="1:13" x14ac:dyDescent="0.25">
      <c r="A824">
        <v>41100</v>
      </c>
      <c r="B824">
        <v>10.2624949637474</v>
      </c>
      <c r="C824">
        <v>171.82695065998999</v>
      </c>
      <c r="D824">
        <v>178.58102754999999</v>
      </c>
      <c r="E824">
        <v>1388.8123535</v>
      </c>
      <c r="F824">
        <v>24.568865361767699</v>
      </c>
      <c r="G824">
        <v>8.3588370611556293</v>
      </c>
      <c r="H824">
        <v>-0.60519597327617003</v>
      </c>
      <c r="I824">
        <v>248.81945628362399</v>
      </c>
      <c r="J824" s="1">
        <f t="shared" si="44"/>
        <v>18.150000000000091</v>
      </c>
      <c r="K824">
        <f t="shared" si="45"/>
        <v>5807.4774935914093</v>
      </c>
      <c r="L824" s="1">
        <f t="shared" si="46"/>
        <v>4.2844669920494391E-2</v>
      </c>
      <c r="M824" s="1">
        <f t="shared" si="47"/>
        <v>6.8644728472509104</v>
      </c>
    </row>
    <row r="825" spans="1:13" x14ac:dyDescent="0.25">
      <c r="A825">
        <v>41150</v>
      </c>
      <c r="B825">
        <v>10.270792105670299</v>
      </c>
      <c r="C825">
        <v>171.82695065998999</v>
      </c>
      <c r="D825">
        <v>178.58102754999999</v>
      </c>
      <c r="E825">
        <v>1388.7873535000001</v>
      </c>
      <c r="F825">
        <v>23.924479942896799</v>
      </c>
      <c r="G825">
        <v>7.7258700084421799</v>
      </c>
      <c r="H825">
        <v>-0.88869605726511203</v>
      </c>
      <c r="I825">
        <v>244.942663924718</v>
      </c>
      <c r="J825" s="1">
        <f t="shared" si="44"/>
        <v>18.174999999999955</v>
      </c>
      <c r="K825">
        <f t="shared" si="45"/>
        <v>5814.0493127236023</v>
      </c>
      <c r="L825" s="1">
        <f t="shared" si="46"/>
        <v>4.2129443826470429E-2</v>
      </c>
      <c r="M825" s="1">
        <f t="shared" si="47"/>
        <v>6.7498809946077811</v>
      </c>
    </row>
    <row r="826" spans="1:13" x14ac:dyDescent="0.25">
      <c r="A826">
        <v>41200</v>
      </c>
      <c r="B826">
        <v>10.2677730395596</v>
      </c>
      <c r="C826">
        <v>171.82695065998999</v>
      </c>
      <c r="D826">
        <v>178.58102754999999</v>
      </c>
      <c r="E826">
        <v>1388.7623535</v>
      </c>
      <c r="F826">
        <v>23.876016920576198</v>
      </c>
      <c r="G826">
        <v>9.26143671484148</v>
      </c>
      <c r="H826">
        <v>-2.54164378303512</v>
      </c>
      <c r="I826">
        <v>242.87298323480999</v>
      </c>
      <c r="J826" s="1">
        <f t="shared" si="44"/>
        <v>18.200000000000045</v>
      </c>
      <c r="K826">
        <f t="shared" si="45"/>
        <v>5820.6172048650369</v>
      </c>
      <c r="L826" s="1">
        <f t="shared" si="46"/>
        <v>4.1726328100018306E-2</v>
      </c>
      <c r="M826" s="1">
        <f t="shared" si="47"/>
        <v>6.6852947353679415</v>
      </c>
    </row>
    <row r="827" spans="1:13" x14ac:dyDescent="0.25">
      <c r="A827">
        <v>41250</v>
      </c>
      <c r="B827">
        <v>10.274983855614201</v>
      </c>
      <c r="C827">
        <v>171.82695065998999</v>
      </c>
      <c r="D827">
        <v>178.58102754999999</v>
      </c>
      <c r="E827">
        <v>1388.7373534999999</v>
      </c>
      <c r="F827">
        <v>23.462878830493601</v>
      </c>
      <c r="G827">
        <v>7.3443133616312997</v>
      </c>
      <c r="H827">
        <v>-2.0647392620462601</v>
      </c>
      <c r="I827">
        <v>241.335184490784</v>
      </c>
      <c r="J827" s="1">
        <f t="shared" si="44"/>
        <v>18.225000000000136</v>
      </c>
      <c r="K827">
        <f t="shared" si="45"/>
        <v>5827.181170015655</v>
      </c>
      <c r="L827" s="1">
        <f t="shared" si="46"/>
        <v>4.1415424962690087E-2</v>
      </c>
      <c r="M827" s="1">
        <f t="shared" si="47"/>
        <v>6.6354825615718767</v>
      </c>
    </row>
    <row r="828" spans="1:13" x14ac:dyDescent="0.25">
      <c r="A828">
        <v>41300</v>
      </c>
      <c r="B828">
        <v>10.269668679177901</v>
      </c>
      <c r="C828">
        <v>171.82695065998999</v>
      </c>
      <c r="D828">
        <v>178.58102754999999</v>
      </c>
      <c r="E828">
        <v>1388.7123535000001</v>
      </c>
      <c r="F828">
        <v>24.041941697600301</v>
      </c>
      <c r="G828">
        <v>6.8831194263009596</v>
      </c>
      <c r="H828">
        <v>-1.11890130910047</v>
      </c>
      <c r="I828">
        <v>243.97047339670601</v>
      </c>
      <c r="J828" s="1">
        <f t="shared" si="44"/>
        <v>18.25</v>
      </c>
      <c r="K828">
        <f t="shared" si="45"/>
        <v>5833.7412081753964</v>
      </c>
      <c r="L828" s="1">
        <f t="shared" si="46"/>
        <v>4.1820585571195057E-2</v>
      </c>
      <c r="M828" s="1">
        <f t="shared" si="47"/>
        <v>6.7003964470334534</v>
      </c>
    </row>
    <row r="829" spans="1:13" x14ac:dyDescent="0.25">
      <c r="A829">
        <v>41350</v>
      </c>
      <c r="B829">
        <v>10.2770832215481</v>
      </c>
      <c r="C829">
        <v>171.82695065998999</v>
      </c>
      <c r="D829">
        <v>178.58102754999999</v>
      </c>
      <c r="E829">
        <v>1388.6873535</v>
      </c>
      <c r="F829">
        <v>23.633304190285401</v>
      </c>
      <c r="G829">
        <v>8.1849320009621191</v>
      </c>
      <c r="H829">
        <v>-0.99552479674665595</v>
      </c>
      <c r="I829">
        <v>241.16487591770101</v>
      </c>
      <c r="J829" s="1">
        <f t="shared" si="44"/>
        <v>18.275000000000091</v>
      </c>
      <c r="K829">
        <f t="shared" si="45"/>
        <v>5840.2973193443804</v>
      </c>
      <c r="L829" s="1">
        <f t="shared" si="46"/>
        <v>4.1293253190879273E-2</v>
      </c>
      <c r="M829" s="1">
        <f t="shared" si="47"/>
        <v>6.6159084859201771</v>
      </c>
    </row>
    <row r="830" spans="1:13" x14ac:dyDescent="0.25">
      <c r="A830">
        <v>41400</v>
      </c>
      <c r="B830">
        <v>10.274241371409101</v>
      </c>
      <c r="C830">
        <v>171.82695065998999</v>
      </c>
      <c r="D830">
        <v>178.58102754999999</v>
      </c>
      <c r="E830">
        <v>1388.6623535000001</v>
      </c>
      <c r="F830">
        <v>23.8513782483715</v>
      </c>
      <c r="G830">
        <v>7.4008613333728404</v>
      </c>
      <c r="H830">
        <v>-0.30837891626120201</v>
      </c>
      <c r="I830">
        <v>242.393493850987</v>
      </c>
      <c r="J830" s="1">
        <f t="shared" si="44"/>
        <v>18.299999999999955</v>
      </c>
      <c r="K830">
        <f t="shared" si="45"/>
        <v>5846.8495035224878</v>
      </c>
      <c r="L830" s="1">
        <f t="shared" si="46"/>
        <v>4.1457111852281271E-2</v>
      </c>
      <c r="M830" s="1">
        <f t="shared" si="47"/>
        <v>6.642161537561563</v>
      </c>
    </row>
    <row r="831" spans="1:13" x14ac:dyDescent="0.25">
      <c r="A831">
        <v>41450</v>
      </c>
      <c r="B831">
        <v>10.272267912247701</v>
      </c>
      <c r="C831">
        <v>171.82695065998999</v>
      </c>
      <c r="D831">
        <v>178.58102754999999</v>
      </c>
      <c r="E831">
        <v>1388.6373535</v>
      </c>
      <c r="F831">
        <v>23.779234812908701</v>
      </c>
      <c r="G831">
        <v>7.6445667766963501</v>
      </c>
      <c r="H831">
        <v>-0.21919813274588301</v>
      </c>
      <c r="I831">
        <v>241.69677303662601</v>
      </c>
      <c r="J831" s="1">
        <f t="shared" si="44"/>
        <v>18.325000000000045</v>
      </c>
      <c r="K831">
        <f t="shared" si="45"/>
        <v>5853.3977607098377</v>
      </c>
      <c r="L831" s="1">
        <f t="shared" si="46"/>
        <v>4.1291704906675539E-2</v>
      </c>
      <c r="M831" s="1">
        <f t="shared" si="47"/>
        <v>6.6156604234448189</v>
      </c>
    </row>
    <row r="832" spans="1:13" x14ac:dyDescent="0.25">
      <c r="A832">
        <v>41500</v>
      </c>
      <c r="B832">
        <v>10.2741635516199</v>
      </c>
      <c r="C832">
        <v>171.82695065998999</v>
      </c>
      <c r="D832">
        <v>178.58102754999999</v>
      </c>
      <c r="E832">
        <v>1388.6123534999999</v>
      </c>
      <c r="F832">
        <v>24.6617480689304</v>
      </c>
      <c r="G832">
        <v>6.7198685071428397</v>
      </c>
      <c r="H832">
        <v>-1.7074134013719899</v>
      </c>
      <c r="I832">
        <v>246.78930879126099</v>
      </c>
      <c r="J832" s="1">
        <f t="shared" si="44"/>
        <v>18.350000000000136</v>
      </c>
      <c r="K832">
        <f t="shared" si="45"/>
        <v>5859.942090906371</v>
      </c>
      <c r="L832" s="1">
        <f t="shared" si="46"/>
        <v>4.2114632698202911E-2</v>
      </c>
      <c r="M832" s="1">
        <f t="shared" si="47"/>
        <v>6.7475079902639923</v>
      </c>
    </row>
    <row r="833" spans="1:13" x14ac:dyDescent="0.25">
      <c r="A833">
        <v>41550</v>
      </c>
      <c r="B833">
        <v>10.279282655401801</v>
      </c>
      <c r="C833">
        <v>171.82695065998999</v>
      </c>
      <c r="D833">
        <v>178.58102754999999</v>
      </c>
      <c r="E833">
        <v>1388.5873535000001</v>
      </c>
      <c r="F833">
        <v>23.857718633830299</v>
      </c>
      <c r="G833">
        <v>4.8144725144107898</v>
      </c>
      <c r="H833">
        <v>-1.8844846506873301</v>
      </c>
      <c r="I833">
        <v>240.86793615370601</v>
      </c>
      <c r="J833" s="1">
        <f t="shared" si="44"/>
        <v>18.375</v>
      </c>
      <c r="K833">
        <f t="shared" si="45"/>
        <v>5866.4824941120278</v>
      </c>
      <c r="L833" s="1">
        <f t="shared" si="46"/>
        <v>4.1058323517620017E-2</v>
      </c>
      <c r="M833" s="1">
        <f t="shared" si="47"/>
        <v>6.5782686029173609</v>
      </c>
    </row>
    <row r="834" spans="1:13" x14ac:dyDescent="0.25">
      <c r="A834">
        <v>41600</v>
      </c>
      <c r="B834">
        <v>10.2753213716151</v>
      </c>
      <c r="C834">
        <v>171.82695065998999</v>
      </c>
      <c r="D834">
        <v>178.58102754999999</v>
      </c>
      <c r="E834">
        <v>1388.5623535</v>
      </c>
      <c r="F834">
        <v>24.973984585290001</v>
      </c>
      <c r="G834">
        <v>6.0030296764582003</v>
      </c>
      <c r="H834">
        <v>-2.81278948106837</v>
      </c>
      <c r="I834">
        <v>249.06249748328</v>
      </c>
      <c r="J834" s="1">
        <f t="shared" si="44"/>
        <v>18.400000000000091</v>
      </c>
      <c r="K834">
        <f t="shared" si="45"/>
        <v>5873.0189703269261</v>
      </c>
      <c r="L834" s="1">
        <f t="shared" si="46"/>
        <v>4.2407916395580066E-2</v>
      </c>
      <c r="M834" s="1">
        <f t="shared" si="47"/>
        <v>6.7944972185839383</v>
      </c>
    </row>
    <row r="835" spans="1:13" x14ac:dyDescent="0.25">
      <c r="A835">
        <v>41650</v>
      </c>
      <c r="B835">
        <v>10.279925721716699</v>
      </c>
      <c r="C835">
        <v>171.82695065998999</v>
      </c>
      <c r="D835">
        <v>178.58102754999999</v>
      </c>
      <c r="E835">
        <v>1388.5373535000001</v>
      </c>
      <c r="F835">
        <v>23.568018222060299</v>
      </c>
      <c r="G835">
        <v>5.4617836984061396</v>
      </c>
      <c r="H835">
        <v>-1.8366030618438201</v>
      </c>
      <c r="I835">
        <v>239.79429397559599</v>
      </c>
      <c r="J835" s="1">
        <f t="shared" si="44"/>
        <v>18.424999999999955</v>
      </c>
      <c r="K835">
        <f t="shared" si="45"/>
        <v>5879.5515195509488</v>
      </c>
      <c r="L835" s="1">
        <f t="shared" si="46"/>
        <v>4.0784453232227194E-2</v>
      </c>
      <c r="M835" s="1">
        <f t="shared" si="47"/>
        <v>6.5343897460785403</v>
      </c>
    </row>
    <row r="836" spans="1:13" x14ac:dyDescent="0.25">
      <c r="A836">
        <v>41700</v>
      </c>
      <c r="B836">
        <v>10.276783202079701</v>
      </c>
      <c r="C836">
        <v>171.82695065998999</v>
      </c>
      <c r="D836">
        <v>178.58102754999999</v>
      </c>
      <c r="E836">
        <v>1388.5123535</v>
      </c>
      <c r="F836">
        <v>23.983049477867699</v>
      </c>
      <c r="G836">
        <v>7.4218063468057602</v>
      </c>
      <c r="H836">
        <v>-1.78209143440653</v>
      </c>
      <c r="I836">
        <v>243.70359030069699</v>
      </c>
      <c r="J836" s="1">
        <f t="shared" si="44"/>
        <v>18.450000000000045</v>
      </c>
      <c r="K836">
        <f t="shared" si="45"/>
        <v>5886.080141784214</v>
      </c>
      <c r="L836" s="1">
        <f t="shared" si="46"/>
        <v>4.1403376174015953E-2</v>
      </c>
      <c r="M836" s="1">
        <f t="shared" si="47"/>
        <v>6.6335521328196112</v>
      </c>
    </row>
    <row r="837" spans="1:13" x14ac:dyDescent="0.25">
      <c r="A837">
        <v>41750</v>
      </c>
      <c r="B837">
        <v>10.2857394565416</v>
      </c>
      <c r="C837">
        <v>171.82695065998999</v>
      </c>
      <c r="D837">
        <v>178.58102754999999</v>
      </c>
      <c r="E837">
        <v>1388.4873534999999</v>
      </c>
      <c r="F837">
        <v>24.215309866188999</v>
      </c>
      <c r="G837">
        <v>5.0070314904790996</v>
      </c>
      <c r="H837">
        <v>-0.651828619758828</v>
      </c>
      <c r="I837">
        <v>244.20747564995199</v>
      </c>
      <c r="J837" s="1">
        <f t="shared" si="44"/>
        <v>18.475000000000136</v>
      </c>
      <c r="K837">
        <f t="shared" si="45"/>
        <v>5892.6048370266626</v>
      </c>
      <c r="L837" s="1">
        <f t="shared" si="46"/>
        <v>4.1443043001196077E-2</v>
      </c>
      <c r="M837" s="1">
        <f t="shared" si="47"/>
        <v>6.6399074591325418</v>
      </c>
    </row>
    <row r="838" spans="1:13" x14ac:dyDescent="0.25">
      <c r="A838">
        <v>41800</v>
      </c>
      <c r="B838">
        <v>10.2776051026459</v>
      </c>
      <c r="C838">
        <v>171.82695065998999</v>
      </c>
      <c r="D838">
        <v>178.58102754999999</v>
      </c>
      <c r="E838">
        <v>1388.4623535000001</v>
      </c>
      <c r="F838">
        <v>24.4967536239363</v>
      </c>
      <c r="G838">
        <v>5.6384105052255897</v>
      </c>
      <c r="H838">
        <v>0.44759589438991998</v>
      </c>
      <c r="I838">
        <v>246.62205941165701</v>
      </c>
      <c r="J838" s="1">
        <f t="shared" si="44"/>
        <v>18.5</v>
      </c>
      <c r="K838">
        <f t="shared" si="45"/>
        <v>5899.1256052782337</v>
      </c>
      <c r="L838" s="1">
        <f t="shared" si="46"/>
        <v>4.180654488709179E-2</v>
      </c>
      <c r="M838" s="1">
        <f t="shared" si="47"/>
        <v>6.6981468814524243</v>
      </c>
    </row>
    <row r="839" spans="1:13" x14ac:dyDescent="0.25">
      <c r="A839">
        <v>41850</v>
      </c>
      <c r="B839">
        <v>10.2851614789137</v>
      </c>
      <c r="C839">
        <v>171.82695065998999</v>
      </c>
      <c r="D839">
        <v>178.58102754999999</v>
      </c>
      <c r="E839">
        <v>1388.4373535</v>
      </c>
      <c r="F839">
        <v>24.942567458516599</v>
      </c>
      <c r="G839">
        <v>5.5816838266135402</v>
      </c>
      <c r="H839">
        <v>0.55443713012851603</v>
      </c>
      <c r="I839">
        <v>249.550466613553</v>
      </c>
      <c r="J839" s="1">
        <f t="shared" si="44"/>
        <v>18.525000000000091</v>
      </c>
      <c r="K839">
        <f t="shared" si="45"/>
        <v>5905.6424465390473</v>
      </c>
      <c r="L839" s="1">
        <f t="shared" si="46"/>
        <v>4.2256277597672712E-2</v>
      </c>
      <c r="M839" s="1">
        <f t="shared" si="47"/>
        <v>6.7702020049026004</v>
      </c>
    </row>
    <row r="840" spans="1:13" x14ac:dyDescent="0.25">
      <c r="A840">
        <v>41900</v>
      </c>
      <c r="B840">
        <v>10.281515626761299</v>
      </c>
      <c r="C840">
        <v>171.82695065998999</v>
      </c>
      <c r="D840">
        <v>178.58102754999999</v>
      </c>
      <c r="E840">
        <v>1388.4123535000001</v>
      </c>
      <c r="F840">
        <v>25.070614759138699</v>
      </c>
      <c r="G840">
        <v>5.5989786207254397</v>
      </c>
      <c r="H840">
        <v>0.88696323711575797</v>
      </c>
      <c r="I840">
        <v>251.26924813597901</v>
      </c>
      <c r="J840" s="1">
        <f t="shared" si="44"/>
        <v>18.549999999999955</v>
      </c>
      <c r="K840">
        <f t="shared" si="45"/>
        <v>5912.1553608089853</v>
      </c>
      <c r="L840" s="1">
        <f t="shared" si="46"/>
        <v>4.2500447434384872E-2</v>
      </c>
      <c r="M840" s="1">
        <f t="shared" si="47"/>
        <v>6.8093223252910784</v>
      </c>
    </row>
    <row r="841" spans="1:13" x14ac:dyDescent="0.25">
      <c r="A841">
        <v>41950</v>
      </c>
      <c r="B841">
        <v>10.285032572386401</v>
      </c>
      <c r="C841">
        <v>171.82695065998999</v>
      </c>
      <c r="D841">
        <v>178.58102754999999</v>
      </c>
      <c r="E841">
        <v>1388.3873535</v>
      </c>
      <c r="F841">
        <v>25.0408396699127</v>
      </c>
      <c r="G841">
        <v>5.4022670125485597</v>
      </c>
      <c r="H841">
        <v>1.41884276428881</v>
      </c>
      <c r="I841">
        <v>250.60947788886</v>
      </c>
      <c r="J841" s="1">
        <f t="shared" si="44"/>
        <v>18.575000000000045</v>
      </c>
      <c r="K841">
        <f t="shared" si="45"/>
        <v>5918.6643480881658</v>
      </c>
      <c r="L841" s="1">
        <f t="shared" si="46"/>
        <v>4.2342235198691631E-2</v>
      </c>
      <c r="M841" s="1">
        <f t="shared" si="47"/>
        <v>6.7839739307758578</v>
      </c>
    </row>
    <row r="842" spans="1:13" x14ac:dyDescent="0.25">
      <c r="A842">
        <v>42000</v>
      </c>
      <c r="B842">
        <v>10.2892541508302</v>
      </c>
      <c r="C842">
        <v>171.82695065998999</v>
      </c>
      <c r="D842">
        <v>178.58102754999999</v>
      </c>
      <c r="E842">
        <v>1388.3623534999999</v>
      </c>
      <c r="F842">
        <v>25.235018262951499</v>
      </c>
      <c r="G842">
        <v>5.8875105316324898</v>
      </c>
      <c r="H842">
        <v>0.31010451942117101</v>
      </c>
      <c r="I842">
        <v>250.83643771684601</v>
      </c>
      <c r="J842" s="1">
        <f t="shared" si="44"/>
        <v>18.600000000000136</v>
      </c>
      <c r="K842">
        <f t="shared" si="45"/>
        <v>5925.1694083765287</v>
      </c>
      <c r="L842" s="1">
        <f t="shared" si="46"/>
        <v>4.2334053328877581E-2</v>
      </c>
      <c r="M842" s="1">
        <f t="shared" si="47"/>
        <v>6.7826630507228076</v>
      </c>
    </row>
    <row r="843" spans="1:13" x14ac:dyDescent="0.25">
      <c r="A843">
        <v>42050</v>
      </c>
      <c r="B843">
        <v>10.2831844591138</v>
      </c>
      <c r="C843">
        <v>171.82695065998999</v>
      </c>
      <c r="D843">
        <v>178.58102754999999</v>
      </c>
      <c r="E843">
        <v>1388.3373535000001</v>
      </c>
      <c r="F843">
        <v>24.160295542800799</v>
      </c>
      <c r="G843">
        <v>6.1772315602040599</v>
      </c>
      <c r="H843">
        <v>0.54854547533216103</v>
      </c>
      <c r="I843">
        <v>243.274155754768</v>
      </c>
      <c r="J843" s="1">
        <f t="shared" si="44"/>
        <v>18.625</v>
      </c>
      <c r="K843">
        <f t="shared" si="45"/>
        <v>5931.670541674016</v>
      </c>
      <c r="L843" s="1">
        <f t="shared" si="46"/>
        <v>4.1012755857831575E-2</v>
      </c>
      <c r="M843" s="1">
        <f t="shared" si="47"/>
        <v>6.5709678589995999</v>
      </c>
    </row>
    <row r="844" spans="1:13" x14ac:dyDescent="0.25">
      <c r="A844">
        <v>42100</v>
      </c>
      <c r="B844">
        <v>10.294741248293899</v>
      </c>
      <c r="C844">
        <v>171.82695065998999</v>
      </c>
      <c r="D844">
        <v>178.58102754999999</v>
      </c>
      <c r="E844">
        <v>1388.3123535</v>
      </c>
      <c r="F844">
        <v>24.986192187120601</v>
      </c>
      <c r="G844">
        <v>7.5640572523573599</v>
      </c>
      <c r="H844">
        <v>-0.27064763545660497</v>
      </c>
      <c r="I844">
        <v>246.71576136420799</v>
      </c>
      <c r="J844" s="1">
        <f t="shared" si="44"/>
        <v>18.650000000000091</v>
      </c>
      <c r="K844">
        <f t="shared" si="45"/>
        <v>5938.1677479807449</v>
      </c>
      <c r="L844" s="1">
        <f t="shared" si="46"/>
        <v>4.1547455685822098E-2</v>
      </c>
      <c r="M844" s="1">
        <f t="shared" si="47"/>
        <v>6.6566362153548191</v>
      </c>
    </row>
    <row r="845" spans="1:13" x14ac:dyDescent="0.25">
      <c r="A845">
        <v>42150</v>
      </c>
      <c r="B845">
        <v>10.2824434204891</v>
      </c>
      <c r="C845">
        <v>171.82695065998999</v>
      </c>
      <c r="D845">
        <v>178.58102754999999</v>
      </c>
      <c r="E845">
        <v>1388.2873535000001</v>
      </c>
      <c r="F845">
        <v>24.708173262367598</v>
      </c>
      <c r="G845">
        <v>6.62139686482515</v>
      </c>
      <c r="H845">
        <v>-1.53906390186339</v>
      </c>
      <c r="I845">
        <v>245.569502491268</v>
      </c>
      <c r="J845" s="1">
        <f t="shared" si="44"/>
        <v>18.674999999999955</v>
      </c>
      <c r="K845">
        <f t="shared" si="45"/>
        <v>5944.6610272965972</v>
      </c>
      <c r="L845" s="1">
        <f t="shared" si="46"/>
        <v>4.1309252346545242E-2</v>
      </c>
      <c r="M845" s="1">
        <f t="shared" si="47"/>
        <v>6.6184718332362324</v>
      </c>
    </row>
    <row r="846" spans="1:13" x14ac:dyDescent="0.25">
      <c r="A846">
        <v>42200</v>
      </c>
      <c r="B846">
        <v>10.2972884785634</v>
      </c>
      <c r="C846">
        <v>171.82695065998999</v>
      </c>
      <c r="D846">
        <v>178.58102754999999</v>
      </c>
      <c r="E846">
        <v>1388.2623535</v>
      </c>
      <c r="F846">
        <v>24.4269807027318</v>
      </c>
      <c r="G846">
        <v>7.8329173093051301</v>
      </c>
      <c r="H846">
        <v>-0.82750656015709501</v>
      </c>
      <c r="I846">
        <v>242.918729472405</v>
      </c>
      <c r="J846" s="1">
        <f t="shared" si="44"/>
        <v>18.700000000000045</v>
      </c>
      <c r="K846">
        <f t="shared" si="45"/>
        <v>5951.150379621693</v>
      </c>
      <c r="L846" s="1">
        <f t="shared" si="46"/>
        <v>4.0818785272881485E-2</v>
      </c>
      <c r="M846" s="1">
        <f t="shared" si="47"/>
        <v>6.5398903453666062</v>
      </c>
    </row>
    <row r="847" spans="1:13" x14ac:dyDescent="0.25">
      <c r="A847">
        <v>42250</v>
      </c>
      <c r="B847">
        <v>10.2830794944385</v>
      </c>
      <c r="C847">
        <v>171.82695065998999</v>
      </c>
      <c r="D847">
        <v>178.58102754999999</v>
      </c>
      <c r="E847">
        <v>1388.2373534999999</v>
      </c>
      <c r="F847">
        <v>24.8626673639945</v>
      </c>
      <c r="G847">
        <v>8.2318160177962802</v>
      </c>
      <c r="H847">
        <v>-0.374064418936289</v>
      </c>
      <c r="I847">
        <v>246.764376253796</v>
      </c>
      <c r="J847" s="1">
        <f t="shared" si="44"/>
        <v>18.725000000000136</v>
      </c>
      <c r="K847">
        <f t="shared" si="45"/>
        <v>5957.6358049559703</v>
      </c>
      <c r="L847" s="1">
        <f t="shared" si="46"/>
        <v>4.1419849136887565E-2</v>
      </c>
      <c r="M847" s="1">
        <f t="shared" si="47"/>
        <v>6.6361913924184313</v>
      </c>
    </row>
    <row r="848" spans="1:13" x14ac:dyDescent="0.25">
      <c r="A848">
        <v>42300</v>
      </c>
      <c r="B848">
        <v>10.3001969161544</v>
      </c>
      <c r="C848">
        <v>171.82695065998999</v>
      </c>
      <c r="D848">
        <v>178.58102754999999</v>
      </c>
      <c r="E848">
        <v>1388.2123535000001</v>
      </c>
      <c r="F848">
        <v>24.578255187546599</v>
      </c>
      <c r="G848">
        <v>7.8532132605685696</v>
      </c>
      <c r="H848">
        <v>0.57227437441707996</v>
      </c>
      <c r="I848">
        <v>245.73199768480401</v>
      </c>
      <c r="J848" s="1">
        <f t="shared" si="44"/>
        <v>18.75</v>
      </c>
      <c r="K848">
        <f t="shared" si="45"/>
        <v>5964.1173032993729</v>
      </c>
      <c r="L848" s="1">
        <f t="shared" si="46"/>
        <v>4.1201737857983464E-2</v>
      </c>
      <c r="M848" s="1">
        <f t="shared" si="47"/>
        <v>6.6012461132391378</v>
      </c>
    </row>
    <row r="849" spans="1:13" x14ac:dyDescent="0.25">
      <c r="A849">
        <v>42350</v>
      </c>
      <c r="B849">
        <v>10.2958966641113</v>
      </c>
      <c r="C849">
        <v>171.82695065998999</v>
      </c>
      <c r="D849">
        <v>178.58102754999999</v>
      </c>
      <c r="E849">
        <v>1388.1873535</v>
      </c>
      <c r="F849">
        <v>25.013116795172898</v>
      </c>
      <c r="G849">
        <v>9.1080774528059099</v>
      </c>
      <c r="H849">
        <v>0.35316844905815198</v>
      </c>
      <c r="I849">
        <v>249.40864262578799</v>
      </c>
      <c r="J849" s="1">
        <f t="shared" si="44"/>
        <v>18.775000000000091</v>
      </c>
      <c r="K849">
        <f t="shared" si="45"/>
        <v>5970.5948746520171</v>
      </c>
      <c r="L849" s="1">
        <f t="shared" si="46"/>
        <v>4.177282965297896E-2</v>
      </c>
      <c r="M849" s="1">
        <f t="shared" si="47"/>
        <v>6.6927451054663862</v>
      </c>
    </row>
    <row r="850" spans="1:13" x14ac:dyDescent="0.25">
      <c r="A850">
        <v>42400</v>
      </c>
      <c r="B850">
        <v>10.294536812839301</v>
      </c>
      <c r="C850">
        <v>171.82695065998999</v>
      </c>
      <c r="D850">
        <v>178.58102754999999</v>
      </c>
      <c r="E850">
        <v>1388.1623535000001</v>
      </c>
      <c r="F850">
        <v>25.150043143101001</v>
      </c>
      <c r="G850">
        <v>8.1257381401967805</v>
      </c>
      <c r="H850">
        <v>-0.472417672646396</v>
      </c>
      <c r="I850">
        <v>251.94407882031601</v>
      </c>
      <c r="J850" s="1">
        <f t="shared" si="44"/>
        <v>18.799999999999955</v>
      </c>
      <c r="K850">
        <f t="shared" si="45"/>
        <v>5977.0685190137856</v>
      </c>
      <c r="L850" s="1">
        <f t="shared" si="46"/>
        <v>4.2151780261318925E-2</v>
      </c>
      <c r="M850" s="1">
        <f t="shared" si="47"/>
        <v>6.7534596859784095</v>
      </c>
    </row>
    <row r="851" spans="1:13" x14ac:dyDescent="0.25">
      <c r="A851">
        <v>42450</v>
      </c>
      <c r="B851">
        <v>10.2969635509369</v>
      </c>
      <c r="C851">
        <v>171.82695065998999</v>
      </c>
      <c r="D851">
        <v>178.58102754999999</v>
      </c>
      <c r="E851">
        <v>1388.1373535</v>
      </c>
      <c r="F851">
        <v>25.651384956219701</v>
      </c>
      <c r="G851">
        <v>8.3135385284546004</v>
      </c>
      <c r="H851">
        <v>7.9450790364496093E-2</v>
      </c>
      <c r="I851">
        <v>254.358328287506</v>
      </c>
      <c r="J851" s="1">
        <f t="shared" si="44"/>
        <v>18.825000000000045</v>
      </c>
      <c r="K851">
        <f t="shared" si="45"/>
        <v>5983.5382363847957</v>
      </c>
      <c r="L851" s="1">
        <f t="shared" si="46"/>
        <v>4.250968544678127E-2</v>
      </c>
      <c r="M851" s="1">
        <f t="shared" si="47"/>
        <v>6.8108024180394953</v>
      </c>
    </row>
    <row r="852" spans="1:13" x14ac:dyDescent="0.25">
      <c r="A852">
        <v>42500</v>
      </c>
      <c r="B852">
        <v>10.2959992240574</v>
      </c>
      <c r="C852">
        <v>171.82695065998999</v>
      </c>
      <c r="D852">
        <v>178.58102754999999</v>
      </c>
      <c r="E852">
        <v>1388.1123534999999</v>
      </c>
      <c r="F852">
        <v>24.322384326852902</v>
      </c>
      <c r="G852">
        <v>9.2690067904168192</v>
      </c>
      <c r="H852">
        <v>-0.13947597641971601</v>
      </c>
      <c r="I852">
        <v>245.224895669283</v>
      </c>
      <c r="J852" s="1">
        <f t="shared" si="44"/>
        <v>18.850000000000136</v>
      </c>
      <c r="K852">
        <f t="shared" si="45"/>
        <v>5990.0040267649874</v>
      </c>
      <c r="L852" s="1">
        <f t="shared" si="46"/>
        <v>4.093902016986143E-2</v>
      </c>
      <c r="M852" s="1">
        <f t="shared" si="47"/>
        <v>6.5591540994611623</v>
      </c>
    </row>
    <row r="853" spans="1:13" x14ac:dyDescent="0.25">
      <c r="A853">
        <v>42550</v>
      </c>
      <c r="B853">
        <v>10.3059642956944</v>
      </c>
      <c r="C853">
        <v>171.82695065998999</v>
      </c>
      <c r="D853">
        <v>178.58102754999999</v>
      </c>
      <c r="E853">
        <v>1388.0873535000001</v>
      </c>
      <c r="F853">
        <v>24.705390044054901</v>
      </c>
      <c r="G853">
        <v>9.0280508187578299</v>
      </c>
      <c r="H853">
        <v>0.24997246397475301</v>
      </c>
      <c r="I853">
        <v>246.82638759098199</v>
      </c>
      <c r="J853" s="1">
        <f t="shared" si="44"/>
        <v>18.875</v>
      </c>
      <c r="K853">
        <f t="shared" si="45"/>
        <v>5996.4658901543053</v>
      </c>
      <c r="L853" s="1">
        <f t="shared" si="46"/>
        <v>4.1161976422854379E-2</v>
      </c>
      <c r="M853" s="1">
        <f t="shared" si="47"/>
        <v>6.5948756290618098</v>
      </c>
    </row>
    <row r="854" spans="1:13" x14ac:dyDescent="0.25">
      <c r="A854">
        <v>42600</v>
      </c>
      <c r="B854">
        <v>10.299860674425499</v>
      </c>
      <c r="C854">
        <v>171.82695065998999</v>
      </c>
      <c r="D854">
        <v>178.58102754999999</v>
      </c>
      <c r="E854">
        <v>1388.0623535</v>
      </c>
      <c r="F854">
        <v>25.035309746705199</v>
      </c>
      <c r="G854">
        <v>8.6114085139249994</v>
      </c>
      <c r="H854">
        <v>1.26938701142316</v>
      </c>
      <c r="I854">
        <v>250.042525788207</v>
      </c>
      <c r="J854" s="1">
        <f t="shared" si="44"/>
        <v>18.900000000000091</v>
      </c>
      <c r="K854">
        <f t="shared" si="45"/>
        <v>6002.9238265528638</v>
      </c>
      <c r="L854" s="1">
        <f t="shared" si="46"/>
        <v>4.1653456384401953E-2</v>
      </c>
      <c r="M854" s="1">
        <f t="shared" si="47"/>
        <v>6.6736193994601303</v>
      </c>
    </row>
    <row r="855" spans="1:13" x14ac:dyDescent="0.25">
      <c r="A855">
        <v>42650</v>
      </c>
      <c r="B855">
        <v>10.3029476826792</v>
      </c>
      <c r="C855">
        <v>171.82695065998999</v>
      </c>
      <c r="D855">
        <v>178.58102754999999</v>
      </c>
      <c r="E855">
        <v>1388.0373535000001</v>
      </c>
      <c r="F855">
        <v>23.998230391926299</v>
      </c>
      <c r="G855">
        <v>7.6710986870479303</v>
      </c>
      <c r="H855">
        <v>1.1486273929119</v>
      </c>
      <c r="I855">
        <v>243.116744635999</v>
      </c>
      <c r="J855" s="1">
        <f t="shared" si="44"/>
        <v>18.924999999999955</v>
      </c>
      <c r="K855">
        <f t="shared" si="45"/>
        <v>6009.3778359605476</v>
      </c>
      <c r="L855" s="1">
        <f t="shared" si="46"/>
        <v>4.0456225465000883E-2</v>
      </c>
      <c r="M855" s="1">
        <f t="shared" si="47"/>
        <v>6.4818018605838024</v>
      </c>
    </row>
    <row r="856" spans="1:13" x14ac:dyDescent="0.25">
      <c r="A856">
        <v>42700</v>
      </c>
      <c r="B856">
        <v>10.3056738814462</v>
      </c>
      <c r="C856">
        <v>171.82695065998999</v>
      </c>
      <c r="D856">
        <v>178.58102754999999</v>
      </c>
      <c r="E856">
        <v>1388.0123535</v>
      </c>
      <c r="F856">
        <v>24.008028789302799</v>
      </c>
      <c r="G856">
        <v>8.01400144898723</v>
      </c>
      <c r="H856">
        <v>2.1162249991387698</v>
      </c>
      <c r="I856">
        <v>242.861574956646</v>
      </c>
      <c r="J856" s="1">
        <f t="shared" si="44"/>
        <v>18.950000000000045</v>
      </c>
      <c r="K856">
        <f t="shared" si="45"/>
        <v>6015.8279183774721</v>
      </c>
      <c r="L856" s="1">
        <f t="shared" si="46"/>
        <v>4.0370432507675212E-2</v>
      </c>
      <c r="M856" s="1">
        <f t="shared" si="47"/>
        <v>6.4680563135381544</v>
      </c>
    </row>
    <row r="857" spans="1:13" x14ac:dyDescent="0.25">
      <c r="A857">
        <v>42750</v>
      </c>
      <c r="B857">
        <v>10.302356063443799</v>
      </c>
      <c r="C857">
        <v>171.82695065998999</v>
      </c>
      <c r="D857">
        <v>178.58102754999999</v>
      </c>
      <c r="E857">
        <v>1387.9873534999999</v>
      </c>
      <c r="F857">
        <v>24.080937467463801</v>
      </c>
      <c r="G857">
        <v>7.7125388459751401</v>
      </c>
      <c r="H857">
        <v>0.83746141247910999</v>
      </c>
      <c r="I857">
        <v>243.11388802781201</v>
      </c>
      <c r="J857" s="1">
        <f t="shared" si="44"/>
        <v>18.975000000000136</v>
      </c>
      <c r="K857">
        <f t="shared" si="45"/>
        <v>6022.27407380358</v>
      </c>
      <c r="L857" s="1">
        <f t="shared" si="46"/>
        <v>4.0369117221904324E-2</v>
      </c>
      <c r="M857" s="1">
        <f t="shared" si="47"/>
        <v>6.4678455815269755</v>
      </c>
    </row>
    <row r="858" spans="1:13" x14ac:dyDescent="0.25">
      <c r="A858">
        <v>42800</v>
      </c>
      <c r="B858">
        <v>10.3014705531924</v>
      </c>
      <c r="C858">
        <v>171.82695065998999</v>
      </c>
      <c r="D858">
        <v>178.58102754999999</v>
      </c>
      <c r="E858">
        <v>1387.9623535000001</v>
      </c>
      <c r="F858">
        <v>24.2444350366764</v>
      </c>
      <c r="G858">
        <v>7.7183154857665404</v>
      </c>
      <c r="H858">
        <v>-0.17270630509073301</v>
      </c>
      <c r="I858">
        <v>244.05459196065701</v>
      </c>
      <c r="J858" s="1">
        <f t="shared" si="44"/>
        <v>19</v>
      </c>
      <c r="K858">
        <f t="shared" si="45"/>
        <v>6028.7163022388131</v>
      </c>
      <c r="L858" s="1">
        <f t="shared" si="46"/>
        <v>4.0482016357284108E-2</v>
      </c>
      <c r="M858" s="1">
        <f t="shared" si="47"/>
        <v>6.4859340170483772</v>
      </c>
    </row>
    <row r="859" spans="1:13" x14ac:dyDescent="0.25">
      <c r="A859">
        <v>42850</v>
      </c>
      <c r="B859">
        <v>10.3024831773412</v>
      </c>
      <c r="C859">
        <v>171.82695065998999</v>
      </c>
      <c r="D859">
        <v>178.58102754999999</v>
      </c>
      <c r="E859">
        <v>1387.9373535</v>
      </c>
      <c r="F859">
        <v>24.4805923947815</v>
      </c>
      <c r="G859">
        <v>7.8489182961993</v>
      </c>
      <c r="H859">
        <v>0.69710073316143395</v>
      </c>
      <c r="I859">
        <v>245.789357205996</v>
      </c>
      <c r="J859" s="1">
        <f t="shared" si="44"/>
        <v>19.025000000000091</v>
      </c>
      <c r="K859">
        <f t="shared" si="45"/>
        <v>6035.154603683287</v>
      </c>
      <c r="L859" s="1">
        <f t="shared" si="46"/>
        <v>4.0726273533405334E-2</v>
      </c>
      <c r="M859" s="1">
        <f t="shared" si="47"/>
        <v>6.5250683307527835</v>
      </c>
    </row>
    <row r="860" spans="1:13" x14ac:dyDescent="0.25">
      <c r="A860">
        <v>42900</v>
      </c>
      <c r="B860">
        <v>10.306284104189499</v>
      </c>
      <c r="C860">
        <v>171.82695065998999</v>
      </c>
      <c r="D860">
        <v>178.58102754999999</v>
      </c>
      <c r="E860">
        <v>1387.9123535000001</v>
      </c>
      <c r="F860">
        <v>24.235943447418101</v>
      </c>
      <c r="G860">
        <v>8.6554651761880503</v>
      </c>
      <c r="H860">
        <v>0.68564558335097403</v>
      </c>
      <c r="I860">
        <v>244.67642496430199</v>
      </c>
      <c r="J860" s="1">
        <f t="shared" si="44"/>
        <v>19.049999999999955</v>
      </c>
      <c r="K860">
        <f t="shared" si="45"/>
        <v>6041.5889781368851</v>
      </c>
      <c r="L860" s="1">
        <f t="shared" si="46"/>
        <v>4.0498687654808935E-2</v>
      </c>
      <c r="M860" s="1">
        <f t="shared" si="47"/>
        <v>6.4886050533616455</v>
      </c>
    </row>
    <row r="861" spans="1:13" x14ac:dyDescent="0.25">
      <c r="A861">
        <v>42950</v>
      </c>
      <c r="B861">
        <v>10.3116401362202</v>
      </c>
      <c r="C861">
        <v>171.82695065998999</v>
      </c>
      <c r="D861">
        <v>178.58102754999999</v>
      </c>
      <c r="E861">
        <v>1387.8873535</v>
      </c>
      <c r="F861">
        <v>24.247086298386499</v>
      </c>
      <c r="G861">
        <v>8.1362492696853597</v>
      </c>
      <c r="H861">
        <v>1.88480200661358</v>
      </c>
      <c r="I861">
        <v>244.76259934180101</v>
      </c>
      <c r="J861" s="1">
        <f t="shared" si="44"/>
        <v>19.075000000000045</v>
      </c>
      <c r="K861">
        <f t="shared" si="45"/>
        <v>6048.0194255997258</v>
      </c>
      <c r="L861" s="1">
        <f t="shared" si="46"/>
        <v>4.0469876519540142E-2</v>
      </c>
      <c r="M861" s="1">
        <f t="shared" si="47"/>
        <v>6.4839890006270089</v>
      </c>
    </row>
    <row r="862" spans="1:13" x14ac:dyDescent="0.25">
      <c r="A862">
        <v>43000</v>
      </c>
      <c r="B862">
        <v>10.3049457690766</v>
      </c>
      <c r="C862">
        <v>171.82695065998999</v>
      </c>
      <c r="D862">
        <v>178.58102754999999</v>
      </c>
      <c r="E862">
        <v>1387.8623534999999</v>
      </c>
      <c r="F862">
        <v>24.514618518829199</v>
      </c>
      <c r="G862">
        <v>7.4249070312489396</v>
      </c>
      <c r="H862">
        <v>0.29083143064948302</v>
      </c>
      <c r="I862">
        <v>245.84477018200701</v>
      </c>
      <c r="J862" s="1">
        <f t="shared" si="44"/>
        <v>19.100000000000136</v>
      </c>
      <c r="K862">
        <f t="shared" si="45"/>
        <v>6054.4459460717489</v>
      </c>
      <c r="L862" s="1">
        <f t="shared" si="46"/>
        <v>4.060565943965793E-2</v>
      </c>
      <c r="M862" s="1">
        <f t="shared" si="47"/>
        <v>6.5057438226386761</v>
      </c>
    </row>
    <row r="863" spans="1:13" x14ac:dyDescent="0.25">
      <c r="A863">
        <v>43050</v>
      </c>
      <c r="B863">
        <v>10.313690459171699</v>
      </c>
      <c r="C863">
        <v>171.82695065998999</v>
      </c>
      <c r="D863">
        <v>178.58102754999999</v>
      </c>
      <c r="E863">
        <v>1387.8373535000001</v>
      </c>
      <c r="F863">
        <v>24.630495951155101</v>
      </c>
      <c r="G863">
        <v>7.8653426816885803</v>
      </c>
      <c r="H863">
        <v>0.97589907424755495</v>
      </c>
      <c r="I863">
        <v>245.548890001724</v>
      </c>
      <c r="J863" s="1">
        <f t="shared" si="44"/>
        <v>19.125</v>
      </c>
      <c r="K863">
        <f t="shared" si="45"/>
        <v>6060.8685395528964</v>
      </c>
      <c r="L863" s="1">
        <f t="shared" si="46"/>
        <v>4.0513812236527717E-2</v>
      </c>
      <c r="M863" s="1">
        <f t="shared" si="47"/>
        <v>6.491028278484567</v>
      </c>
    </row>
    <row r="864" spans="1:13" x14ac:dyDescent="0.25">
      <c r="A864">
        <v>43100</v>
      </c>
      <c r="B864">
        <v>10.306696048949799</v>
      </c>
      <c r="C864">
        <v>171.82695065998999</v>
      </c>
      <c r="D864">
        <v>178.58102754999999</v>
      </c>
      <c r="E864">
        <v>1387.8123535</v>
      </c>
      <c r="F864">
        <v>24.235832688759</v>
      </c>
      <c r="G864">
        <v>8.1154225960884894</v>
      </c>
      <c r="H864">
        <v>1.1121046628106399</v>
      </c>
      <c r="I864">
        <v>241.73475815274901</v>
      </c>
      <c r="J864" s="1">
        <f t="shared" si="44"/>
        <v>19.150000000000091</v>
      </c>
      <c r="K864">
        <f t="shared" si="45"/>
        <v>6067.2872060432846</v>
      </c>
      <c r="L864" s="1">
        <f t="shared" si="46"/>
        <v>3.9842313367326763E-2</v>
      </c>
      <c r="M864" s="1">
        <f t="shared" si="47"/>
        <v>6.3834422995718265</v>
      </c>
    </row>
    <row r="865" spans="1:13" x14ac:dyDescent="0.25">
      <c r="A865">
        <v>43150</v>
      </c>
      <c r="B865">
        <v>10.3144386943756</v>
      </c>
      <c r="C865">
        <v>171.82695065998999</v>
      </c>
      <c r="D865">
        <v>178.58102754999999</v>
      </c>
      <c r="E865">
        <v>1387.7873535000001</v>
      </c>
      <c r="F865">
        <v>24.551977185942999</v>
      </c>
      <c r="G865">
        <v>7.9595470505940797</v>
      </c>
      <c r="H865">
        <v>-8.3227944550152699E-3</v>
      </c>
      <c r="I865">
        <v>244.96572862019801</v>
      </c>
      <c r="J865" s="1">
        <f t="shared" si="44"/>
        <v>19.174999999999955</v>
      </c>
      <c r="K865">
        <f t="shared" si="45"/>
        <v>6073.701945542799</v>
      </c>
      <c r="L865" s="1">
        <f t="shared" si="46"/>
        <v>4.0332194568745129E-2</v>
      </c>
      <c r="M865" s="1">
        <f t="shared" si="47"/>
        <v>6.461929920360018</v>
      </c>
    </row>
    <row r="866" spans="1:13" x14ac:dyDescent="0.25">
      <c r="A866">
        <v>43200</v>
      </c>
      <c r="B866">
        <v>10.310201428459999</v>
      </c>
      <c r="C866">
        <v>171.82695065998999</v>
      </c>
      <c r="D866">
        <v>178.58102754999999</v>
      </c>
      <c r="E866">
        <v>1387.7623535</v>
      </c>
      <c r="F866">
        <v>24.3218907071955</v>
      </c>
      <c r="G866">
        <v>9.8705226118395508</v>
      </c>
      <c r="H866">
        <v>-0.541265620072367</v>
      </c>
      <c r="I866">
        <v>241.233195891663</v>
      </c>
      <c r="J866" s="1">
        <f t="shared" si="44"/>
        <v>19.200000000000045</v>
      </c>
      <c r="K866">
        <f t="shared" si="45"/>
        <v>6080.112758051554</v>
      </c>
      <c r="L866" s="1">
        <f t="shared" si="46"/>
        <v>3.9675776665853993E-2</v>
      </c>
      <c r="M866" s="1">
        <f t="shared" si="47"/>
        <v>6.3567601786113439</v>
      </c>
    </row>
    <row r="867" spans="1:13" x14ac:dyDescent="0.25">
      <c r="A867">
        <v>43250</v>
      </c>
      <c r="B867">
        <v>10.3069830895354</v>
      </c>
      <c r="C867">
        <v>171.82695065998999</v>
      </c>
      <c r="D867">
        <v>178.58102754999999</v>
      </c>
      <c r="E867">
        <v>1387.7373534999999</v>
      </c>
      <c r="F867">
        <v>23.824502792884701</v>
      </c>
      <c r="G867">
        <v>9.6515821472135706</v>
      </c>
      <c r="H867">
        <v>-1.2450941277548799</v>
      </c>
      <c r="I867">
        <v>238.63563698734001</v>
      </c>
      <c r="J867" s="1">
        <f t="shared" ref="J867:J930" si="48">-E867+$E$98</f>
        <v>19.225000000000136</v>
      </c>
      <c r="K867">
        <f t="shared" ref="K867:K930" si="49">PI()*(2*60*J867-J867^2)</f>
        <v>6086.5196435694916</v>
      </c>
      <c r="L867" s="1">
        <f t="shared" ref="L867:L930" si="50">I867/K867</f>
        <v>3.9207240091545997E-2</v>
      </c>
      <c r="M867" s="1">
        <f t="shared" ref="M867:M930" si="51">L867*160.21766208</f>
        <v>6.2816923440767445</v>
      </c>
    </row>
    <row r="868" spans="1:13" x14ac:dyDescent="0.25">
      <c r="A868">
        <v>43300</v>
      </c>
      <c r="B868">
        <v>10.3136685830895</v>
      </c>
      <c r="C868">
        <v>171.82695065998999</v>
      </c>
      <c r="D868">
        <v>178.58102754999999</v>
      </c>
      <c r="E868">
        <v>1387.7123535000001</v>
      </c>
      <c r="F868">
        <v>24.8886642563637</v>
      </c>
      <c r="G868">
        <v>9.3165398410281206</v>
      </c>
      <c r="H868">
        <v>-0.27979922101659999</v>
      </c>
      <c r="I868">
        <v>245.788026797187</v>
      </c>
      <c r="J868" s="1">
        <f t="shared" si="48"/>
        <v>19.25</v>
      </c>
      <c r="K868">
        <f t="shared" si="49"/>
        <v>6092.9226020965543</v>
      </c>
      <c r="L868" s="1">
        <f t="shared" si="50"/>
        <v>4.0339922701892218E-2</v>
      </c>
      <c r="M868" s="1">
        <f t="shared" si="51"/>
        <v>6.4631681037850877</v>
      </c>
    </row>
    <row r="869" spans="1:13" x14ac:dyDescent="0.25">
      <c r="A869">
        <v>43350</v>
      </c>
      <c r="B869">
        <v>10.317352892797</v>
      </c>
      <c r="C869">
        <v>171.82695065998999</v>
      </c>
      <c r="D869">
        <v>178.58102754999999</v>
      </c>
      <c r="E869">
        <v>1387.6873535</v>
      </c>
      <c r="F869">
        <v>24.6187870347486</v>
      </c>
      <c r="G869">
        <v>9.0008668399090705</v>
      </c>
      <c r="H869">
        <v>-1.6064137165001899</v>
      </c>
      <c r="I869">
        <v>244.85590407384399</v>
      </c>
      <c r="J869" s="1">
        <f t="shared" si="48"/>
        <v>19.275000000000091</v>
      </c>
      <c r="K869">
        <f t="shared" si="49"/>
        <v>6099.3216336328587</v>
      </c>
      <c r="L869" s="1">
        <f t="shared" si="50"/>
        <v>4.0144776547552496E-2</v>
      </c>
      <c r="M869" s="1">
        <f t="shared" si="51"/>
        <v>6.4319022431728747</v>
      </c>
    </row>
    <row r="870" spans="1:13" x14ac:dyDescent="0.25">
      <c r="A870">
        <v>43400</v>
      </c>
      <c r="B870">
        <v>10.319938593777</v>
      </c>
      <c r="C870">
        <v>171.82695065998999</v>
      </c>
      <c r="D870">
        <v>178.58102754999999</v>
      </c>
      <c r="E870">
        <v>1387.6623535000001</v>
      </c>
      <c r="F870">
        <v>24.445938608741798</v>
      </c>
      <c r="G870">
        <v>9.5379925265611991</v>
      </c>
      <c r="H870">
        <v>-5.58196799692912E-2</v>
      </c>
      <c r="I870">
        <v>244.414382325817</v>
      </c>
      <c r="J870" s="1">
        <f t="shared" si="48"/>
        <v>19.299999999999955</v>
      </c>
      <c r="K870">
        <f t="shared" si="49"/>
        <v>6105.7167381782874</v>
      </c>
      <c r="L870" s="1">
        <f t="shared" si="50"/>
        <v>4.0030416215925034E-2</v>
      </c>
      <c r="M870" s="1">
        <f t="shared" si="51"/>
        <v>6.4135796982048294</v>
      </c>
    </row>
    <row r="871" spans="1:13" x14ac:dyDescent="0.25">
      <c r="A871">
        <v>43450</v>
      </c>
      <c r="B871">
        <v>10.3203302332274</v>
      </c>
      <c r="C871">
        <v>171.82695065998999</v>
      </c>
      <c r="D871">
        <v>178.58102754999999</v>
      </c>
      <c r="E871">
        <v>1387.6373535</v>
      </c>
      <c r="F871">
        <v>24.233782506334599</v>
      </c>
      <c r="G871">
        <v>7.9680131130792002</v>
      </c>
      <c r="H871">
        <v>-1.84566231834288</v>
      </c>
      <c r="I871">
        <v>242.49704696791099</v>
      </c>
      <c r="J871" s="1">
        <f t="shared" si="48"/>
        <v>19.325000000000045</v>
      </c>
      <c r="K871">
        <f t="shared" si="49"/>
        <v>6112.1079157329568</v>
      </c>
      <c r="L871" s="1">
        <f t="shared" si="50"/>
        <v>3.9674863453197234E-2</v>
      </c>
      <c r="M871" s="1">
        <f t="shared" si="51"/>
        <v>6.3566138658144959</v>
      </c>
    </row>
    <row r="872" spans="1:13" x14ac:dyDescent="0.25">
      <c r="A872">
        <v>43500</v>
      </c>
      <c r="B872">
        <v>10.316818587190699</v>
      </c>
      <c r="C872">
        <v>171.82695065998999</v>
      </c>
      <c r="D872">
        <v>178.58102754999999</v>
      </c>
      <c r="E872">
        <v>1387.6123534999999</v>
      </c>
      <c r="F872">
        <v>23.776626569523</v>
      </c>
      <c r="G872">
        <v>9.3617752276743698</v>
      </c>
      <c r="H872">
        <v>-1.65069882929393</v>
      </c>
      <c r="I872">
        <v>237.918835710987</v>
      </c>
      <c r="J872" s="1">
        <f t="shared" si="48"/>
        <v>19.350000000000136</v>
      </c>
      <c r="K872">
        <f t="shared" si="49"/>
        <v>6118.4951662968097</v>
      </c>
      <c r="L872" s="1">
        <f t="shared" si="50"/>
        <v>3.8885188145860096E-2</v>
      </c>
      <c r="M872" s="1">
        <f t="shared" si="51"/>
        <v>6.2300939342706343</v>
      </c>
    </row>
    <row r="873" spans="1:13" x14ac:dyDescent="0.25">
      <c r="A873">
        <v>43550</v>
      </c>
      <c r="B873">
        <v>10.326527861598301</v>
      </c>
      <c r="C873">
        <v>171.82695065998999</v>
      </c>
      <c r="D873">
        <v>178.58102754999999</v>
      </c>
      <c r="E873">
        <v>1387.5873535000001</v>
      </c>
      <c r="F873">
        <v>23.446479861890399</v>
      </c>
      <c r="G873">
        <v>8.9927799911825392</v>
      </c>
      <c r="H873">
        <v>-2.3426452306529</v>
      </c>
      <c r="I873">
        <v>235.506799125295</v>
      </c>
      <c r="J873" s="1">
        <f t="shared" si="48"/>
        <v>19.375</v>
      </c>
      <c r="K873">
        <f t="shared" si="49"/>
        <v>6124.8784898697877</v>
      </c>
      <c r="L873" s="1">
        <f t="shared" si="50"/>
        <v>3.8450852456062647E-2</v>
      </c>
      <c r="M873" s="1">
        <f t="shared" si="51"/>
        <v>6.1605056854933826</v>
      </c>
    </row>
    <row r="874" spans="1:13" x14ac:dyDescent="0.25">
      <c r="A874">
        <v>43600</v>
      </c>
      <c r="B874">
        <v>10.3129691009132</v>
      </c>
      <c r="C874">
        <v>171.82695065998999</v>
      </c>
      <c r="D874">
        <v>178.58102754999999</v>
      </c>
      <c r="E874">
        <v>1387.5623535</v>
      </c>
      <c r="F874">
        <v>23.305345462758599</v>
      </c>
      <c r="G874">
        <v>10.376639297764701</v>
      </c>
      <c r="H874">
        <v>-1.6568738152614</v>
      </c>
      <c r="I874">
        <v>234.78395835846999</v>
      </c>
      <c r="J874" s="1">
        <f t="shared" si="48"/>
        <v>19.400000000000091</v>
      </c>
      <c r="K874">
        <f t="shared" si="49"/>
        <v>6131.2578864520074</v>
      </c>
      <c r="L874" s="1">
        <f t="shared" si="50"/>
        <v>3.8292951088758249E-2</v>
      </c>
      <c r="M874" s="1">
        <f t="shared" si="51"/>
        <v>6.1352070975846376</v>
      </c>
    </row>
    <row r="875" spans="1:13" x14ac:dyDescent="0.25">
      <c r="A875">
        <v>43650</v>
      </c>
      <c r="B875">
        <v>10.3287362204026</v>
      </c>
      <c r="C875">
        <v>171.82695065998999</v>
      </c>
      <c r="D875">
        <v>178.58102754999999</v>
      </c>
      <c r="E875">
        <v>1387.5373535000001</v>
      </c>
      <c r="F875">
        <v>23.754320595603499</v>
      </c>
      <c r="G875">
        <v>10.0148206500158</v>
      </c>
      <c r="H875">
        <v>-1.31634843999312</v>
      </c>
      <c r="I875">
        <v>236.98885588970799</v>
      </c>
      <c r="J875" s="1">
        <f t="shared" si="48"/>
        <v>19.424999999999955</v>
      </c>
      <c r="K875">
        <f t="shared" si="49"/>
        <v>6137.6333560433513</v>
      </c>
      <c r="L875" s="1">
        <f t="shared" si="50"/>
        <v>3.8612416568734854E-2</v>
      </c>
      <c r="M875" s="1">
        <f t="shared" si="51"/>
        <v>6.1863911099017539</v>
      </c>
    </row>
    <row r="876" spans="1:13" x14ac:dyDescent="0.25">
      <c r="A876">
        <v>43700</v>
      </c>
      <c r="B876">
        <v>10.3292353866293</v>
      </c>
      <c r="C876">
        <v>171.82695065998999</v>
      </c>
      <c r="D876">
        <v>178.58102754999999</v>
      </c>
      <c r="E876">
        <v>1387.5123535</v>
      </c>
      <c r="F876">
        <v>23.4552045690019</v>
      </c>
      <c r="G876">
        <v>10.2200579399028</v>
      </c>
      <c r="H876">
        <v>-0.730720071712052</v>
      </c>
      <c r="I876">
        <v>234.809457494132</v>
      </c>
      <c r="J876" s="1">
        <f t="shared" si="48"/>
        <v>19.450000000000045</v>
      </c>
      <c r="K876">
        <f t="shared" si="49"/>
        <v>6144.004898643936</v>
      </c>
      <c r="L876" s="1">
        <f t="shared" si="50"/>
        <v>3.8217654667879186E-2</v>
      </c>
      <c r="M876" s="1">
        <f t="shared" si="51"/>
        <v>6.1231432810684021</v>
      </c>
    </row>
    <row r="877" spans="1:13" x14ac:dyDescent="0.25">
      <c r="A877">
        <v>43750</v>
      </c>
      <c r="B877">
        <v>10.327776122813701</v>
      </c>
      <c r="C877">
        <v>171.82695065998999</v>
      </c>
      <c r="D877">
        <v>178.58102754999999</v>
      </c>
      <c r="E877">
        <v>1387.4873534999999</v>
      </c>
      <c r="F877">
        <v>23.505079055088501</v>
      </c>
      <c r="G877">
        <v>9.3433860889857492</v>
      </c>
      <c r="H877">
        <v>-1.01224815574367</v>
      </c>
      <c r="I877">
        <v>234.08899162342999</v>
      </c>
      <c r="J877" s="1">
        <f t="shared" si="48"/>
        <v>19.475000000000136</v>
      </c>
      <c r="K877">
        <f t="shared" si="49"/>
        <v>6150.3725142537041</v>
      </c>
      <c r="L877" s="1">
        <f t="shared" si="50"/>
        <v>3.8060945264847053E-2</v>
      </c>
      <c r="M877" s="1">
        <f t="shared" si="51"/>
        <v>6.0980356668886415</v>
      </c>
    </row>
    <row r="878" spans="1:13" x14ac:dyDescent="0.25">
      <c r="A878">
        <v>43800</v>
      </c>
      <c r="B878">
        <v>10.3294642575053</v>
      </c>
      <c r="C878">
        <v>171.82695065998999</v>
      </c>
      <c r="D878">
        <v>178.58102754999999</v>
      </c>
      <c r="E878">
        <v>1387.4623535000001</v>
      </c>
      <c r="F878">
        <v>23.502977077718398</v>
      </c>
      <c r="G878">
        <v>8.5288686403967908</v>
      </c>
      <c r="H878">
        <v>-0.54276313920975605</v>
      </c>
      <c r="I878">
        <v>234.33558186487801</v>
      </c>
      <c r="J878" s="1">
        <f t="shared" si="48"/>
        <v>19.5</v>
      </c>
      <c r="K878">
        <f t="shared" si="49"/>
        <v>6156.7362028725975</v>
      </c>
      <c r="L878" s="1">
        <f t="shared" si="50"/>
        <v>3.8061657044123828E-2</v>
      </c>
      <c r="M878" s="1">
        <f t="shared" si="51"/>
        <v>6.0981497065002834</v>
      </c>
    </row>
    <row r="879" spans="1:13" x14ac:dyDescent="0.25">
      <c r="A879">
        <v>43850</v>
      </c>
      <c r="B879">
        <v>10.3356775854677</v>
      </c>
      <c r="C879">
        <v>171.82695065998999</v>
      </c>
      <c r="D879">
        <v>178.58102754999999</v>
      </c>
      <c r="E879">
        <v>1387.4373535</v>
      </c>
      <c r="F879">
        <v>23.4693323490309</v>
      </c>
      <c r="G879">
        <v>10.105680829665401</v>
      </c>
      <c r="H879">
        <v>-1.5478529714060401</v>
      </c>
      <c r="I879">
        <v>235.96278936367199</v>
      </c>
      <c r="J879" s="1">
        <f t="shared" si="48"/>
        <v>19.525000000000091</v>
      </c>
      <c r="K879">
        <f t="shared" si="49"/>
        <v>6163.0959645007306</v>
      </c>
      <c r="L879" s="1">
        <f t="shared" si="50"/>
        <v>3.8286405196805533E-2</v>
      </c>
      <c r="M879" s="1">
        <f t="shared" si="51"/>
        <v>6.1341583300797442</v>
      </c>
    </row>
    <row r="880" spans="1:13" x14ac:dyDescent="0.25">
      <c r="A880">
        <v>43900</v>
      </c>
      <c r="B880">
        <v>10.336978306520001</v>
      </c>
      <c r="C880">
        <v>171.82695065998999</v>
      </c>
      <c r="D880">
        <v>178.58102754999999</v>
      </c>
      <c r="E880">
        <v>1387.4123535000001</v>
      </c>
      <c r="F880">
        <v>23.2296647338089</v>
      </c>
      <c r="G880">
        <v>9.8999562732898205</v>
      </c>
      <c r="H880">
        <v>-0.54393618337781702</v>
      </c>
      <c r="I880">
        <v>233.81906209122999</v>
      </c>
      <c r="J880" s="1">
        <f t="shared" si="48"/>
        <v>19.549999999999955</v>
      </c>
      <c r="K880">
        <f t="shared" si="49"/>
        <v>6169.4517991379898</v>
      </c>
      <c r="L880" s="1">
        <f t="shared" si="50"/>
        <v>3.7899487621233983E-2</v>
      </c>
      <c r="M880" s="1">
        <f t="shared" si="51"/>
        <v>6.0721673007040096</v>
      </c>
    </row>
    <row r="881" spans="1:13" x14ac:dyDescent="0.25">
      <c r="A881">
        <v>43950</v>
      </c>
      <c r="B881">
        <v>10.330999086679499</v>
      </c>
      <c r="C881">
        <v>171.82695065998999</v>
      </c>
      <c r="D881">
        <v>178.58102754999999</v>
      </c>
      <c r="E881">
        <v>1387.3873535</v>
      </c>
      <c r="F881">
        <v>23.392847694146699</v>
      </c>
      <c r="G881">
        <v>9.6150123814108692</v>
      </c>
      <c r="H881">
        <v>0.53917954577248906</v>
      </c>
      <c r="I881">
        <v>234.87253018193101</v>
      </c>
      <c r="J881" s="1">
        <f t="shared" si="48"/>
        <v>19.575000000000045</v>
      </c>
      <c r="K881">
        <f t="shared" si="49"/>
        <v>6175.8037067844898</v>
      </c>
      <c r="L881" s="1">
        <f t="shared" si="50"/>
        <v>3.8031087342350195E-2</v>
      </c>
      <c r="M881" s="1">
        <f t="shared" si="51"/>
        <v>6.0932519003516283</v>
      </c>
    </row>
    <row r="882" spans="1:13" x14ac:dyDescent="0.25">
      <c r="A882">
        <v>44000</v>
      </c>
      <c r="B882">
        <v>10.3359751044161</v>
      </c>
      <c r="C882">
        <v>171.82695065998999</v>
      </c>
      <c r="D882">
        <v>178.58102754999999</v>
      </c>
      <c r="E882">
        <v>1387.3623534999999</v>
      </c>
      <c r="F882">
        <v>22.877019219572901</v>
      </c>
      <c r="G882">
        <v>9.7609287219692291</v>
      </c>
      <c r="H882">
        <v>0.66392869760795004</v>
      </c>
      <c r="I882">
        <v>229.42641970131399</v>
      </c>
      <c r="J882" s="1">
        <f t="shared" si="48"/>
        <v>19.600000000000136</v>
      </c>
      <c r="K882">
        <f t="shared" si="49"/>
        <v>6182.1516874401732</v>
      </c>
      <c r="L882" s="1">
        <f t="shared" si="50"/>
        <v>3.7111095181864097E-2</v>
      </c>
      <c r="M882" s="1">
        <f t="shared" si="51"/>
        <v>5.9458529072666177</v>
      </c>
    </row>
    <row r="883" spans="1:13" x14ac:dyDescent="0.25">
      <c r="A883">
        <v>44050</v>
      </c>
      <c r="B883">
        <v>10.329917688680499</v>
      </c>
      <c r="C883">
        <v>171.82695065998999</v>
      </c>
      <c r="D883">
        <v>178.58102754999999</v>
      </c>
      <c r="E883">
        <v>1387.3373535000001</v>
      </c>
      <c r="F883">
        <v>22.747099870491901</v>
      </c>
      <c r="G883">
        <v>9.5234961723182696</v>
      </c>
      <c r="H883">
        <v>1.9379092921541501</v>
      </c>
      <c r="I883">
        <v>229.73595987534</v>
      </c>
      <c r="J883" s="1">
        <f t="shared" si="48"/>
        <v>19.625</v>
      </c>
      <c r="K883">
        <f t="shared" si="49"/>
        <v>6188.4957411049818</v>
      </c>
      <c r="L883" s="1">
        <f t="shared" si="50"/>
        <v>3.712306988423647E-2</v>
      </c>
      <c r="M883" s="1">
        <f t="shared" si="51"/>
        <v>5.9477714660848235</v>
      </c>
    </row>
    <row r="884" spans="1:13" x14ac:dyDescent="0.25">
      <c r="A884">
        <v>44100</v>
      </c>
      <c r="B884">
        <v>10.3414461761908</v>
      </c>
      <c r="C884">
        <v>171.82695065998999</v>
      </c>
      <c r="D884">
        <v>178.58102754999999</v>
      </c>
      <c r="E884">
        <v>1387.3123535</v>
      </c>
      <c r="F884">
        <v>23.804726795588302</v>
      </c>
      <c r="G884">
        <v>9.70281470580945</v>
      </c>
      <c r="H884">
        <v>0.98911622014002798</v>
      </c>
      <c r="I884">
        <v>236.42179537367701</v>
      </c>
      <c r="J884" s="1">
        <f t="shared" si="48"/>
        <v>19.650000000000091</v>
      </c>
      <c r="K884">
        <f t="shared" si="49"/>
        <v>6194.8358677790302</v>
      </c>
      <c r="L884" s="1">
        <f t="shared" si="50"/>
        <v>3.8164335653083067E-2</v>
      </c>
      <c r="M884" s="1">
        <f t="shared" si="51"/>
        <v>6.1146006331733584</v>
      </c>
    </row>
    <row r="885" spans="1:13" x14ac:dyDescent="0.25">
      <c r="A885">
        <v>44150</v>
      </c>
      <c r="B885">
        <v>10.3368703144953</v>
      </c>
      <c r="C885">
        <v>171.82695065998999</v>
      </c>
      <c r="D885">
        <v>178.58102754999999</v>
      </c>
      <c r="E885">
        <v>1387.2873535000001</v>
      </c>
      <c r="F885">
        <v>22.826062214508902</v>
      </c>
      <c r="G885">
        <v>10.3581287453669</v>
      </c>
      <c r="H885">
        <v>1.4724883130086901</v>
      </c>
      <c r="I885">
        <v>229.58433234037301</v>
      </c>
      <c r="J885" s="1">
        <f t="shared" si="48"/>
        <v>19.674999999999955</v>
      </c>
      <c r="K885">
        <f t="shared" si="49"/>
        <v>6201.1720674622047</v>
      </c>
      <c r="L885" s="1">
        <f t="shared" si="50"/>
        <v>3.7022732129142345E-2</v>
      </c>
      <c r="M885" s="1">
        <f t="shared" si="51"/>
        <v>5.9316955855452873</v>
      </c>
    </row>
    <row r="886" spans="1:13" x14ac:dyDescent="0.25">
      <c r="A886">
        <v>44200</v>
      </c>
      <c r="B886">
        <v>10.336391936855801</v>
      </c>
      <c r="C886">
        <v>171.82695065998999</v>
      </c>
      <c r="D886">
        <v>178.58102754999999</v>
      </c>
      <c r="E886">
        <v>1387.2623535</v>
      </c>
      <c r="F886">
        <v>23.321604298606701</v>
      </c>
      <c r="G886">
        <v>10.2264031025116</v>
      </c>
      <c r="H886">
        <v>2.0497129006414201</v>
      </c>
      <c r="I886">
        <v>233.18570209673001</v>
      </c>
      <c r="J886" s="1">
        <f t="shared" si="48"/>
        <v>19.700000000000045</v>
      </c>
      <c r="K886">
        <f t="shared" si="49"/>
        <v>6207.50434015462</v>
      </c>
      <c r="L886" s="1">
        <f t="shared" si="50"/>
        <v>3.756512912738804E-2</v>
      </c>
      <c r="M886" s="1">
        <f t="shared" si="51"/>
        <v>6.0185971645234222</v>
      </c>
    </row>
    <row r="887" spans="1:13" x14ac:dyDescent="0.25">
      <c r="A887">
        <v>44250</v>
      </c>
      <c r="B887">
        <v>10.3391979958229</v>
      </c>
      <c r="C887">
        <v>171.82695065998999</v>
      </c>
      <c r="D887">
        <v>178.58102754999999</v>
      </c>
      <c r="E887">
        <v>1387.2373534999999</v>
      </c>
      <c r="F887">
        <v>22.9200453983869</v>
      </c>
      <c r="G887">
        <v>8.2302929723557003</v>
      </c>
      <c r="H887">
        <v>2.5076018973195802</v>
      </c>
      <c r="I887">
        <v>231.04646399539899</v>
      </c>
      <c r="J887" s="1">
        <f t="shared" si="48"/>
        <v>19.725000000000136</v>
      </c>
      <c r="K887">
        <f t="shared" si="49"/>
        <v>6213.8326858562177</v>
      </c>
      <c r="L887" s="1">
        <f t="shared" si="50"/>
        <v>3.7182601411412573E-2</v>
      </c>
      <c r="M887" s="1">
        <f t="shared" si="51"/>
        <v>5.9573094681890302</v>
      </c>
    </row>
    <row r="888" spans="1:13" x14ac:dyDescent="0.25">
      <c r="A888">
        <v>44300</v>
      </c>
      <c r="B888">
        <v>10.339865006801</v>
      </c>
      <c r="C888">
        <v>171.82695065998999</v>
      </c>
      <c r="D888">
        <v>178.58102754999999</v>
      </c>
      <c r="E888">
        <v>1387.2123535000001</v>
      </c>
      <c r="F888">
        <v>23.023575375629701</v>
      </c>
      <c r="G888">
        <v>8.4603991112522205</v>
      </c>
      <c r="H888">
        <v>0.299627465146029</v>
      </c>
      <c r="I888">
        <v>230.883191759482</v>
      </c>
      <c r="J888" s="1">
        <f t="shared" si="48"/>
        <v>19.75</v>
      </c>
      <c r="K888">
        <f t="shared" si="49"/>
        <v>6220.1571045669407</v>
      </c>
      <c r="L888" s="1">
        <f t="shared" si="50"/>
        <v>3.7118546666604899E-2</v>
      </c>
      <c r="M888" s="1">
        <f t="shared" si="51"/>
        <v>5.9470467667308142</v>
      </c>
    </row>
    <row r="889" spans="1:13" x14ac:dyDescent="0.25">
      <c r="A889">
        <v>44350</v>
      </c>
      <c r="B889">
        <v>10.3427749913238</v>
      </c>
      <c r="C889">
        <v>171.82695065998999</v>
      </c>
      <c r="D889">
        <v>178.58102754999999</v>
      </c>
      <c r="E889">
        <v>1387.1873535</v>
      </c>
      <c r="F889">
        <v>23.0643246833963</v>
      </c>
      <c r="G889">
        <v>6.9106006419441899</v>
      </c>
      <c r="H889">
        <v>2.2081305534076399</v>
      </c>
      <c r="I889">
        <v>232.227283364442</v>
      </c>
      <c r="J889" s="1">
        <f t="shared" si="48"/>
        <v>19.775000000000091</v>
      </c>
      <c r="K889">
        <f t="shared" si="49"/>
        <v>6226.4775962869053</v>
      </c>
      <c r="L889" s="1">
        <f t="shared" si="50"/>
        <v>3.7296734754643346E-2</v>
      </c>
      <c r="M889" s="1">
        <f t="shared" si="51"/>
        <v>5.9755956456068393</v>
      </c>
    </row>
    <row r="890" spans="1:13" x14ac:dyDescent="0.25">
      <c r="A890">
        <v>44400</v>
      </c>
      <c r="B890">
        <v>10.3423026530391</v>
      </c>
      <c r="C890">
        <v>171.82695065998999</v>
      </c>
      <c r="D890">
        <v>178.58102754999999</v>
      </c>
      <c r="E890">
        <v>1387.1623535000001</v>
      </c>
      <c r="F890">
        <v>23.1739513832676</v>
      </c>
      <c r="G890">
        <v>9.3161717527520107</v>
      </c>
      <c r="H890">
        <v>1.80206284564315</v>
      </c>
      <c r="I890">
        <v>232.48237735394699</v>
      </c>
      <c r="J890" s="1">
        <f t="shared" si="48"/>
        <v>19.799999999999955</v>
      </c>
      <c r="K890">
        <f t="shared" si="49"/>
        <v>6232.7941610159951</v>
      </c>
      <c r="L890" s="1">
        <f t="shared" si="50"/>
        <v>3.7299864450529283E-2</v>
      </c>
      <c r="M890" s="1">
        <f t="shared" si="51"/>
        <v>5.9760970781647051</v>
      </c>
    </row>
    <row r="891" spans="1:13" x14ac:dyDescent="0.25">
      <c r="A891">
        <v>44450</v>
      </c>
      <c r="B891">
        <v>10.3475841475494</v>
      </c>
      <c r="C891">
        <v>171.82695065998999</v>
      </c>
      <c r="D891">
        <v>178.58102754999999</v>
      </c>
      <c r="E891">
        <v>1387.1373535</v>
      </c>
      <c r="F891">
        <v>23.117706783508702</v>
      </c>
      <c r="G891">
        <v>8.9410320832968395</v>
      </c>
      <c r="H891">
        <v>1.8227584358111999</v>
      </c>
      <c r="I891">
        <v>232.27432548692801</v>
      </c>
      <c r="J891" s="1">
        <f t="shared" si="48"/>
        <v>19.825000000000045</v>
      </c>
      <c r="K891">
        <f t="shared" si="49"/>
        <v>6239.1067987543247</v>
      </c>
      <c r="L891" s="1">
        <f t="shared" si="50"/>
        <v>3.7228778570243898E-2</v>
      </c>
      <c r="M891" s="1">
        <f t="shared" si="51"/>
        <v>5.9647078646184823</v>
      </c>
    </row>
    <row r="892" spans="1:13" x14ac:dyDescent="0.25">
      <c r="A892">
        <v>44500</v>
      </c>
      <c r="B892">
        <v>10.340716394832301</v>
      </c>
      <c r="C892">
        <v>171.82695065998999</v>
      </c>
      <c r="D892">
        <v>178.58102754999999</v>
      </c>
      <c r="E892">
        <v>1387.1123534999999</v>
      </c>
      <c r="F892">
        <v>22.719961869881999</v>
      </c>
      <c r="G892">
        <v>9.3757010880634404</v>
      </c>
      <c r="H892">
        <v>1.71448872069623</v>
      </c>
      <c r="I892">
        <v>229.595980864577</v>
      </c>
      <c r="J892" s="1">
        <f t="shared" si="48"/>
        <v>19.850000000000136</v>
      </c>
      <c r="K892">
        <f t="shared" si="49"/>
        <v>6245.4155095018368</v>
      </c>
      <c r="L892" s="1">
        <f t="shared" si="50"/>
        <v>3.6762322781449433E-2</v>
      </c>
      <c r="M892" s="1">
        <f t="shared" si="51"/>
        <v>5.8899734086741509</v>
      </c>
    </row>
    <row r="893" spans="1:13" x14ac:dyDescent="0.25">
      <c r="A893">
        <v>44550</v>
      </c>
      <c r="B893">
        <v>10.3460555813474</v>
      </c>
      <c r="C893">
        <v>171.82695065998999</v>
      </c>
      <c r="D893">
        <v>178.58102754999999</v>
      </c>
      <c r="E893">
        <v>1387.0873535000001</v>
      </c>
      <c r="F893">
        <v>22.412388982549299</v>
      </c>
      <c r="G893">
        <v>8.5871933159287792</v>
      </c>
      <c r="H893">
        <v>2.3881147695395701</v>
      </c>
      <c r="I893">
        <v>227.73106319429201</v>
      </c>
      <c r="J893" s="1">
        <f t="shared" si="48"/>
        <v>19.875</v>
      </c>
      <c r="K893">
        <f t="shared" si="49"/>
        <v>6251.720293258476</v>
      </c>
      <c r="L893" s="1">
        <f t="shared" si="50"/>
        <v>3.6426943706976959E-2</v>
      </c>
      <c r="M893" s="1">
        <f t="shared" si="51"/>
        <v>5.8362397574516169</v>
      </c>
    </row>
    <row r="894" spans="1:13" x14ac:dyDescent="0.25">
      <c r="A894">
        <v>44600</v>
      </c>
      <c r="B894">
        <v>10.347217615730001</v>
      </c>
      <c r="C894">
        <v>171.82695065998999</v>
      </c>
      <c r="D894">
        <v>178.58102754999999</v>
      </c>
      <c r="E894">
        <v>1387.0623535</v>
      </c>
      <c r="F894">
        <v>22.2609401207304</v>
      </c>
      <c r="G894">
        <v>8.9985495364352808</v>
      </c>
      <c r="H894">
        <v>2.1261484178421202</v>
      </c>
      <c r="I894">
        <v>226.10183587712001</v>
      </c>
      <c r="J894" s="1">
        <f t="shared" si="48"/>
        <v>19.900000000000091</v>
      </c>
      <c r="K894">
        <f t="shared" si="49"/>
        <v>6258.0211500243549</v>
      </c>
      <c r="L894" s="1">
        <f t="shared" si="50"/>
        <v>3.6129925172311068E-2</v>
      </c>
      <c r="M894" s="1">
        <f t="shared" si="51"/>
        <v>5.7886521422330208</v>
      </c>
    </row>
    <row r="895" spans="1:13" x14ac:dyDescent="0.25">
      <c r="A895">
        <v>44650</v>
      </c>
      <c r="B895">
        <v>10.342758389202601</v>
      </c>
      <c r="C895">
        <v>171.82695065998999</v>
      </c>
      <c r="D895">
        <v>178.58102754999999</v>
      </c>
      <c r="E895">
        <v>1387.0373535000001</v>
      </c>
      <c r="F895">
        <v>21.748287558053502</v>
      </c>
      <c r="G895">
        <v>7.6581245743821</v>
      </c>
      <c r="H895">
        <v>2.2617354221121402</v>
      </c>
      <c r="I895">
        <v>221.01917852458601</v>
      </c>
      <c r="J895" s="1">
        <f t="shared" si="48"/>
        <v>19.924999999999955</v>
      </c>
      <c r="K895">
        <f t="shared" si="49"/>
        <v>6264.31807979936</v>
      </c>
      <c r="L895" s="1">
        <f t="shared" si="50"/>
        <v>3.528224073380147E-2</v>
      </c>
      <c r="M895" s="1">
        <f t="shared" si="51"/>
        <v>5.6528381233134155</v>
      </c>
    </row>
    <row r="896" spans="1:13" x14ac:dyDescent="0.25">
      <c r="A896">
        <v>44700</v>
      </c>
      <c r="B896">
        <v>10.3484886612803</v>
      </c>
      <c r="C896">
        <v>171.82695065998999</v>
      </c>
      <c r="D896">
        <v>178.58102754999999</v>
      </c>
      <c r="E896">
        <v>1387.0123535</v>
      </c>
      <c r="F896">
        <v>22.376845869250701</v>
      </c>
      <c r="G896">
        <v>7.1146586582023703</v>
      </c>
      <c r="H896">
        <v>3.8729415602699002</v>
      </c>
      <c r="I896">
        <v>226.21115981396699</v>
      </c>
      <c r="J896" s="1">
        <f t="shared" si="48"/>
        <v>19.950000000000045</v>
      </c>
      <c r="K896">
        <f t="shared" si="49"/>
        <v>6270.611082583604</v>
      </c>
      <c r="L896" s="1">
        <f t="shared" si="50"/>
        <v>3.6074818998464174E-2</v>
      </c>
      <c r="M896" s="1">
        <f t="shared" si="51"/>
        <v>5.7798231598930974</v>
      </c>
    </row>
    <row r="897" spans="1:13" x14ac:dyDescent="0.25">
      <c r="A897">
        <v>44750</v>
      </c>
      <c r="B897">
        <v>10.3468327955514</v>
      </c>
      <c r="C897">
        <v>171.82695065998999</v>
      </c>
      <c r="D897">
        <v>178.58102754999999</v>
      </c>
      <c r="E897">
        <v>1386.9873534999999</v>
      </c>
      <c r="F897">
        <v>22.044771834273199</v>
      </c>
      <c r="G897">
        <v>7.5089996713586302</v>
      </c>
      <c r="H897">
        <v>2.91759088697057</v>
      </c>
      <c r="I897">
        <v>226.032500566121</v>
      </c>
      <c r="J897" s="1">
        <f t="shared" si="48"/>
        <v>19.975000000000136</v>
      </c>
      <c r="K897">
        <f t="shared" si="49"/>
        <v>6276.9001583770323</v>
      </c>
      <c r="L897" s="1">
        <f t="shared" si="50"/>
        <v>3.6010211228939541E-2</v>
      </c>
      <c r="M897" s="1">
        <f t="shared" si="51"/>
        <v>5.7694718541076568</v>
      </c>
    </row>
    <row r="898" spans="1:13" x14ac:dyDescent="0.25">
      <c r="A898">
        <v>44800</v>
      </c>
      <c r="B898">
        <v>10.3491278367357</v>
      </c>
      <c r="C898">
        <v>171.82695065998999</v>
      </c>
      <c r="D898">
        <v>178.58102754999999</v>
      </c>
      <c r="E898">
        <v>1386.9623535000001</v>
      </c>
      <c r="F898">
        <v>22.708383386770599</v>
      </c>
      <c r="G898">
        <v>8.6423424779514999</v>
      </c>
      <c r="H898">
        <v>3.5476637483012601</v>
      </c>
      <c r="I898">
        <v>231.24493471931001</v>
      </c>
      <c r="J898" s="1">
        <f t="shared" si="48"/>
        <v>20</v>
      </c>
      <c r="K898">
        <f t="shared" si="49"/>
        <v>6283.1853071795858</v>
      </c>
      <c r="L898" s="1">
        <f t="shared" si="50"/>
        <v>3.6803774425540843E-2</v>
      </c>
      <c r="M898" s="1">
        <f t="shared" si="51"/>
        <v>5.8966146941798492</v>
      </c>
    </row>
    <row r="899" spans="1:13" x14ac:dyDescent="0.25">
      <c r="A899">
        <v>44850</v>
      </c>
      <c r="B899">
        <v>10.351607714294801</v>
      </c>
      <c r="C899">
        <v>171.82695065998999</v>
      </c>
      <c r="D899">
        <v>178.58102754999999</v>
      </c>
      <c r="E899">
        <v>1386.9373535</v>
      </c>
      <c r="F899">
        <v>22.210996989390502</v>
      </c>
      <c r="G899">
        <v>7.7317199484395296</v>
      </c>
      <c r="H899">
        <v>1.85712495532253</v>
      </c>
      <c r="I899">
        <v>226.83050997759801</v>
      </c>
      <c r="J899" s="1">
        <f t="shared" si="48"/>
        <v>20.025000000000091</v>
      </c>
      <c r="K899">
        <f t="shared" si="49"/>
        <v>6289.4665289913801</v>
      </c>
      <c r="L899" s="1">
        <f t="shared" si="50"/>
        <v>3.6065143034312963E-2</v>
      </c>
      <c r="M899" s="1">
        <f t="shared" si="51"/>
        <v>5.77827289953842</v>
      </c>
    </row>
    <row r="900" spans="1:13" x14ac:dyDescent="0.25">
      <c r="A900">
        <v>44900</v>
      </c>
      <c r="B900">
        <v>10.352320714792301</v>
      </c>
      <c r="C900">
        <v>171.82695065998999</v>
      </c>
      <c r="D900">
        <v>178.58102754999999</v>
      </c>
      <c r="E900">
        <v>1386.9123535000001</v>
      </c>
      <c r="F900">
        <v>22.7245771184995</v>
      </c>
      <c r="G900">
        <v>8.8031681840557798</v>
      </c>
      <c r="H900">
        <v>2.5407160163624001</v>
      </c>
      <c r="I900">
        <v>229.75144987854799</v>
      </c>
      <c r="J900" s="1">
        <f t="shared" si="48"/>
        <v>20.049999999999955</v>
      </c>
      <c r="K900">
        <f t="shared" si="49"/>
        <v>6295.7438238122995</v>
      </c>
      <c r="L900" s="1">
        <f t="shared" si="50"/>
        <v>3.6493138270582495E-2</v>
      </c>
      <c r="M900" s="1">
        <f t="shared" si="51"/>
        <v>5.8468452956749015</v>
      </c>
    </row>
    <row r="901" spans="1:13" x14ac:dyDescent="0.25">
      <c r="A901">
        <v>44950</v>
      </c>
      <c r="B901">
        <v>10.3476305472793</v>
      </c>
      <c r="C901">
        <v>171.82695065998999</v>
      </c>
      <c r="D901">
        <v>178.58102754999999</v>
      </c>
      <c r="E901">
        <v>1386.8873535</v>
      </c>
      <c r="F901">
        <v>21.950017784242299</v>
      </c>
      <c r="G901">
        <v>7.4909687303281496</v>
      </c>
      <c r="H901">
        <v>2.75408709040711</v>
      </c>
      <c r="I901">
        <v>224.36071827707701</v>
      </c>
      <c r="J901" s="1">
        <f t="shared" si="48"/>
        <v>20.075000000000045</v>
      </c>
      <c r="K901">
        <f t="shared" si="49"/>
        <v>6302.0171916424597</v>
      </c>
      <c r="L901" s="1">
        <f t="shared" si="50"/>
        <v>3.5601413238703514E-2</v>
      </c>
      <c r="M901" s="1">
        <f t="shared" si="51"/>
        <v>5.7039751958490381</v>
      </c>
    </row>
    <row r="902" spans="1:13" x14ac:dyDescent="0.25">
      <c r="A902">
        <v>45000</v>
      </c>
      <c r="B902">
        <v>10.3500773953948</v>
      </c>
      <c r="C902">
        <v>171.82695065998999</v>
      </c>
      <c r="D902">
        <v>178.58102754999999</v>
      </c>
      <c r="E902">
        <v>1386.8623534999999</v>
      </c>
      <c r="F902">
        <v>22.464264896420701</v>
      </c>
      <c r="G902">
        <v>8.0702512259144505</v>
      </c>
      <c r="H902">
        <v>2.6713898974282602</v>
      </c>
      <c r="I902">
        <v>229.03441974297999</v>
      </c>
      <c r="J902" s="1">
        <f t="shared" si="48"/>
        <v>20.100000000000136</v>
      </c>
      <c r="K902">
        <f t="shared" si="49"/>
        <v>6308.2866324818033</v>
      </c>
      <c r="L902" s="1">
        <f t="shared" si="50"/>
        <v>3.6306913919171957E-2</v>
      </c>
      <c r="M902" s="1">
        <f t="shared" si="51"/>
        <v>5.8170088654695409</v>
      </c>
    </row>
    <row r="903" spans="1:13" x14ac:dyDescent="0.25">
      <c r="A903">
        <v>45050</v>
      </c>
      <c r="B903">
        <v>10.3503456511735</v>
      </c>
      <c r="C903">
        <v>171.82695065998999</v>
      </c>
      <c r="D903">
        <v>178.58102754999999</v>
      </c>
      <c r="E903">
        <v>1386.8373535000001</v>
      </c>
      <c r="F903">
        <v>22.010901351601198</v>
      </c>
      <c r="G903">
        <v>7.9869627092891697</v>
      </c>
      <c r="H903">
        <v>2.7428696469879501</v>
      </c>
      <c r="I903">
        <v>225.080654255426</v>
      </c>
      <c r="J903" s="1">
        <f t="shared" si="48"/>
        <v>20.125</v>
      </c>
      <c r="K903">
        <f t="shared" si="49"/>
        <v>6314.5521463302721</v>
      </c>
      <c r="L903" s="1">
        <f t="shared" si="50"/>
        <v>3.5644753426611983E-2</v>
      </c>
      <c r="M903" s="1">
        <f t="shared" si="51"/>
        <v>5.7109190594298402</v>
      </c>
    </row>
    <row r="904" spans="1:13" x14ac:dyDescent="0.25">
      <c r="A904">
        <v>45100</v>
      </c>
      <c r="B904">
        <v>10.356180945430101</v>
      </c>
      <c r="C904">
        <v>171.82695065998999</v>
      </c>
      <c r="D904">
        <v>178.58102754999999</v>
      </c>
      <c r="E904">
        <v>1386.8123535</v>
      </c>
      <c r="F904">
        <v>22.270011124002</v>
      </c>
      <c r="G904">
        <v>7.02658128349099</v>
      </c>
      <c r="H904">
        <v>0.73137903208706201</v>
      </c>
      <c r="I904">
        <v>228.45835651121101</v>
      </c>
      <c r="J904" s="1">
        <f t="shared" si="48"/>
        <v>20.150000000000091</v>
      </c>
      <c r="K904">
        <f t="shared" si="49"/>
        <v>6320.8137331879807</v>
      </c>
      <c r="L904" s="1">
        <f t="shared" si="50"/>
        <v>3.614382042484033E-2</v>
      </c>
      <c r="M904" s="1">
        <f t="shared" si="51"/>
        <v>5.7908784071072699</v>
      </c>
    </row>
    <row r="905" spans="1:13" x14ac:dyDescent="0.25">
      <c r="A905">
        <v>45150</v>
      </c>
      <c r="B905">
        <v>10.3512450902401</v>
      </c>
      <c r="C905">
        <v>171.82695065998999</v>
      </c>
      <c r="D905">
        <v>178.58102754999999</v>
      </c>
      <c r="E905">
        <v>1386.7873535000001</v>
      </c>
      <c r="F905">
        <v>22.2669291152828</v>
      </c>
      <c r="G905">
        <v>6.6771214250484103</v>
      </c>
      <c r="H905">
        <v>0.97036364735165204</v>
      </c>
      <c r="I905">
        <v>229.307352307298</v>
      </c>
      <c r="J905" s="1">
        <f t="shared" si="48"/>
        <v>20.174999999999955</v>
      </c>
      <c r="K905">
        <f t="shared" si="49"/>
        <v>6327.0713930548163</v>
      </c>
      <c r="L905" s="1">
        <f t="shared" si="50"/>
        <v>3.6242257762257452E-2</v>
      </c>
      <c r="M905" s="1">
        <f t="shared" si="51"/>
        <v>5.8066498071696211</v>
      </c>
    </row>
    <row r="906" spans="1:13" x14ac:dyDescent="0.25">
      <c r="A906">
        <v>45200</v>
      </c>
      <c r="B906">
        <v>10.3570145099774</v>
      </c>
      <c r="C906">
        <v>171.82695065998999</v>
      </c>
      <c r="D906">
        <v>178.58102754999999</v>
      </c>
      <c r="E906">
        <v>1386.7623535</v>
      </c>
      <c r="F906">
        <v>22.172129147524501</v>
      </c>
      <c r="G906">
        <v>8.6771960488325597</v>
      </c>
      <c r="H906">
        <v>1.0792451594933601</v>
      </c>
      <c r="I906">
        <v>228.799505326911</v>
      </c>
      <c r="J906" s="1">
        <f t="shared" si="48"/>
        <v>20.200000000000045</v>
      </c>
      <c r="K906">
        <f t="shared" si="49"/>
        <v>6333.3251259308909</v>
      </c>
      <c r="L906" s="1">
        <f t="shared" si="50"/>
        <v>3.6126284499452627E-2</v>
      </c>
      <c r="M906" s="1">
        <f t="shared" si="51"/>
        <v>5.7880688421392428</v>
      </c>
    </row>
    <row r="907" spans="1:13" x14ac:dyDescent="0.25">
      <c r="A907">
        <v>45250</v>
      </c>
      <c r="B907">
        <v>10.3500349785377</v>
      </c>
      <c r="C907">
        <v>171.82695065998999</v>
      </c>
      <c r="D907">
        <v>178.58102754999999</v>
      </c>
      <c r="E907">
        <v>1386.7373534999999</v>
      </c>
      <c r="F907">
        <v>21.822211435662702</v>
      </c>
      <c r="G907">
        <v>7.0858557102197102</v>
      </c>
      <c r="H907">
        <v>1.3611628307249799</v>
      </c>
      <c r="I907">
        <v>225.72663974814299</v>
      </c>
      <c r="J907" s="1">
        <f t="shared" si="48"/>
        <v>20.225000000000136</v>
      </c>
      <c r="K907">
        <f t="shared" si="49"/>
        <v>6339.5749318161488</v>
      </c>
      <c r="L907" s="1">
        <f t="shared" si="50"/>
        <v>3.5605958155853407E-2</v>
      </c>
      <c r="M907" s="1">
        <f t="shared" si="51"/>
        <v>5.7047033718491411</v>
      </c>
    </row>
    <row r="908" spans="1:13" x14ac:dyDescent="0.25">
      <c r="A908">
        <v>45300</v>
      </c>
      <c r="B908">
        <v>10.355331529857899</v>
      </c>
      <c r="C908">
        <v>171.82695065998999</v>
      </c>
      <c r="D908">
        <v>178.58102754999999</v>
      </c>
      <c r="E908">
        <v>1386.7123535000001</v>
      </c>
      <c r="F908">
        <v>21.618996605514099</v>
      </c>
      <c r="G908">
        <v>7.7993113771957399</v>
      </c>
      <c r="H908">
        <v>2.9310256805476702</v>
      </c>
      <c r="I908">
        <v>222.36084890714201</v>
      </c>
      <c r="J908" s="1">
        <f t="shared" si="48"/>
        <v>20.25</v>
      </c>
      <c r="K908">
        <f t="shared" si="49"/>
        <v>6345.8208107105329</v>
      </c>
      <c r="L908" s="1">
        <f t="shared" si="50"/>
        <v>3.5040518088982182E-2</v>
      </c>
      <c r="M908" s="1">
        <f t="shared" si="51"/>
        <v>5.6141098862886745</v>
      </c>
    </row>
    <row r="909" spans="1:13" x14ac:dyDescent="0.25">
      <c r="A909">
        <v>45350</v>
      </c>
      <c r="B909">
        <v>10.351772798025801</v>
      </c>
      <c r="C909">
        <v>171.82695065998999</v>
      </c>
      <c r="D909">
        <v>178.58102754999999</v>
      </c>
      <c r="E909">
        <v>1386.6873535</v>
      </c>
      <c r="F909">
        <v>22.258768569134698</v>
      </c>
      <c r="G909">
        <v>7.4063880336908801</v>
      </c>
      <c r="H909">
        <v>1.81046640619333</v>
      </c>
      <c r="I909">
        <v>227.459658209944</v>
      </c>
      <c r="J909" s="1">
        <f t="shared" si="48"/>
        <v>20.275000000000091</v>
      </c>
      <c r="K909">
        <f t="shared" si="49"/>
        <v>6352.0627626141568</v>
      </c>
      <c r="L909" s="1">
        <f t="shared" si="50"/>
        <v>3.5808786328228003E-2</v>
      </c>
      <c r="M909" s="1">
        <f t="shared" si="51"/>
        <v>5.7372000274309576</v>
      </c>
    </row>
    <row r="910" spans="1:13" x14ac:dyDescent="0.25">
      <c r="A910">
        <v>45400</v>
      </c>
      <c r="B910">
        <v>10.356851548083901</v>
      </c>
      <c r="C910">
        <v>171.82695065998999</v>
      </c>
      <c r="D910">
        <v>178.58102754999999</v>
      </c>
      <c r="E910">
        <v>1386.6623535000001</v>
      </c>
      <c r="F910">
        <v>22.292487104949199</v>
      </c>
      <c r="G910">
        <v>6.5266233618689702</v>
      </c>
      <c r="H910">
        <v>3.6527664172429999</v>
      </c>
      <c r="I910">
        <v>229.068342420286</v>
      </c>
      <c r="J910" s="1">
        <f t="shared" si="48"/>
        <v>20.299999999999955</v>
      </c>
      <c r="K910">
        <f t="shared" si="49"/>
        <v>6358.3007875269068</v>
      </c>
      <c r="L910" s="1">
        <f t="shared" si="50"/>
        <v>3.6026660278426888E-2</v>
      </c>
      <c r="M910" s="1">
        <f t="shared" si="51"/>
        <v>5.7721072823599577</v>
      </c>
    </row>
    <row r="911" spans="1:13" x14ac:dyDescent="0.25">
      <c r="A911">
        <v>45450</v>
      </c>
      <c r="B911">
        <v>10.3551176881216</v>
      </c>
      <c r="C911">
        <v>171.82695065998999</v>
      </c>
      <c r="D911">
        <v>178.58102754999999</v>
      </c>
      <c r="E911">
        <v>1386.6373535</v>
      </c>
      <c r="F911">
        <v>22.478724127555999</v>
      </c>
      <c r="G911">
        <v>7.9247722846005102</v>
      </c>
      <c r="H911">
        <v>2.6851696670121901</v>
      </c>
      <c r="I911">
        <v>230.61238810893599</v>
      </c>
      <c r="J911" s="1">
        <f t="shared" si="48"/>
        <v>20.325000000000045</v>
      </c>
      <c r="K911">
        <f t="shared" si="49"/>
        <v>6364.5348854488966</v>
      </c>
      <c r="L911" s="1">
        <f t="shared" si="50"/>
        <v>3.6233973457538947E-2</v>
      </c>
      <c r="M911" s="1">
        <f t="shared" si="51"/>
        <v>5.8053225152356642</v>
      </c>
    </row>
    <row r="912" spans="1:13" x14ac:dyDescent="0.25">
      <c r="A912">
        <v>45500</v>
      </c>
      <c r="B912">
        <v>10.358094726167399</v>
      </c>
      <c r="C912">
        <v>171.82695065998999</v>
      </c>
      <c r="D912">
        <v>178.58102754999999</v>
      </c>
      <c r="E912">
        <v>1386.6123534999999</v>
      </c>
      <c r="F912">
        <v>22.575989048520601</v>
      </c>
      <c r="G912">
        <v>7.0389746743151003</v>
      </c>
      <c r="H912">
        <v>2.6616990022974698</v>
      </c>
      <c r="I912">
        <v>229.62474160584401</v>
      </c>
      <c r="J912" s="1">
        <f t="shared" si="48"/>
        <v>20.350000000000136</v>
      </c>
      <c r="K912">
        <f t="shared" si="49"/>
        <v>6370.7650563800698</v>
      </c>
      <c r="L912" s="1">
        <f t="shared" si="50"/>
        <v>3.6043511191153392E-2</v>
      </c>
      <c r="M912" s="1">
        <f t="shared" si="51"/>
        <v>5.7748070962009121</v>
      </c>
    </row>
    <row r="913" spans="1:13" x14ac:dyDescent="0.25">
      <c r="A913">
        <v>45550</v>
      </c>
      <c r="B913">
        <v>10.3559998339682</v>
      </c>
      <c r="C913">
        <v>171.82695065998999</v>
      </c>
      <c r="D913">
        <v>178.58102754999999</v>
      </c>
      <c r="E913">
        <v>1386.5873535000001</v>
      </c>
      <c r="F913">
        <v>22.161902600547901</v>
      </c>
      <c r="G913">
        <v>6.3578461659389296</v>
      </c>
      <c r="H913">
        <v>2.8320858682340102</v>
      </c>
      <c r="I913">
        <v>227.19196589582</v>
      </c>
      <c r="J913" s="1">
        <f t="shared" si="48"/>
        <v>20.375</v>
      </c>
      <c r="K913">
        <f t="shared" si="49"/>
        <v>6376.9913003203692</v>
      </c>
      <c r="L913" s="1">
        <f t="shared" si="50"/>
        <v>3.5626827009220832E-2</v>
      </c>
      <c r="M913" s="1">
        <f t="shared" si="51"/>
        <v>5.7080469307459598</v>
      </c>
    </row>
    <row r="914" spans="1:13" x14ac:dyDescent="0.25">
      <c r="A914">
        <v>45600</v>
      </c>
      <c r="B914">
        <v>10.3597541205474</v>
      </c>
      <c r="C914">
        <v>171.82695065998999</v>
      </c>
      <c r="D914">
        <v>178.58102754999999</v>
      </c>
      <c r="E914">
        <v>1386.5623535</v>
      </c>
      <c r="F914">
        <v>22.242835971130301</v>
      </c>
      <c r="G914">
        <v>7.9799241784339197</v>
      </c>
      <c r="H914">
        <v>3.2714512630844701</v>
      </c>
      <c r="I914">
        <v>228.23448693005</v>
      </c>
      <c r="J914" s="1">
        <f t="shared" si="48"/>
        <v>20.400000000000091</v>
      </c>
      <c r="K914">
        <f t="shared" si="49"/>
        <v>6383.2136172699074</v>
      </c>
      <c r="L914" s="1">
        <f t="shared" si="50"/>
        <v>3.575542048484124E-2</v>
      </c>
      <c r="M914" s="1">
        <f t="shared" si="51"/>
        <v>5.7286498767686034</v>
      </c>
    </row>
    <row r="915" spans="1:13" x14ac:dyDescent="0.25">
      <c r="A915">
        <v>45650</v>
      </c>
      <c r="B915">
        <v>10.354762126093901</v>
      </c>
      <c r="C915">
        <v>171.82695065998999</v>
      </c>
      <c r="D915">
        <v>178.58102754999999</v>
      </c>
      <c r="E915">
        <v>1386.5373535000001</v>
      </c>
      <c r="F915">
        <v>22.4492877386187</v>
      </c>
      <c r="G915">
        <v>7.6978718239374002</v>
      </c>
      <c r="H915">
        <v>2.1527159637983799</v>
      </c>
      <c r="I915">
        <v>229.462893186608</v>
      </c>
      <c r="J915" s="1">
        <f t="shared" si="48"/>
        <v>20.424999999999955</v>
      </c>
      <c r="K915">
        <f t="shared" si="49"/>
        <v>6389.4320072285736</v>
      </c>
      <c r="L915" s="1">
        <f t="shared" si="50"/>
        <v>3.5912878159906722E-2</v>
      </c>
      <c r="M915" s="1">
        <f t="shared" si="51"/>
        <v>5.7538773773441472</v>
      </c>
    </row>
    <row r="916" spans="1:13" x14ac:dyDescent="0.25">
      <c r="A916">
        <v>45700</v>
      </c>
      <c r="B916">
        <v>10.357596361873799</v>
      </c>
      <c r="C916">
        <v>171.82695065998999</v>
      </c>
      <c r="D916">
        <v>178.58102754999999</v>
      </c>
      <c r="E916">
        <v>1386.5123535</v>
      </c>
      <c r="F916">
        <v>22.943559172664699</v>
      </c>
      <c r="G916">
        <v>8.0405308628391996</v>
      </c>
      <c r="H916">
        <v>3.9978166635100698</v>
      </c>
      <c r="I916">
        <v>234.847292092928</v>
      </c>
      <c r="J916" s="1">
        <f t="shared" si="48"/>
        <v>20.450000000000045</v>
      </c>
      <c r="K916">
        <f t="shared" si="49"/>
        <v>6395.6464701964778</v>
      </c>
      <c r="L916" s="1">
        <f t="shared" si="50"/>
        <v>3.6719867676756272E-2</v>
      </c>
      <c r="M916" s="1">
        <f t="shared" si="51"/>
        <v>5.8831713510568511</v>
      </c>
    </row>
    <row r="917" spans="1:13" x14ac:dyDescent="0.25">
      <c r="A917">
        <v>45750</v>
      </c>
      <c r="B917">
        <v>10.3600968513691</v>
      </c>
      <c r="C917">
        <v>171.82695065998999</v>
      </c>
      <c r="D917">
        <v>178.58102754999999</v>
      </c>
      <c r="E917">
        <v>1386.4873534999999</v>
      </c>
      <c r="F917">
        <v>22.399548949918</v>
      </c>
      <c r="G917">
        <v>7.5789807764446504</v>
      </c>
      <c r="H917">
        <v>3.0975822611059698</v>
      </c>
      <c r="I917">
        <v>229.827187130363</v>
      </c>
      <c r="J917" s="1">
        <f t="shared" si="48"/>
        <v>20.475000000000136</v>
      </c>
      <c r="K917">
        <f t="shared" si="49"/>
        <v>6401.8570061735663</v>
      </c>
      <c r="L917" s="1">
        <f t="shared" si="50"/>
        <v>3.5900081321518347E-2</v>
      </c>
      <c r="M917" s="1">
        <f t="shared" si="51"/>
        <v>5.7518270978155464</v>
      </c>
    </row>
    <row r="918" spans="1:13" x14ac:dyDescent="0.25">
      <c r="A918">
        <v>45800</v>
      </c>
      <c r="B918">
        <v>10.356507991568799</v>
      </c>
      <c r="C918">
        <v>171.82695065998999</v>
      </c>
      <c r="D918">
        <v>178.58102754999999</v>
      </c>
      <c r="E918">
        <v>1386.4623535000001</v>
      </c>
      <c r="F918">
        <v>23.451099458578199</v>
      </c>
      <c r="G918">
        <v>8.5222041823163792</v>
      </c>
      <c r="H918">
        <v>4.3143589898678902</v>
      </c>
      <c r="I918">
        <v>236.23242000380901</v>
      </c>
      <c r="J918" s="1">
        <f t="shared" si="48"/>
        <v>20.5</v>
      </c>
      <c r="K918">
        <f t="shared" si="49"/>
        <v>6408.0636151597801</v>
      </c>
      <c r="L918" s="1">
        <f t="shared" si="50"/>
        <v>3.68648681085103E-2</v>
      </c>
      <c r="M918" s="1">
        <f t="shared" si="51"/>
        <v>5.9064029812330716</v>
      </c>
    </row>
    <row r="919" spans="1:13" x14ac:dyDescent="0.25">
      <c r="A919">
        <v>45850</v>
      </c>
      <c r="B919">
        <v>10.3652897648355</v>
      </c>
      <c r="C919">
        <v>171.82695065998999</v>
      </c>
      <c r="D919">
        <v>178.58102754999999</v>
      </c>
      <c r="E919">
        <v>1386.4373535</v>
      </c>
      <c r="F919">
        <v>22.599132195353899</v>
      </c>
      <c r="G919">
        <v>8.0467366166965295</v>
      </c>
      <c r="H919">
        <v>5.0982963305521203</v>
      </c>
      <c r="I919">
        <v>232.01335408166301</v>
      </c>
      <c r="J919" s="1">
        <f t="shared" si="48"/>
        <v>20.525000000000091</v>
      </c>
      <c r="K919">
        <f t="shared" si="49"/>
        <v>6414.2662971552336</v>
      </c>
      <c r="L919" s="1">
        <f t="shared" si="50"/>
        <v>3.6171456458638514E-2</v>
      </c>
      <c r="M919" s="1">
        <f t="shared" si="51"/>
        <v>5.7953061878315788</v>
      </c>
    </row>
    <row r="920" spans="1:13" x14ac:dyDescent="0.25">
      <c r="A920">
        <v>45900</v>
      </c>
      <c r="B920">
        <v>10.3620633269661</v>
      </c>
      <c r="C920">
        <v>171.82695065998999</v>
      </c>
      <c r="D920">
        <v>178.58102754999999</v>
      </c>
      <c r="E920">
        <v>1386.4123535000001</v>
      </c>
      <c r="F920">
        <v>22.538336831636499</v>
      </c>
      <c r="G920">
        <v>6.9946914688747199</v>
      </c>
      <c r="H920">
        <v>5.2299193666313402</v>
      </c>
      <c r="I920">
        <v>231.33328823872</v>
      </c>
      <c r="J920" s="1">
        <f t="shared" si="48"/>
        <v>20.549999999999955</v>
      </c>
      <c r="K920">
        <f t="shared" si="49"/>
        <v>6420.4650521598151</v>
      </c>
      <c r="L920" s="1">
        <f t="shared" si="50"/>
        <v>3.6030612480462069E-2</v>
      </c>
      <c r="M920" s="1">
        <f t="shared" si="51"/>
        <v>5.772740494930102</v>
      </c>
    </row>
    <row r="921" spans="1:13" x14ac:dyDescent="0.25">
      <c r="A921">
        <v>45950</v>
      </c>
      <c r="B921">
        <v>10.3595512569664</v>
      </c>
      <c r="C921">
        <v>171.82695065998999</v>
      </c>
      <c r="D921">
        <v>178.58102754999999</v>
      </c>
      <c r="E921">
        <v>1386.3873535</v>
      </c>
      <c r="F921">
        <v>22.952312188954</v>
      </c>
      <c r="G921">
        <v>7.8820576637701603</v>
      </c>
      <c r="H921">
        <v>4.7692500882958004</v>
      </c>
      <c r="I921">
        <v>235.391615814549</v>
      </c>
      <c r="J921" s="1">
        <f t="shared" si="48"/>
        <v>20.575000000000045</v>
      </c>
      <c r="K921">
        <f t="shared" si="49"/>
        <v>6426.6598801736345</v>
      </c>
      <c r="L921" s="1">
        <f t="shared" si="50"/>
        <v>3.6627364790337902E-2</v>
      </c>
      <c r="M921" s="1">
        <f t="shared" si="51"/>
        <v>5.8683507548592475</v>
      </c>
    </row>
    <row r="922" spans="1:13" x14ac:dyDescent="0.25">
      <c r="A922">
        <v>46000</v>
      </c>
      <c r="B922">
        <v>10.3622142380254</v>
      </c>
      <c r="C922">
        <v>171.82695065998999</v>
      </c>
      <c r="D922">
        <v>178.58102754999999</v>
      </c>
      <c r="E922">
        <v>1386.3623534999999</v>
      </c>
      <c r="F922">
        <v>22.684540055618999</v>
      </c>
      <c r="G922">
        <v>8.9123860245011208</v>
      </c>
      <c r="H922">
        <v>5.0558743086508802</v>
      </c>
      <c r="I922">
        <v>233.814231790805</v>
      </c>
      <c r="J922" s="1">
        <f t="shared" si="48"/>
        <v>20.600000000000136</v>
      </c>
      <c r="K922">
        <f t="shared" si="49"/>
        <v>6432.8507811966383</v>
      </c>
      <c r="L922" s="1">
        <f t="shared" si="50"/>
        <v>3.6346907419996285E-2</v>
      </c>
      <c r="M922" s="1">
        <f t="shared" si="51"/>
        <v>5.8234165306700092</v>
      </c>
    </row>
    <row r="923" spans="1:13" x14ac:dyDescent="0.25">
      <c r="A923">
        <v>46050</v>
      </c>
      <c r="B923">
        <v>10.365936689427899</v>
      </c>
      <c r="C923">
        <v>171.82695065998999</v>
      </c>
      <c r="D923">
        <v>178.58102754999999</v>
      </c>
      <c r="E923">
        <v>1386.3373535000001</v>
      </c>
      <c r="F923">
        <v>22.841523646756901</v>
      </c>
      <c r="G923">
        <v>9.5455246951700499</v>
      </c>
      <c r="H923">
        <v>4.4450997445461002</v>
      </c>
      <c r="I923">
        <v>233.45709412293101</v>
      </c>
      <c r="J923" s="1">
        <f t="shared" si="48"/>
        <v>20.625</v>
      </c>
      <c r="K923">
        <f t="shared" si="49"/>
        <v>6439.0377552287673</v>
      </c>
      <c r="L923" s="1">
        <f t="shared" si="50"/>
        <v>3.6256518908179117E-2</v>
      </c>
      <c r="M923" s="1">
        <f t="shared" si="51"/>
        <v>5.808934694627772</v>
      </c>
    </row>
    <row r="924" spans="1:13" x14ac:dyDescent="0.25">
      <c r="A924">
        <v>46100</v>
      </c>
      <c r="B924">
        <v>10.355864477992</v>
      </c>
      <c r="C924">
        <v>171.82695065998999</v>
      </c>
      <c r="D924">
        <v>178.58102754999999</v>
      </c>
      <c r="E924">
        <v>1386.3123535</v>
      </c>
      <c r="F924">
        <v>22.869684048675602</v>
      </c>
      <c r="G924">
        <v>8.1330985488682792</v>
      </c>
      <c r="H924">
        <v>3.6468696915685102</v>
      </c>
      <c r="I924">
        <v>234.51391460462301</v>
      </c>
      <c r="J924" s="1">
        <f t="shared" si="48"/>
        <v>20.650000000000091</v>
      </c>
      <c r="K924">
        <f t="shared" si="49"/>
        <v>6445.2208022701361</v>
      </c>
      <c r="L924" s="1">
        <f t="shared" si="50"/>
        <v>3.6385706835989622E-2</v>
      </c>
      <c r="M924" s="1">
        <f t="shared" si="51"/>
        <v>5.8296328823905315</v>
      </c>
    </row>
    <row r="925" spans="1:13" x14ac:dyDescent="0.25">
      <c r="A925">
        <v>46150</v>
      </c>
      <c r="B925">
        <v>10.365034948480201</v>
      </c>
      <c r="C925">
        <v>171.82695065998999</v>
      </c>
      <c r="D925">
        <v>178.58102754999999</v>
      </c>
      <c r="E925">
        <v>1386.2873535000001</v>
      </c>
      <c r="F925">
        <v>22.9714255841516</v>
      </c>
      <c r="G925">
        <v>8.8798529606387397</v>
      </c>
      <c r="H925">
        <v>4.4933388849964002</v>
      </c>
      <c r="I925">
        <v>234.27753472124101</v>
      </c>
      <c r="J925" s="1">
        <f t="shared" si="48"/>
        <v>20.674999999999955</v>
      </c>
      <c r="K925">
        <f t="shared" si="49"/>
        <v>6451.399922320632</v>
      </c>
      <c r="L925" s="1">
        <f t="shared" si="50"/>
        <v>3.6314216688177206E-2</v>
      </c>
      <c r="M925" s="1">
        <f t="shared" si="51"/>
        <v>5.8181788980462725</v>
      </c>
    </row>
    <row r="926" spans="1:13" x14ac:dyDescent="0.25">
      <c r="A926">
        <v>46200</v>
      </c>
      <c r="B926">
        <v>10.3657374756108</v>
      </c>
      <c r="C926">
        <v>171.82695065998999</v>
      </c>
      <c r="D926">
        <v>178.58102754999999</v>
      </c>
      <c r="E926">
        <v>1386.2623535</v>
      </c>
      <c r="F926">
        <v>23.0046470881442</v>
      </c>
      <c r="G926">
        <v>7.3697491286309402</v>
      </c>
      <c r="H926">
        <v>4.5172020583450596</v>
      </c>
      <c r="I926">
        <v>234.46406739781099</v>
      </c>
      <c r="J926" s="1">
        <f t="shared" si="48"/>
        <v>20.700000000000045</v>
      </c>
      <c r="K926">
        <f t="shared" si="49"/>
        <v>6457.5751153803667</v>
      </c>
      <c r="L926" s="1">
        <f t="shared" si="50"/>
        <v>3.6308376319057423E-2</v>
      </c>
      <c r="M926" s="1">
        <f t="shared" si="51"/>
        <v>5.8172431677602159</v>
      </c>
    </row>
    <row r="927" spans="1:13" x14ac:dyDescent="0.25">
      <c r="A927">
        <v>46250</v>
      </c>
      <c r="B927">
        <v>10.3641143197717</v>
      </c>
      <c r="C927">
        <v>171.82695065998999</v>
      </c>
      <c r="D927">
        <v>178.58102754999999</v>
      </c>
      <c r="E927">
        <v>1386.2373534999999</v>
      </c>
      <c r="F927">
        <v>22.736067980286101</v>
      </c>
      <c r="G927">
        <v>8.9035721349698402</v>
      </c>
      <c r="H927">
        <v>3.6265158907870498</v>
      </c>
      <c r="I927">
        <v>233.10743504393</v>
      </c>
      <c r="J927" s="1">
        <f t="shared" si="48"/>
        <v>20.725000000000136</v>
      </c>
      <c r="K927">
        <f t="shared" si="49"/>
        <v>6463.7463814492849</v>
      </c>
      <c r="L927" s="1">
        <f t="shared" si="50"/>
        <v>3.6063827583480035E-2</v>
      </c>
      <c r="M927" s="1">
        <f t="shared" si="51"/>
        <v>5.7780621410813868</v>
      </c>
    </row>
    <row r="928" spans="1:13" x14ac:dyDescent="0.25">
      <c r="A928">
        <v>46300</v>
      </c>
      <c r="B928">
        <v>10.3687407524263</v>
      </c>
      <c r="C928">
        <v>171.82695065998999</v>
      </c>
      <c r="D928">
        <v>178.58102754999999</v>
      </c>
      <c r="E928">
        <v>1386.2123535000001</v>
      </c>
      <c r="F928">
        <v>23.0037218218433</v>
      </c>
      <c r="G928">
        <v>7.5005167770913603</v>
      </c>
      <c r="H928">
        <v>4.4385409541839698</v>
      </c>
      <c r="I928">
        <v>234.04933708762499</v>
      </c>
      <c r="J928" s="1">
        <f t="shared" si="48"/>
        <v>20.75</v>
      </c>
      <c r="K928">
        <f t="shared" si="49"/>
        <v>6469.9137205273291</v>
      </c>
      <c r="L928" s="1">
        <f t="shared" si="50"/>
        <v>3.6175032187067378E-2</v>
      </c>
      <c r="M928" s="1">
        <f t="shared" si="51"/>
        <v>5.7958790826806847</v>
      </c>
    </row>
    <row r="929" spans="1:13" x14ac:dyDescent="0.25">
      <c r="A929">
        <v>46350</v>
      </c>
      <c r="B929">
        <v>10.3679266756331</v>
      </c>
      <c r="C929">
        <v>171.82695065998999</v>
      </c>
      <c r="D929">
        <v>178.58102754999999</v>
      </c>
      <c r="E929">
        <v>1386.1873535</v>
      </c>
      <c r="F929">
        <v>22.922823718226901</v>
      </c>
      <c r="G929">
        <v>7.63704224083558</v>
      </c>
      <c r="H929">
        <v>3.7221434114815599</v>
      </c>
      <c r="I929">
        <v>233.957601558313</v>
      </c>
      <c r="J929" s="1">
        <f t="shared" si="48"/>
        <v>20.775000000000091</v>
      </c>
      <c r="K929">
        <f t="shared" si="49"/>
        <v>6476.0771326146141</v>
      </c>
      <c r="L929" s="1">
        <f t="shared" si="50"/>
        <v>3.6126438392783053E-2</v>
      </c>
      <c r="M929" s="1">
        <f t="shared" si="51"/>
        <v>5.7880934985688537</v>
      </c>
    </row>
    <row r="930" spans="1:13" x14ac:dyDescent="0.25">
      <c r="A930">
        <v>46400</v>
      </c>
      <c r="B930">
        <v>10.3734191915712</v>
      </c>
      <c r="C930">
        <v>171.82695065998999</v>
      </c>
      <c r="D930">
        <v>178.58102754999999</v>
      </c>
      <c r="E930">
        <v>1386.1623535000001</v>
      </c>
      <c r="F930">
        <v>23.2063260620459</v>
      </c>
      <c r="G930">
        <v>9.2108503936780401</v>
      </c>
      <c r="H930">
        <v>3.5603215610264098</v>
      </c>
      <c r="I930">
        <v>236.98466171735299</v>
      </c>
      <c r="J930" s="1">
        <f t="shared" si="48"/>
        <v>20.799999999999955</v>
      </c>
      <c r="K930">
        <f t="shared" si="49"/>
        <v>6482.2366177110243</v>
      </c>
      <c r="L930" s="1">
        <f t="shared" si="50"/>
        <v>3.6559088427882143E-2</v>
      </c>
      <c r="M930" s="1">
        <f t="shared" si="51"/>
        <v>5.8574116756912593</v>
      </c>
    </row>
    <row r="931" spans="1:13" x14ac:dyDescent="0.25">
      <c r="A931">
        <v>46450</v>
      </c>
      <c r="B931">
        <v>10.3649285106936</v>
      </c>
      <c r="C931">
        <v>171.82695065998999</v>
      </c>
      <c r="D931">
        <v>178.58102754999999</v>
      </c>
      <c r="E931">
        <v>1386.1373535</v>
      </c>
      <c r="F931">
        <v>23.594667415904599</v>
      </c>
      <c r="G931">
        <v>8.1793082890116295</v>
      </c>
      <c r="H931">
        <v>4.1358955114499496</v>
      </c>
      <c r="I931">
        <v>238.831958889059</v>
      </c>
      <c r="J931" s="1">
        <f t="shared" ref="J931:J994" si="52">-E931+$E$98</f>
        <v>20.825000000000045</v>
      </c>
      <c r="K931">
        <f t="shared" ref="K931:K994" si="53">PI()*(2*60*J931-J931^2)</f>
        <v>6488.3921758166744</v>
      </c>
      <c r="L931" s="1">
        <f t="shared" ref="L931:L994" si="54">I931/K931</f>
        <v>3.6809112707340004E-2</v>
      </c>
      <c r="M931" s="1">
        <f t="shared" ref="M931:M994" si="55">L931*160.21766208</f>
        <v>5.8974699812092348</v>
      </c>
    </row>
    <row r="932" spans="1:13" x14ac:dyDescent="0.25">
      <c r="A932">
        <v>46500</v>
      </c>
      <c r="B932">
        <v>10.368685491669901</v>
      </c>
      <c r="C932">
        <v>171.82695065998999</v>
      </c>
      <c r="D932">
        <v>178.58102754999999</v>
      </c>
      <c r="E932">
        <v>1386.1123534999999</v>
      </c>
      <c r="F932">
        <v>23.363216112849098</v>
      </c>
      <c r="G932">
        <v>9.3519811355711706</v>
      </c>
      <c r="H932">
        <v>3.0204756676543401</v>
      </c>
      <c r="I932">
        <v>236.69561770265199</v>
      </c>
      <c r="J932" s="1">
        <f t="shared" si="52"/>
        <v>20.850000000000136</v>
      </c>
      <c r="K932">
        <f t="shared" si="53"/>
        <v>6494.5438069315069</v>
      </c>
      <c r="L932" s="1">
        <f t="shared" si="54"/>
        <v>3.6445303125068017E-2</v>
      </c>
      <c r="M932" s="1">
        <f t="shared" si="55"/>
        <v>5.8391812604953151</v>
      </c>
    </row>
    <row r="933" spans="1:13" x14ac:dyDescent="0.25">
      <c r="A933">
        <v>46550</v>
      </c>
      <c r="B933">
        <v>10.373547569334299</v>
      </c>
      <c r="C933">
        <v>171.82695065998999</v>
      </c>
      <c r="D933">
        <v>178.58102754999999</v>
      </c>
      <c r="E933">
        <v>1386.0873535000001</v>
      </c>
      <c r="F933">
        <v>23.147350619882001</v>
      </c>
      <c r="G933">
        <v>9.3632210112223397</v>
      </c>
      <c r="H933">
        <v>4.1102666320620198</v>
      </c>
      <c r="I933">
        <v>234.94980969781801</v>
      </c>
      <c r="J933" s="1">
        <f t="shared" si="52"/>
        <v>20.875</v>
      </c>
      <c r="K933">
        <f t="shared" si="53"/>
        <v>6500.6915110554673</v>
      </c>
      <c r="L933" s="1">
        <f t="shared" si="54"/>
        <v>3.6142279524916422E-2</v>
      </c>
      <c r="M933" s="1">
        <f t="shared" si="55"/>
        <v>5.7906315277239617</v>
      </c>
    </row>
    <row r="934" spans="1:13" x14ac:dyDescent="0.25">
      <c r="A934">
        <v>46600</v>
      </c>
      <c r="B934">
        <v>10.365107369451501</v>
      </c>
      <c r="C934">
        <v>171.82695065998999</v>
      </c>
      <c r="D934">
        <v>178.58102754999999</v>
      </c>
      <c r="E934">
        <v>1386.0623535</v>
      </c>
      <c r="F934">
        <v>23.897244136404399</v>
      </c>
      <c r="G934">
        <v>9.4035265950885698</v>
      </c>
      <c r="H934">
        <v>4.2784026793243202</v>
      </c>
      <c r="I934">
        <v>240.30167831053399</v>
      </c>
      <c r="J934" s="1">
        <f t="shared" si="52"/>
        <v>20.900000000000091</v>
      </c>
      <c r="K934">
        <f t="shared" si="53"/>
        <v>6506.8352881886649</v>
      </c>
      <c r="L934" s="1">
        <f t="shared" si="54"/>
        <v>3.693065333108006E-2</v>
      </c>
      <c r="M934" s="1">
        <f t="shared" si="55"/>
        <v>5.9169429357926111</v>
      </c>
    </row>
    <row r="935" spans="1:13" x14ac:dyDescent="0.25">
      <c r="A935">
        <v>46650</v>
      </c>
      <c r="B935">
        <v>10.3775573096699</v>
      </c>
      <c r="C935">
        <v>171.82695065998999</v>
      </c>
      <c r="D935">
        <v>178.58102754999999</v>
      </c>
      <c r="E935">
        <v>1386.0373535000001</v>
      </c>
      <c r="F935">
        <v>23.573367252187101</v>
      </c>
      <c r="G935">
        <v>10.4578404148531</v>
      </c>
      <c r="H935">
        <v>3.08175736907639</v>
      </c>
      <c r="I935">
        <v>237.092032165598</v>
      </c>
      <c r="J935" s="1">
        <f t="shared" si="52"/>
        <v>20.924999999999955</v>
      </c>
      <c r="K935">
        <f t="shared" si="53"/>
        <v>6512.9751383309913</v>
      </c>
      <c r="L935" s="1">
        <f t="shared" si="54"/>
        <v>3.6403030432318677E-2</v>
      </c>
      <c r="M935" s="1">
        <f t="shared" si="55"/>
        <v>5.8324084284931903</v>
      </c>
    </row>
    <row r="936" spans="1:13" x14ac:dyDescent="0.25">
      <c r="A936">
        <v>46700</v>
      </c>
      <c r="B936">
        <v>10.3643625219007</v>
      </c>
      <c r="C936">
        <v>171.82695065998999</v>
      </c>
      <c r="D936">
        <v>178.58102754999999</v>
      </c>
      <c r="E936">
        <v>1386.0123535</v>
      </c>
      <c r="F936">
        <v>23.345854353506301</v>
      </c>
      <c r="G936">
        <v>9.3342344709397107</v>
      </c>
      <c r="H936">
        <v>3.9950840235899201</v>
      </c>
      <c r="I936">
        <v>235.96059993946201</v>
      </c>
      <c r="J936" s="1">
        <f t="shared" si="52"/>
        <v>20.950000000000045</v>
      </c>
      <c r="K936">
        <f t="shared" si="53"/>
        <v>6519.1110614825566</v>
      </c>
      <c r="L936" s="1">
        <f t="shared" si="54"/>
        <v>3.6195210928926955E-2</v>
      </c>
      <c r="M936" s="1">
        <f t="shared" si="55"/>
        <v>5.7991120735251416</v>
      </c>
    </row>
    <row r="937" spans="1:13" x14ac:dyDescent="0.25">
      <c r="A937">
        <v>46750</v>
      </c>
      <c r="B937">
        <v>10.376327520190101</v>
      </c>
      <c r="C937">
        <v>171.82695065998999</v>
      </c>
      <c r="D937">
        <v>178.58102754999999</v>
      </c>
      <c r="E937">
        <v>1385.9873534999999</v>
      </c>
      <c r="F937">
        <v>23.671080180919901</v>
      </c>
      <c r="G937">
        <v>10.4958317356104</v>
      </c>
      <c r="H937">
        <v>4.2461088411187999</v>
      </c>
      <c r="I937">
        <v>236.84909064117599</v>
      </c>
      <c r="J937" s="1">
        <f t="shared" si="52"/>
        <v>20.975000000000136</v>
      </c>
      <c r="K937">
        <f t="shared" si="53"/>
        <v>6525.2430576433044</v>
      </c>
      <c r="L937" s="1">
        <f t="shared" si="54"/>
        <v>3.6297359124997534E-2</v>
      </c>
      <c r="M937" s="1">
        <f t="shared" si="55"/>
        <v>5.8154780186852593</v>
      </c>
    </row>
    <row r="938" spans="1:13" x14ac:dyDescent="0.25">
      <c r="A938">
        <v>46800</v>
      </c>
      <c r="B938">
        <v>10.374342550328</v>
      </c>
      <c r="C938">
        <v>171.82695065998999</v>
      </c>
      <c r="D938">
        <v>178.58102754999999</v>
      </c>
      <c r="E938">
        <v>1385.9623535000001</v>
      </c>
      <c r="F938">
        <v>23.310308386506101</v>
      </c>
      <c r="G938">
        <v>10.041352657286</v>
      </c>
      <c r="H938">
        <v>5.6541513667240002</v>
      </c>
      <c r="I938">
        <v>235.889191048052</v>
      </c>
      <c r="J938" s="1">
        <f t="shared" si="52"/>
        <v>21</v>
      </c>
      <c r="K938">
        <f t="shared" si="53"/>
        <v>6531.3711268131801</v>
      </c>
      <c r="L938" s="1">
        <f t="shared" si="54"/>
        <v>3.6116335524046118E-2</v>
      </c>
      <c r="M938" s="1">
        <f t="shared" si="55"/>
        <v>5.7864748405595208</v>
      </c>
    </row>
    <row r="939" spans="1:13" x14ac:dyDescent="0.25">
      <c r="A939">
        <v>46850</v>
      </c>
      <c r="B939">
        <v>10.375320416326201</v>
      </c>
      <c r="C939">
        <v>171.82695065998999</v>
      </c>
      <c r="D939">
        <v>178.58102754999999</v>
      </c>
      <c r="E939">
        <v>1385.9373535</v>
      </c>
      <c r="F939">
        <v>23.695931075749801</v>
      </c>
      <c r="G939">
        <v>10.2322334386644</v>
      </c>
      <c r="H939">
        <v>6.2082686953106396</v>
      </c>
      <c r="I939">
        <v>238.277220787635</v>
      </c>
      <c r="J939" s="1">
        <f t="shared" si="52"/>
        <v>21.025000000000091</v>
      </c>
      <c r="K939">
        <f t="shared" si="53"/>
        <v>6537.4952689922929</v>
      </c>
      <c r="L939" s="1">
        <f t="shared" si="54"/>
        <v>3.6447784814131683E-2</v>
      </c>
      <c r="M939" s="1">
        <f t="shared" si="55"/>
        <v>5.8395788709151057</v>
      </c>
    </row>
    <row r="940" spans="1:13" x14ac:dyDescent="0.25">
      <c r="A940">
        <v>46900</v>
      </c>
      <c r="B940">
        <v>10.3741026183042</v>
      </c>
      <c r="C940">
        <v>171.82695065998999</v>
      </c>
      <c r="D940">
        <v>178.58102754999999</v>
      </c>
      <c r="E940">
        <v>1385.9123535000001</v>
      </c>
      <c r="F940">
        <v>23.797282097567599</v>
      </c>
      <c r="G940">
        <v>11.4381706341839</v>
      </c>
      <c r="H940">
        <v>5.0840340081772197</v>
      </c>
      <c r="I940">
        <v>237.93249889430999</v>
      </c>
      <c r="J940" s="1">
        <f t="shared" si="52"/>
        <v>21.049999999999955</v>
      </c>
      <c r="K940">
        <f t="shared" si="53"/>
        <v>6543.6154841805346</v>
      </c>
      <c r="L940" s="1">
        <f t="shared" si="54"/>
        <v>3.6361014712664855E-2</v>
      </c>
      <c r="M940" s="1">
        <f t="shared" si="55"/>
        <v>5.8256767681196457</v>
      </c>
    </row>
    <row r="941" spans="1:13" x14ac:dyDescent="0.25">
      <c r="A941">
        <v>46950</v>
      </c>
      <c r="B941">
        <v>10.3742898847864</v>
      </c>
      <c r="C941">
        <v>171.82695065998999</v>
      </c>
      <c r="D941">
        <v>178.58102754999999</v>
      </c>
      <c r="E941">
        <v>1385.8873535</v>
      </c>
      <c r="F941">
        <v>23.737259648745301</v>
      </c>
      <c r="G941">
        <v>8.8939319204595009</v>
      </c>
      <c r="H941">
        <v>5.2689581724555303</v>
      </c>
      <c r="I941">
        <v>238.20130646574901</v>
      </c>
      <c r="J941" s="1">
        <f t="shared" si="52"/>
        <v>21.075000000000045</v>
      </c>
      <c r="K941">
        <f t="shared" si="53"/>
        <v>6549.7317723780143</v>
      </c>
      <c r="L941" s="1">
        <f t="shared" si="54"/>
        <v>3.6368100976334354E-2</v>
      </c>
      <c r="M941" s="1">
        <f t="shared" si="55"/>
        <v>5.8268121127176551</v>
      </c>
    </row>
    <row r="942" spans="1:13" x14ac:dyDescent="0.25">
      <c r="A942">
        <v>47000</v>
      </c>
      <c r="B942">
        <v>10.375767792135299</v>
      </c>
      <c r="C942">
        <v>171.82695065998999</v>
      </c>
      <c r="D942">
        <v>178.58102754999999</v>
      </c>
      <c r="E942">
        <v>1385.8623534999999</v>
      </c>
      <c r="F942">
        <v>23.360669133913099</v>
      </c>
      <c r="G942">
        <v>8.2301424945811803</v>
      </c>
      <c r="H942">
        <v>6.4506044914338396</v>
      </c>
      <c r="I942">
        <v>236.231028675792</v>
      </c>
      <c r="J942" s="1">
        <f t="shared" si="52"/>
        <v>21.100000000000136</v>
      </c>
      <c r="K942">
        <f t="shared" si="53"/>
        <v>6555.8441335846774</v>
      </c>
      <c r="L942" s="1">
        <f t="shared" si="54"/>
        <v>3.6033655447299806E-2</v>
      </c>
      <c r="M942" s="1">
        <f t="shared" si="55"/>
        <v>5.7732280319626312</v>
      </c>
    </row>
    <row r="943" spans="1:13" x14ac:dyDescent="0.25">
      <c r="A943">
        <v>47050</v>
      </c>
      <c r="B943">
        <v>10.3747894069562</v>
      </c>
      <c r="C943">
        <v>171.82695065998999</v>
      </c>
      <c r="D943">
        <v>178.58102754999999</v>
      </c>
      <c r="E943">
        <v>1385.8373535000001</v>
      </c>
      <c r="F943">
        <v>23.9520685861564</v>
      </c>
      <c r="G943">
        <v>8.0644006066902296</v>
      </c>
      <c r="H943">
        <v>4.5854783673296797</v>
      </c>
      <c r="I943">
        <v>239.92962339010799</v>
      </c>
      <c r="J943" s="1">
        <f t="shared" si="52"/>
        <v>21.125</v>
      </c>
      <c r="K943">
        <f t="shared" si="53"/>
        <v>6561.9525678004684</v>
      </c>
      <c r="L943" s="1">
        <f t="shared" si="54"/>
        <v>3.6563754600641853E-2</v>
      </c>
      <c r="M943" s="1">
        <f t="shared" si="55"/>
        <v>5.8581592789816819</v>
      </c>
    </row>
    <row r="944" spans="1:13" x14ac:dyDescent="0.25">
      <c r="A944">
        <v>47100</v>
      </c>
      <c r="B944">
        <v>10.3730178893931</v>
      </c>
      <c r="C944">
        <v>171.82695065998999</v>
      </c>
      <c r="D944">
        <v>178.58102754999999</v>
      </c>
      <c r="E944">
        <v>1385.8123535</v>
      </c>
      <c r="F944">
        <v>23.6736423741397</v>
      </c>
      <c r="G944">
        <v>8.5086962680335105</v>
      </c>
      <c r="H944">
        <v>5.6995891018151097</v>
      </c>
      <c r="I944">
        <v>239.83940776824201</v>
      </c>
      <c r="J944" s="1">
        <f t="shared" si="52"/>
        <v>21.150000000000091</v>
      </c>
      <c r="K944">
        <f t="shared" si="53"/>
        <v>6568.0570750254965</v>
      </c>
      <c r="L944" s="1">
        <f t="shared" si="54"/>
        <v>3.6516035873106506E-2</v>
      </c>
      <c r="M944" s="1">
        <f t="shared" si="55"/>
        <v>5.8505138960185361</v>
      </c>
    </row>
    <row r="945" spans="1:13" x14ac:dyDescent="0.25">
      <c r="A945">
        <v>47150</v>
      </c>
      <c r="B945">
        <v>10.381411481312099</v>
      </c>
      <c r="C945">
        <v>171.82695065998999</v>
      </c>
      <c r="D945">
        <v>178.58102754999999</v>
      </c>
      <c r="E945">
        <v>1385.7873535000001</v>
      </c>
      <c r="F945">
        <v>24.383956972707502</v>
      </c>
      <c r="G945">
        <v>8.6916147924788696</v>
      </c>
      <c r="H945">
        <v>5.3758310253800801</v>
      </c>
      <c r="I945">
        <v>243.27622424645199</v>
      </c>
      <c r="J945" s="1">
        <f t="shared" si="52"/>
        <v>21.174999999999955</v>
      </c>
      <c r="K945">
        <f t="shared" si="53"/>
        <v>6574.1576552596534</v>
      </c>
      <c r="L945" s="1">
        <f t="shared" si="54"/>
        <v>3.7004927019329829E-2</v>
      </c>
      <c r="M945" s="1">
        <f t="shared" si="55"/>
        <v>5.9288428924780483</v>
      </c>
    </row>
    <row r="946" spans="1:13" x14ac:dyDescent="0.25">
      <c r="A946">
        <v>47200</v>
      </c>
      <c r="B946">
        <v>10.3797694744898</v>
      </c>
      <c r="C946">
        <v>171.82695065998999</v>
      </c>
      <c r="D946">
        <v>178.58102754999999</v>
      </c>
      <c r="E946">
        <v>1385.7623535</v>
      </c>
      <c r="F946">
        <v>24.444632383847001</v>
      </c>
      <c r="G946">
        <v>9.3215666250984306</v>
      </c>
      <c r="H946">
        <v>4.1449225461409798</v>
      </c>
      <c r="I946">
        <v>244.55304334158501</v>
      </c>
      <c r="J946" s="1">
        <f t="shared" si="52"/>
        <v>21.200000000000045</v>
      </c>
      <c r="K946">
        <f t="shared" si="53"/>
        <v>6580.2543085030484</v>
      </c>
      <c r="L946" s="1">
        <f t="shared" si="54"/>
        <v>3.7164679642483107E-2</v>
      </c>
      <c r="M946" s="1">
        <f t="shared" si="55"/>
        <v>5.954438084270814</v>
      </c>
    </row>
    <row r="947" spans="1:13" x14ac:dyDescent="0.25">
      <c r="A947">
        <v>47250</v>
      </c>
      <c r="B947">
        <v>10.3799621452943</v>
      </c>
      <c r="C947">
        <v>171.82695065998999</v>
      </c>
      <c r="D947">
        <v>178.58102754999999</v>
      </c>
      <c r="E947">
        <v>1385.7373534999999</v>
      </c>
      <c r="F947">
        <v>24.262430545249401</v>
      </c>
      <c r="G947">
        <v>8.9724343797392798</v>
      </c>
      <c r="H947">
        <v>5.4624016635442203</v>
      </c>
      <c r="I947">
        <v>245.346315119883</v>
      </c>
      <c r="J947" s="1">
        <f t="shared" si="52"/>
        <v>21.225000000000136</v>
      </c>
      <c r="K947">
        <f t="shared" si="53"/>
        <v>6586.3470347556249</v>
      </c>
      <c r="L947" s="1">
        <f t="shared" si="54"/>
        <v>3.7250742152700148E-2</v>
      </c>
      <c r="M947" s="1">
        <f t="shared" si="55"/>
        <v>5.9682268184505238</v>
      </c>
    </row>
    <row r="948" spans="1:13" x14ac:dyDescent="0.25">
      <c r="A948">
        <v>47300</v>
      </c>
      <c r="B948">
        <v>10.3800121291086</v>
      </c>
      <c r="C948">
        <v>171.82695065998999</v>
      </c>
      <c r="D948">
        <v>178.58102754999999</v>
      </c>
      <c r="E948">
        <v>1385.7123535000001</v>
      </c>
      <c r="F948">
        <v>24.356118105519698</v>
      </c>
      <c r="G948">
        <v>9.3783583954591307</v>
      </c>
      <c r="H948">
        <v>5.49110267776177</v>
      </c>
      <c r="I948">
        <v>244.451482586666</v>
      </c>
      <c r="J948" s="1">
        <f t="shared" si="52"/>
        <v>21.25</v>
      </c>
      <c r="K948">
        <f t="shared" si="53"/>
        <v>6592.4358340173312</v>
      </c>
      <c r="L948" s="1">
        <f t="shared" si="54"/>
        <v>3.7080600970779712E-2</v>
      </c>
      <c r="M948" s="1">
        <f t="shared" si="55"/>
        <v>5.9409671960597041</v>
      </c>
    </row>
    <row r="949" spans="1:13" x14ac:dyDescent="0.25">
      <c r="A949">
        <v>47350</v>
      </c>
      <c r="B949">
        <v>10.3790849061493</v>
      </c>
      <c r="C949">
        <v>171.82695065998999</v>
      </c>
      <c r="D949">
        <v>178.58102754999999</v>
      </c>
      <c r="E949">
        <v>1385.6873535</v>
      </c>
      <c r="F949">
        <v>24.486288198311801</v>
      </c>
      <c r="G949">
        <v>7.2718957358750203</v>
      </c>
      <c r="H949">
        <v>5.9949503304398899</v>
      </c>
      <c r="I949">
        <v>245.959230736188</v>
      </c>
      <c r="J949" s="1">
        <f t="shared" si="52"/>
        <v>21.275000000000091</v>
      </c>
      <c r="K949">
        <f t="shared" si="53"/>
        <v>6598.5207062882755</v>
      </c>
      <c r="L949" s="1">
        <f t="shared" si="54"/>
        <v>3.727490473763205E-2</v>
      </c>
      <c r="M949" s="1">
        <f t="shared" si="55"/>
        <v>5.9720980913181227</v>
      </c>
    </row>
    <row r="950" spans="1:13" x14ac:dyDescent="0.25">
      <c r="A950">
        <v>47400</v>
      </c>
      <c r="B950">
        <v>10.380253283859901</v>
      </c>
      <c r="C950">
        <v>171.82695065998999</v>
      </c>
      <c r="D950">
        <v>178.58102754999999</v>
      </c>
      <c r="E950">
        <v>1385.6623535000001</v>
      </c>
      <c r="F950">
        <v>24.2462516704067</v>
      </c>
      <c r="G950">
        <v>10.225416461797799</v>
      </c>
      <c r="H950">
        <v>4.9870047435972298</v>
      </c>
      <c r="I950">
        <v>243.63006068638501</v>
      </c>
      <c r="J950" s="1">
        <f t="shared" si="52"/>
        <v>21.299999999999955</v>
      </c>
      <c r="K950">
        <f t="shared" si="53"/>
        <v>6604.6016515683459</v>
      </c>
      <c r="L950" s="1">
        <f t="shared" si="54"/>
        <v>3.6887926560799013E-2</v>
      </c>
      <c r="M950" s="1">
        <f t="shared" si="55"/>
        <v>5.9100973525499523</v>
      </c>
    </row>
    <row r="951" spans="1:13" x14ac:dyDescent="0.25">
      <c r="A951">
        <v>47450</v>
      </c>
      <c r="B951">
        <v>10.3796564310721</v>
      </c>
      <c r="C951">
        <v>171.82695065998999</v>
      </c>
      <c r="D951">
        <v>178.58102754999999</v>
      </c>
      <c r="E951">
        <v>1385.6373535</v>
      </c>
      <c r="F951">
        <v>23.807505974221399</v>
      </c>
      <c r="G951">
        <v>7.8558445630860101</v>
      </c>
      <c r="H951">
        <v>6.01912897334745</v>
      </c>
      <c r="I951">
        <v>241.26200720911299</v>
      </c>
      <c r="J951" s="1">
        <f t="shared" si="52"/>
        <v>21.325000000000045</v>
      </c>
      <c r="K951">
        <f t="shared" si="53"/>
        <v>6610.6786698576561</v>
      </c>
      <c r="L951" s="1">
        <f t="shared" si="54"/>
        <v>3.6495800092232883E-2</v>
      </c>
      <c r="M951" s="1">
        <f t="shared" si="55"/>
        <v>5.8472717665166005</v>
      </c>
    </row>
    <row r="952" spans="1:13" x14ac:dyDescent="0.25">
      <c r="A952">
        <v>47500</v>
      </c>
      <c r="B952">
        <v>10.386509106683601</v>
      </c>
      <c r="C952">
        <v>171.82695065998999</v>
      </c>
      <c r="D952">
        <v>178.58102754999999</v>
      </c>
      <c r="E952">
        <v>1385.6123534999999</v>
      </c>
      <c r="F952">
        <v>24.342155348376199</v>
      </c>
      <c r="G952">
        <v>8.1186315923216092</v>
      </c>
      <c r="H952">
        <v>5.3289794541958102</v>
      </c>
      <c r="I952">
        <v>244.613138991417</v>
      </c>
      <c r="J952" s="1">
        <f t="shared" si="52"/>
        <v>21.350000000000136</v>
      </c>
      <c r="K952">
        <f t="shared" si="53"/>
        <v>6616.7517611561498</v>
      </c>
      <c r="L952" s="1">
        <f t="shared" si="54"/>
        <v>3.6968764708300857E-2</v>
      </c>
      <c r="M952" s="1">
        <f t="shared" si="55"/>
        <v>5.9230490515495759</v>
      </c>
    </row>
    <row r="953" spans="1:13" x14ac:dyDescent="0.25">
      <c r="A953">
        <v>47550</v>
      </c>
      <c r="B953">
        <v>10.3804726801344</v>
      </c>
      <c r="C953">
        <v>171.82695065998999</v>
      </c>
      <c r="D953">
        <v>178.58102754999999</v>
      </c>
      <c r="E953">
        <v>1385.5873535000001</v>
      </c>
      <c r="F953">
        <v>23.760483745553898</v>
      </c>
      <c r="G953">
        <v>8.7694960780082596</v>
      </c>
      <c r="H953">
        <v>4.9733956988767201</v>
      </c>
      <c r="I953">
        <v>242.171547676063</v>
      </c>
      <c r="J953" s="1">
        <f t="shared" si="52"/>
        <v>21.375</v>
      </c>
      <c r="K953">
        <f t="shared" si="53"/>
        <v>6622.8209254637704</v>
      </c>
      <c r="L953" s="1">
        <f t="shared" si="54"/>
        <v>3.656622312479401E-2</v>
      </c>
      <c r="M953" s="1">
        <f t="shared" si="55"/>
        <v>5.8585547801501283</v>
      </c>
    </row>
    <row r="954" spans="1:13" x14ac:dyDescent="0.25">
      <c r="A954">
        <v>47600</v>
      </c>
      <c r="B954">
        <v>10.384808033567801</v>
      </c>
      <c r="C954">
        <v>171.82695065998999</v>
      </c>
      <c r="D954">
        <v>178.58102754999999</v>
      </c>
      <c r="E954">
        <v>1385.5623535</v>
      </c>
      <c r="F954">
        <v>24.3087811098485</v>
      </c>
      <c r="G954">
        <v>9.5523460278296604</v>
      </c>
      <c r="H954">
        <v>5.4230181215058799</v>
      </c>
      <c r="I954">
        <v>247.06360780754801</v>
      </c>
      <c r="J954" s="1">
        <f t="shared" si="52"/>
        <v>21.400000000000091</v>
      </c>
      <c r="K954">
        <f t="shared" si="53"/>
        <v>6628.88616278063</v>
      </c>
      <c r="L954" s="1">
        <f t="shared" si="54"/>
        <v>3.7270757370181151E-2</v>
      </c>
      <c r="M954" s="1">
        <f t="shared" si="55"/>
        <v>5.9714336098013527</v>
      </c>
    </row>
    <row r="955" spans="1:13" x14ac:dyDescent="0.25">
      <c r="A955">
        <v>47650</v>
      </c>
      <c r="B955">
        <v>10.3838466272207</v>
      </c>
      <c r="C955">
        <v>171.82695065998999</v>
      </c>
      <c r="D955">
        <v>178.58102754999999</v>
      </c>
      <c r="E955">
        <v>1385.5373535000001</v>
      </c>
      <c r="F955">
        <v>24.1097746249621</v>
      </c>
      <c r="G955">
        <v>9.2357434928247493</v>
      </c>
      <c r="H955">
        <v>3.4248373491574502</v>
      </c>
      <c r="I955">
        <v>245.87467039911201</v>
      </c>
      <c r="J955" s="1">
        <f t="shared" si="52"/>
        <v>21.424999999999955</v>
      </c>
      <c r="K955">
        <f t="shared" si="53"/>
        <v>6634.9474731066157</v>
      </c>
      <c r="L955" s="1">
        <f t="shared" si="54"/>
        <v>3.7057515737044494E-2</v>
      </c>
      <c r="M955" s="1">
        <f t="shared" si="55"/>
        <v>5.9372685338820768</v>
      </c>
    </row>
    <row r="956" spans="1:13" x14ac:dyDescent="0.25">
      <c r="A956">
        <v>47700</v>
      </c>
      <c r="B956">
        <v>10.3879573731052</v>
      </c>
      <c r="C956">
        <v>171.82695065998999</v>
      </c>
      <c r="D956">
        <v>178.58102754999999</v>
      </c>
      <c r="E956">
        <v>1385.5123535</v>
      </c>
      <c r="F956">
        <v>23.809972435379301</v>
      </c>
      <c r="G956">
        <v>10.0440972704566</v>
      </c>
      <c r="H956">
        <v>5.3457174986818599</v>
      </c>
      <c r="I956">
        <v>245.51447601503699</v>
      </c>
      <c r="J956" s="1">
        <f t="shared" si="52"/>
        <v>21.450000000000045</v>
      </c>
      <c r="K956">
        <f t="shared" si="53"/>
        <v>6641.0048564418412</v>
      </c>
      <c r="L956" s="1">
        <f t="shared" si="54"/>
        <v>3.6969476957524811E-2</v>
      </c>
      <c r="M956" s="1">
        <f t="shared" si="55"/>
        <v>5.9231631664550566</v>
      </c>
    </row>
    <row r="957" spans="1:13" x14ac:dyDescent="0.25">
      <c r="A957">
        <v>47750</v>
      </c>
      <c r="B957">
        <v>10.382769081214599</v>
      </c>
      <c r="C957">
        <v>171.82695065998999</v>
      </c>
      <c r="D957">
        <v>178.58102754999999</v>
      </c>
      <c r="E957">
        <v>1385.4873534999999</v>
      </c>
      <c r="F957">
        <v>24.494109429705802</v>
      </c>
      <c r="G957">
        <v>9.0247348734969606</v>
      </c>
      <c r="H957">
        <v>3.5630570684868901</v>
      </c>
      <c r="I957">
        <v>251.03759515201801</v>
      </c>
      <c r="J957" s="1">
        <f t="shared" si="52"/>
        <v>21.475000000000136</v>
      </c>
      <c r="K957">
        <f t="shared" si="53"/>
        <v>6647.0583127862492</v>
      </c>
      <c r="L957" s="1">
        <f t="shared" si="54"/>
        <v>3.7766720756627528E-2</v>
      </c>
      <c r="M957" s="1">
        <f t="shared" si="55"/>
        <v>6.0508957040550708</v>
      </c>
    </row>
    <row r="958" spans="1:13" x14ac:dyDescent="0.25">
      <c r="A958">
        <v>47800</v>
      </c>
      <c r="B958">
        <v>10.3858527604008</v>
      </c>
      <c r="C958">
        <v>171.82695065998999</v>
      </c>
      <c r="D958">
        <v>178.58102754999999</v>
      </c>
      <c r="E958">
        <v>1385.4623535000001</v>
      </c>
      <c r="F958">
        <v>24.762750515068401</v>
      </c>
      <c r="G958">
        <v>9.4966140066345996</v>
      </c>
      <c r="H958">
        <v>3.5318031769146399</v>
      </c>
      <c r="I958">
        <v>253.50923326618201</v>
      </c>
      <c r="J958" s="1">
        <f t="shared" si="52"/>
        <v>21.5</v>
      </c>
      <c r="K958">
        <f t="shared" si="53"/>
        <v>6653.1078421397842</v>
      </c>
      <c r="L958" s="1">
        <f t="shared" si="54"/>
        <v>3.8103881566520337E-2</v>
      </c>
      <c r="M958" s="1">
        <f t="shared" si="55"/>
        <v>6.1049148207610964</v>
      </c>
    </row>
    <row r="959" spans="1:13" x14ac:dyDescent="0.25">
      <c r="A959">
        <v>47850</v>
      </c>
      <c r="B959">
        <v>10.387997059112299</v>
      </c>
      <c r="C959">
        <v>171.82695065998999</v>
      </c>
      <c r="D959">
        <v>178.58102754999999</v>
      </c>
      <c r="E959">
        <v>1385.4373535</v>
      </c>
      <c r="F959">
        <v>24.556438798523601</v>
      </c>
      <c r="G959">
        <v>8.7089983632152297</v>
      </c>
      <c r="H959">
        <v>5.5023657201847902</v>
      </c>
      <c r="I959">
        <v>250.37780405386999</v>
      </c>
      <c r="J959" s="1">
        <f t="shared" si="52"/>
        <v>21.525000000000091</v>
      </c>
      <c r="K959">
        <f t="shared" si="53"/>
        <v>6659.1534445025582</v>
      </c>
      <c r="L959" s="1">
        <f t="shared" si="54"/>
        <v>3.7599044103807003E-2</v>
      </c>
      <c r="M959" s="1">
        <f t="shared" si="55"/>
        <v>6.0240309427547665</v>
      </c>
    </row>
    <row r="960" spans="1:13" x14ac:dyDescent="0.25">
      <c r="A960">
        <v>47900</v>
      </c>
      <c r="B960">
        <v>10.3834846100366</v>
      </c>
      <c r="C960">
        <v>171.82695065998999</v>
      </c>
      <c r="D960">
        <v>178.58102754999999</v>
      </c>
      <c r="E960">
        <v>1385.4123535000001</v>
      </c>
      <c r="F960">
        <v>25.066757309565801</v>
      </c>
      <c r="G960">
        <v>9.1515158883934191</v>
      </c>
      <c r="H960">
        <v>4.80080480433611</v>
      </c>
      <c r="I960">
        <v>255.56325723651801</v>
      </c>
      <c r="J960" s="1">
        <f t="shared" si="52"/>
        <v>21.549999999999955</v>
      </c>
      <c r="K960">
        <f t="shared" si="53"/>
        <v>6665.1951198744609</v>
      </c>
      <c r="L960" s="1">
        <f t="shared" si="54"/>
        <v>3.8342952102703269E-2</v>
      </c>
      <c r="M960" s="1">
        <f t="shared" si="55"/>
        <v>6.1432181431405377</v>
      </c>
    </row>
    <row r="961" spans="1:13" x14ac:dyDescent="0.25">
      <c r="A961">
        <v>47950</v>
      </c>
      <c r="B961">
        <v>10.3909933580747</v>
      </c>
      <c r="C961">
        <v>171.82695065998999</v>
      </c>
      <c r="D961">
        <v>178.58102754999999</v>
      </c>
      <c r="E961">
        <v>1385.3873535</v>
      </c>
      <c r="F961">
        <v>25.1369552641839</v>
      </c>
      <c r="G961">
        <v>10.495283392652199</v>
      </c>
      <c r="H961">
        <v>4.5038678806513399</v>
      </c>
      <c r="I961">
        <v>255.513171899318</v>
      </c>
      <c r="J961" s="1">
        <f t="shared" si="52"/>
        <v>21.575000000000045</v>
      </c>
      <c r="K961">
        <f t="shared" si="53"/>
        <v>6671.2328682555999</v>
      </c>
      <c r="L961" s="1">
        <f t="shared" si="54"/>
        <v>3.8300742448244024E-2</v>
      </c>
      <c r="M961" s="1">
        <f t="shared" si="55"/>
        <v>6.1364554109858727</v>
      </c>
    </row>
    <row r="962" spans="1:13" x14ac:dyDescent="0.25">
      <c r="A962">
        <v>48000</v>
      </c>
      <c r="B962">
        <v>10.385681557240501</v>
      </c>
      <c r="C962">
        <v>171.82695065998999</v>
      </c>
      <c r="D962">
        <v>178.58102754999999</v>
      </c>
      <c r="E962">
        <v>1385.3623534999999</v>
      </c>
      <c r="F962">
        <v>25.0230100501166</v>
      </c>
      <c r="G962">
        <v>10.258517143653799</v>
      </c>
      <c r="H962">
        <v>5.4018641638927303</v>
      </c>
      <c r="I962">
        <v>255.506165740049</v>
      </c>
      <c r="J962" s="1">
        <f t="shared" si="52"/>
        <v>21.600000000000136</v>
      </c>
      <c r="K962">
        <f t="shared" si="53"/>
        <v>6677.2666896459232</v>
      </c>
      <c r="L962" s="1">
        <f t="shared" si="54"/>
        <v>3.8265083246749543E-2</v>
      </c>
      <c r="M962" s="1">
        <f t="shared" si="55"/>
        <v>6.1307421770907871</v>
      </c>
    </row>
    <row r="963" spans="1:13" x14ac:dyDescent="0.25">
      <c r="A963">
        <v>48050</v>
      </c>
      <c r="B963">
        <v>10.3914747074119</v>
      </c>
      <c r="C963">
        <v>171.82695065998999</v>
      </c>
      <c r="D963">
        <v>178.58102754999999</v>
      </c>
      <c r="E963">
        <v>1385.3373535000001</v>
      </c>
      <c r="F963">
        <v>25.491946478266801</v>
      </c>
      <c r="G963">
        <v>9.3073553234188999</v>
      </c>
      <c r="H963">
        <v>6.7640374633591298</v>
      </c>
      <c r="I963">
        <v>258.08473552720602</v>
      </c>
      <c r="J963" s="1">
        <f t="shared" si="52"/>
        <v>21.625</v>
      </c>
      <c r="K963">
        <f t="shared" si="53"/>
        <v>6683.2965840453735</v>
      </c>
      <c r="L963" s="1">
        <f t="shared" si="54"/>
        <v>3.8616382242158152E-2</v>
      </c>
      <c r="M963" s="1">
        <f t="shared" si="55"/>
        <v>6.1870264808262077</v>
      </c>
    </row>
    <row r="964" spans="1:13" x14ac:dyDescent="0.25">
      <c r="A964">
        <v>48100</v>
      </c>
      <c r="B964">
        <v>10.389792717991099</v>
      </c>
      <c r="C964">
        <v>171.82695065998999</v>
      </c>
      <c r="D964">
        <v>178.58102754999999</v>
      </c>
      <c r="E964">
        <v>1385.3123535</v>
      </c>
      <c r="F964">
        <v>25.9136194301487</v>
      </c>
      <c r="G964">
        <v>10.513426236493199</v>
      </c>
      <c r="H964">
        <v>6.7252566008821502</v>
      </c>
      <c r="I964">
        <v>261.16009161290401</v>
      </c>
      <c r="J964" s="1">
        <f t="shared" si="52"/>
        <v>21.650000000000091</v>
      </c>
      <c r="K964">
        <f t="shared" si="53"/>
        <v>6689.3225514540627</v>
      </c>
      <c r="L964" s="1">
        <f t="shared" si="54"/>
        <v>3.9041336339228468E-2</v>
      </c>
      <c r="M964" s="1">
        <f t="shared" si="55"/>
        <v>6.2551116327501308</v>
      </c>
    </row>
    <row r="965" spans="1:13" x14ac:dyDescent="0.25">
      <c r="A965">
        <v>48150</v>
      </c>
      <c r="B965">
        <v>10.388187509059099</v>
      </c>
      <c r="C965">
        <v>171.82695065998999</v>
      </c>
      <c r="D965">
        <v>178.58102754999999</v>
      </c>
      <c r="E965">
        <v>1385.2873535000001</v>
      </c>
      <c r="F965">
        <v>26.135426148788</v>
      </c>
      <c r="G965">
        <v>10.5110542466407</v>
      </c>
      <c r="H965">
        <v>5.8440301320766599</v>
      </c>
      <c r="I965">
        <v>263.05133681935303</v>
      </c>
      <c r="J965" s="1">
        <f t="shared" si="52"/>
        <v>21.674999999999955</v>
      </c>
      <c r="K965">
        <f t="shared" si="53"/>
        <v>6695.3445918718789</v>
      </c>
      <c r="L965" s="1">
        <f t="shared" si="54"/>
        <v>3.9288692793899849E-2</v>
      </c>
      <c r="M965" s="1">
        <f t="shared" si="55"/>
        <v>6.2947425056179771</v>
      </c>
    </row>
    <row r="966" spans="1:13" x14ac:dyDescent="0.25">
      <c r="A966">
        <v>48200</v>
      </c>
      <c r="B966">
        <v>10.393211057982199</v>
      </c>
      <c r="C966">
        <v>171.82695065998999</v>
      </c>
      <c r="D966">
        <v>178.58102754999999</v>
      </c>
      <c r="E966">
        <v>1385.2623535</v>
      </c>
      <c r="F966">
        <v>25.664691799837101</v>
      </c>
      <c r="G966">
        <v>8.8823302614981792</v>
      </c>
      <c r="H966">
        <v>8.0553902455217408</v>
      </c>
      <c r="I966">
        <v>261.45388239641301</v>
      </c>
      <c r="J966" s="1">
        <f t="shared" si="52"/>
        <v>21.700000000000045</v>
      </c>
      <c r="K966">
        <f t="shared" si="53"/>
        <v>6701.3627052989341</v>
      </c>
      <c r="L966" s="1">
        <f t="shared" si="54"/>
        <v>3.9015032299277719E-2</v>
      </c>
      <c r="M966" s="1">
        <f t="shared" si="55"/>
        <v>6.2508972609659628</v>
      </c>
    </row>
    <row r="967" spans="1:13" x14ac:dyDescent="0.25">
      <c r="A967">
        <v>48250</v>
      </c>
      <c r="B967">
        <v>10.3882406885712</v>
      </c>
      <c r="C967">
        <v>171.82695065998999</v>
      </c>
      <c r="D967">
        <v>178.58102754999999</v>
      </c>
      <c r="E967">
        <v>1385.2373534999999</v>
      </c>
      <c r="F967">
        <v>25.980767780370201</v>
      </c>
      <c r="G967">
        <v>11.140238217399499</v>
      </c>
      <c r="H967">
        <v>5.1249770309212801</v>
      </c>
      <c r="I967">
        <v>264.09805138651302</v>
      </c>
      <c r="J967" s="1">
        <f t="shared" si="52"/>
        <v>21.725000000000136</v>
      </c>
      <c r="K967">
        <f t="shared" si="53"/>
        <v>6707.3768917351726</v>
      </c>
      <c r="L967" s="1">
        <f t="shared" si="54"/>
        <v>3.9374267414722816E-2</v>
      </c>
      <c r="M967" s="1">
        <f t="shared" si="55"/>
        <v>6.3084530712996152</v>
      </c>
    </row>
    <row r="968" spans="1:13" x14ac:dyDescent="0.25">
      <c r="A968">
        <v>48300</v>
      </c>
      <c r="B968">
        <v>10.396861757838501</v>
      </c>
      <c r="C968">
        <v>171.82695065998999</v>
      </c>
      <c r="D968">
        <v>178.58102754999999</v>
      </c>
      <c r="E968">
        <v>1385.2123535000001</v>
      </c>
      <c r="F968">
        <v>26.398965299396899</v>
      </c>
      <c r="G968">
        <v>11.1988585385514</v>
      </c>
      <c r="H968">
        <v>4.3784645303837602</v>
      </c>
      <c r="I968">
        <v>266.06832983675201</v>
      </c>
      <c r="J968" s="1">
        <f t="shared" si="52"/>
        <v>21.75</v>
      </c>
      <c r="K968">
        <f t="shared" si="53"/>
        <v>6713.3871511805382</v>
      </c>
      <c r="L968" s="1">
        <f t="shared" si="54"/>
        <v>3.9632502020975256E-2</v>
      </c>
      <c r="M968" s="1">
        <f t="shared" si="55"/>
        <v>6.3498268161815306</v>
      </c>
    </row>
    <row r="969" spans="1:13" x14ac:dyDescent="0.25">
      <c r="A969">
        <v>48350</v>
      </c>
      <c r="B969">
        <v>10.392359347117401</v>
      </c>
      <c r="C969">
        <v>171.82695065998999</v>
      </c>
      <c r="D969">
        <v>178.58102754999999</v>
      </c>
      <c r="E969">
        <v>1385.1873535</v>
      </c>
      <c r="F969">
        <v>26.037041142150599</v>
      </c>
      <c r="G969">
        <v>11.0430299158898</v>
      </c>
      <c r="H969">
        <v>5.8871243850589101</v>
      </c>
      <c r="I969">
        <v>264.78086799654102</v>
      </c>
      <c r="J969" s="1">
        <f t="shared" si="52"/>
        <v>21.775000000000091</v>
      </c>
      <c r="K969">
        <f t="shared" si="53"/>
        <v>6719.3934836351427</v>
      </c>
      <c r="L969" s="1">
        <f t="shared" si="54"/>
        <v>3.9405471437475116E-2</v>
      </c>
      <c r="M969" s="1">
        <f t="shared" si="55"/>
        <v>6.3134525068724798</v>
      </c>
    </row>
    <row r="970" spans="1:13" x14ac:dyDescent="0.25">
      <c r="A970">
        <v>48400</v>
      </c>
      <c r="B970">
        <v>10.3938383192757</v>
      </c>
      <c r="C970">
        <v>171.82695065998999</v>
      </c>
      <c r="D970">
        <v>178.58102754999999</v>
      </c>
      <c r="E970">
        <v>1385.1623535000001</v>
      </c>
      <c r="F970">
        <v>26.713656588582602</v>
      </c>
      <c r="G970">
        <v>10.262033561240401</v>
      </c>
      <c r="H970">
        <v>5.3595882409004902</v>
      </c>
      <c r="I970">
        <v>267.88825054763998</v>
      </c>
      <c r="J970" s="1">
        <f t="shared" si="52"/>
        <v>21.799999999999955</v>
      </c>
      <c r="K970">
        <f t="shared" si="53"/>
        <v>6725.3958890988752</v>
      </c>
      <c r="L970" s="1">
        <f t="shared" si="54"/>
        <v>3.9832339235502445E-2</v>
      </c>
      <c r="M970" s="1">
        <f t="shared" si="55"/>
        <v>6.3818442674896563</v>
      </c>
    </row>
    <row r="971" spans="1:13" x14ac:dyDescent="0.25">
      <c r="A971">
        <v>48450</v>
      </c>
      <c r="B971">
        <v>10.397733235677499</v>
      </c>
      <c r="C971">
        <v>171.82695065998999</v>
      </c>
      <c r="D971">
        <v>178.58102754999999</v>
      </c>
      <c r="E971">
        <v>1385.1373535</v>
      </c>
      <c r="F971">
        <v>26.424529379524099</v>
      </c>
      <c r="G971">
        <v>11.156678106439699</v>
      </c>
      <c r="H971">
        <v>6.2153868455588199</v>
      </c>
      <c r="I971">
        <v>267.25325469075102</v>
      </c>
      <c r="J971" s="1">
        <f t="shared" si="52"/>
        <v>21.825000000000045</v>
      </c>
      <c r="K971">
        <f t="shared" si="53"/>
        <v>6731.3943675718447</v>
      </c>
      <c r="L971" s="1">
        <f t="shared" si="54"/>
        <v>3.9702510371139477E-2</v>
      </c>
      <c r="M971" s="1">
        <f t="shared" si="55"/>
        <v>6.36104339037092</v>
      </c>
    </row>
    <row r="972" spans="1:13" x14ac:dyDescent="0.25">
      <c r="A972">
        <v>48500</v>
      </c>
      <c r="B972">
        <v>10.3963655559208</v>
      </c>
      <c r="C972">
        <v>171.82695065998999</v>
      </c>
      <c r="D972">
        <v>178.58102754999999</v>
      </c>
      <c r="E972">
        <v>1385.1123534999999</v>
      </c>
      <c r="F972">
        <v>26.529593478217901</v>
      </c>
      <c r="G972">
        <v>11.2485430245356</v>
      </c>
      <c r="H972">
        <v>6.07078534655379</v>
      </c>
      <c r="I972">
        <v>267.31674094006001</v>
      </c>
      <c r="J972" s="1">
        <f t="shared" si="52"/>
        <v>21.850000000000136</v>
      </c>
      <c r="K972">
        <f t="shared" si="53"/>
        <v>6737.3889190539967</v>
      </c>
      <c r="L972" s="1">
        <f t="shared" si="54"/>
        <v>3.9676608275360514E-2</v>
      </c>
      <c r="M972" s="1">
        <f t="shared" si="55"/>
        <v>6.356893417142242</v>
      </c>
    </row>
    <row r="973" spans="1:13" x14ac:dyDescent="0.25">
      <c r="A973">
        <v>48550</v>
      </c>
      <c r="B973">
        <v>10.4007339837573</v>
      </c>
      <c r="C973">
        <v>171.82695065998999</v>
      </c>
      <c r="D973">
        <v>178.58102754999999</v>
      </c>
      <c r="E973">
        <v>1385.0873535000001</v>
      </c>
      <c r="F973">
        <v>27.2392375504438</v>
      </c>
      <c r="G973">
        <v>9.8812297354142604</v>
      </c>
      <c r="H973">
        <v>4.9137849772061601</v>
      </c>
      <c r="I973">
        <v>272.96655786151803</v>
      </c>
      <c r="J973" s="1">
        <f t="shared" si="52"/>
        <v>21.875</v>
      </c>
      <c r="K973">
        <f t="shared" si="53"/>
        <v>6743.3795435452785</v>
      </c>
      <c r="L973" s="1">
        <f t="shared" si="54"/>
        <v>4.0479192384002757E-2</v>
      </c>
      <c r="M973" s="1">
        <f t="shared" si="55"/>
        <v>6.4854815666514636</v>
      </c>
    </row>
    <row r="974" spans="1:13" x14ac:dyDescent="0.25">
      <c r="A974">
        <v>48600</v>
      </c>
      <c r="B974">
        <v>10.3964431225113</v>
      </c>
      <c r="C974">
        <v>171.82695065998999</v>
      </c>
      <c r="D974">
        <v>178.58102754999999</v>
      </c>
      <c r="E974">
        <v>1385.0623535</v>
      </c>
      <c r="F974">
        <v>27.7433809875217</v>
      </c>
      <c r="G974">
        <v>11.3104339161629</v>
      </c>
      <c r="H974">
        <v>5.8370067925767604</v>
      </c>
      <c r="I974">
        <v>277.11461771274901</v>
      </c>
      <c r="J974" s="1">
        <f t="shared" si="52"/>
        <v>21.900000000000091</v>
      </c>
      <c r="K974">
        <f t="shared" si="53"/>
        <v>6749.3662410457964</v>
      </c>
      <c r="L974" s="1">
        <f t="shared" si="54"/>
        <v>4.1057872371408136E-2</v>
      </c>
      <c r="M974" s="1">
        <f t="shared" si="55"/>
        <v>6.578196321326037</v>
      </c>
    </row>
    <row r="975" spans="1:13" x14ac:dyDescent="0.25">
      <c r="A975">
        <v>48650</v>
      </c>
      <c r="B975">
        <v>10.4005630479285</v>
      </c>
      <c r="C975">
        <v>171.82695065998999</v>
      </c>
      <c r="D975">
        <v>178.58102754999999</v>
      </c>
      <c r="E975">
        <v>1385.0373535000001</v>
      </c>
      <c r="F975">
        <v>27.0085470924029</v>
      </c>
      <c r="G975">
        <v>11.064815140020499</v>
      </c>
      <c r="H975">
        <v>4.6601981071487604</v>
      </c>
      <c r="I975">
        <v>271.85527352790302</v>
      </c>
      <c r="J975" s="1">
        <f t="shared" si="52"/>
        <v>21.924999999999955</v>
      </c>
      <c r="K975">
        <f t="shared" si="53"/>
        <v>6755.3490115554459</v>
      </c>
      <c r="L975" s="1">
        <f t="shared" si="54"/>
        <v>4.0242964954568243E-2</v>
      </c>
      <c r="M975" s="1">
        <f t="shared" si="55"/>
        <v>6.4476337601882969</v>
      </c>
    </row>
    <row r="976" spans="1:13" x14ac:dyDescent="0.25">
      <c r="A976">
        <v>48700</v>
      </c>
      <c r="B976">
        <v>10.3943421929421</v>
      </c>
      <c r="C976">
        <v>171.82695065998999</v>
      </c>
      <c r="D976">
        <v>178.58102754999999</v>
      </c>
      <c r="E976">
        <v>1385.0123535</v>
      </c>
      <c r="F976">
        <v>27.640098764733199</v>
      </c>
      <c r="G976">
        <v>11.7190746932555</v>
      </c>
      <c r="H976">
        <v>5.6630690361136704</v>
      </c>
      <c r="I976">
        <v>276.62510143531898</v>
      </c>
      <c r="J976" s="1">
        <f t="shared" si="52"/>
        <v>21.950000000000045</v>
      </c>
      <c r="K976">
        <f t="shared" si="53"/>
        <v>6761.3278550743298</v>
      </c>
      <c r="L976" s="1">
        <f t="shared" si="54"/>
        <v>4.0912836555871752E-2</v>
      </c>
      <c r="M976" s="1">
        <f t="shared" si="55"/>
        <v>6.5549590220429312</v>
      </c>
    </row>
    <row r="977" spans="1:13" x14ac:dyDescent="0.25">
      <c r="A977">
        <v>48750</v>
      </c>
      <c r="B977">
        <v>10.4018632212284</v>
      </c>
      <c r="C977">
        <v>171.82695065998999</v>
      </c>
      <c r="D977">
        <v>178.58102754999999</v>
      </c>
      <c r="E977">
        <v>1384.9873534999999</v>
      </c>
      <c r="F977">
        <v>27.926098622659801</v>
      </c>
      <c r="G977">
        <v>12.3468797034094</v>
      </c>
      <c r="H977">
        <v>4.77463146317836</v>
      </c>
      <c r="I977">
        <v>276.96999291296203</v>
      </c>
      <c r="J977" s="1">
        <f t="shared" si="52"/>
        <v>21.975000000000136</v>
      </c>
      <c r="K977">
        <f t="shared" si="53"/>
        <v>6767.3027716023971</v>
      </c>
      <c r="L977" s="1">
        <f t="shared" si="54"/>
        <v>4.0927678612993346E-2</v>
      </c>
      <c r="M977" s="1">
        <f t="shared" si="55"/>
        <v>6.5573369817354106</v>
      </c>
    </row>
    <row r="978" spans="1:13" x14ac:dyDescent="0.25">
      <c r="A978">
        <v>48800</v>
      </c>
      <c r="B978">
        <v>10.4016199411848</v>
      </c>
      <c r="C978">
        <v>171.82695065998999</v>
      </c>
      <c r="D978">
        <v>178.58102754999999</v>
      </c>
      <c r="E978">
        <v>1384.9623535000001</v>
      </c>
      <c r="F978">
        <v>27.436451259422402</v>
      </c>
      <c r="G978">
        <v>13.5784281962238</v>
      </c>
      <c r="H978">
        <v>5.0486384500894301</v>
      </c>
      <c r="I978">
        <v>274.01662314301399</v>
      </c>
      <c r="J978" s="1">
        <f t="shared" si="52"/>
        <v>22</v>
      </c>
      <c r="K978">
        <f t="shared" si="53"/>
        <v>6773.2737611395942</v>
      </c>
      <c r="L978" s="1">
        <f t="shared" si="54"/>
        <v>4.0455565920741857E-2</v>
      </c>
      <c r="M978" s="1">
        <f t="shared" si="55"/>
        <v>6.4816961899445831</v>
      </c>
    </row>
    <row r="979" spans="1:13" x14ac:dyDescent="0.25">
      <c r="A979">
        <v>48850</v>
      </c>
      <c r="B979">
        <v>10.4026226075149</v>
      </c>
      <c r="C979">
        <v>171.82695065998999</v>
      </c>
      <c r="D979">
        <v>178.58102754999999</v>
      </c>
      <c r="E979">
        <v>1384.9373535</v>
      </c>
      <c r="F979">
        <v>28.242717681991898</v>
      </c>
      <c r="G979">
        <v>13.779241923546699</v>
      </c>
      <c r="H979">
        <v>5.2753049782574601</v>
      </c>
      <c r="I979">
        <v>278.66964016272601</v>
      </c>
      <c r="J979" s="1">
        <f t="shared" si="52"/>
        <v>22.025000000000091</v>
      </c>
      <c r="K979">
        <f t="shared" si="53"/>
        <v>6779.2408236860274</v>
      </c>
      <c r="L979" s="1">
        <f t="shared" si="54"/>
        <v>4.1106319632292838E-2</v>
      </c>
      <c r="M979" s="1">
        <f t="shared" si="55"/>
        <v>6.5859584281991639</v>
      </c>
    </row>
    <row r="980" spans="1:13" x14ac:dyDescent="0.25">
      <c r="A980">
        <v>48900</v>
      </c>
      <c r="B980">
        <v>10.4081244977911</v>
      </c>
      <c r="C980">
        <v>171.82695065998999</v>
      </c>
      <c r="D980">
        <v>178.58102754999999</v>
      </c>
      <c r="E980">
        <v>1384.9123535000001</v>
      </c>
      <c r="F980">
        <v>28.2503074215232</v>
      </c>
      <c r="G980">
        <v>14.003589691923599</v>
      </c>
      <c r="H980">
        <v>5.8226178625702101</v>
      </c>
      <c r="I980">
        <v>278.45180298426902</v>
      </c>
      <c r="J980" s="1">
        <f t="shared" si="52"/>
        <v>22.049999999999955</v>
      </c>
      <c r="K980">
        <f t="shared" si="53"/>
        <v>6785.2039592415904</v>
      </c>
      <c r="L980" s="1">
        <f t="shared" si="54"/>
        <v>4.1038088855827513E-2</v>
      </c>
      <c r="M980" s="1">
        <f t="shared" si="55"/>
        <v>6.5750266527119861</v>
      </c>
    </row>
    <row r="981" spans="1:13" x14ac:dyDescent="0.25">
      <c r="A981">
        <v>48950</v>
      </c>
      <c r="B981">
        <v>10.4079647798295</v>
      </c>
      <c r="C981">
        <v>171.82695065998999</v>
      </c>
      <c r="D981">
        <v>178.58102754999999</v>
      </c>
      <c r="E981">
        <v>1384.8873535</v>
      </c>
      <c r="F981">
        <v>28.363664338519001</v>
      </c>
      <c r="G981">
        <v>14.464187960625701</v>
      </c>
      <c r="H981">
        <v>5.2731580120095796</v>
      </c>
      <c r="I981">
        <v>279.20933308435002</v>
      </c>
      <c r="J981" s="1">
        <f t="shared" si="52"/>
        <v>22.075000000000045</v>
      </c>
      <c r="K981">
        <f t="shared" si="53"/>
        <v>6791.1631678063904</v>
      </c>
      <c r="L981" s="1">
        <f t="shared" si="54"/>
        <v>4.1113624600855714E-2</v>
      </c>
      <c r="M981" s="1">
        <f t="shared" si="55"/>
        <v>6.5871288131838757</v>
      </c>
    </row>
    <row r="982" spans="1:13" x14ac:dyDescent="0.25">
      <c r="A982">
        <v>49000</v>
      </c>
      <c r="B982">
        <v>10.4057146530862</v>
      </c>
      <c r="C982">
        <v>171.82695065998999</v>
      </c>
      <c r="D982">
        <v>178.58102754999999</v>
      </c>
      <c r="E982">
        <v>1384.8623534999999</v>
      </c>
      <c r="F982">
        <v>28.725065764771401</v>
      </c>
      <c r="G982">
        <v>14.202174099805999</v>
      </c>
      <c r="H982">
        <v>4.68531930335942</v>
      </c>
      <c r="I982">
        <v>282.30048465629</v>
      </c>
      <c r="J982" s="1">
        <f t="shared" si="52"/>
        <v>22.100000000000136</v>
      </c>
      <c r="K982">
        <f t="shared" si="53"/>
        <v>6797.1184493803721</v>
      </c>
      <c r="L982" s="1">
        <f t="shared" si="54"/>
        <v>4.1532376809179282E-2</v>
      </c>
      <c r="M982" s="1">
        <f t="shared" si="55"/>
        <v>6.6542203129923143</v>
      </c>
    </row>
    <row r="983" spans="1:13" x14ac:dyDescent="0.25">
      <c r="A983">
        <v>49050</v>
      </c>
      <c r="B983">
        <v>10.4057461643108</v>
      </c>
      <c r="C983">
        <v>171.82695065998999</v>
      </c>
      <c r="D983">
        <v>178.58102754999999</v>
      </c>
      <c r="E983">
        <v>1384.8373535000001</v>
      </c>
      <c r="F983">
        <v>28.746091878406901</v>
      </c>
      <c r="G983">
        <v>14.420523675831999</v>
      </c>
      <c r="H983">
        <v>6.1062204543849603</v>
      </c>
      <c r="I983">
        <v>283.88282784745502</v>
      </c>
      <c r="J983" s="1">
        <f t="shared" si="52"/>
        <v>22.125</v>
      </c>
      <c r="K983">
        <f t="shared" si="53"/>
        <v>6803.0698039634844</v>
      </c>
      <c r="L983" s="1">
        <f t="shared" si="54"/>
        <v>4.172863663431238E-2</v>
      </c>
      <c r="M983" s="1">
        <f t="shared" si="55"/>
        <v>6.6856646033353693</v>
      </c>
    </row>
    <row r="984" spans="1:13" x14ac:dyDescent="0.25">
      <c r="A984">
        <v>49100</v>
      </c>
      <c r="B984">
        <v>10.4092172657232</v>
      </c>
      <c r="C984">
        <v>171.82695065998999</v>
      </c>
      <c r="D984">
        <v>178.58102754999999</v>
      </c>
      <c r="E984">
        <v>1384.8123535</v>
      </c>
      <c r="F984">
        <v>28.462989686237002</v>
      </c>
      <c r="G984">
        <v>14.3698307186115</v>
      </c>
      <c r="H984">
        <v>5.8226138529532303</v>
      </c>
      <c r="I984">
        <v>280.52974731785298</v>
      </c>
      <c r="J984" s="1">
        <f t="shared" si="52"/>
        <v>22.150000000000091</v>
      </c>
      <c r="K984">
        <f t="shared" si="53"/>
        <v>6809.0172315558339</v>
      </c>
      <c r="L984" s="1">
        <f t="shared" si="54"/>
        <v>4.1199741134118562E-2</v>
      </c>
      <c r="M984" s="1">
        <f t="shared" si="55"/>
        <v>6.6009262028096831</v>
      </c>
    </row>
    <row r="985" spans="1:13" x14ac:dyDescent="0.25">
      <c r="A985">
        <v>49150</v>
      </c>
      <c r="B985">
        <v>10.4100455012039</v>
      </c>
      <c r="C985">
        <v>171.82695065998999</v>
      </c>
      <c r="D985">
        <v>178.58102754999999</v>
      </c>
      <c r="E985">
        <v>1384.7873535000001</v>
      </c>
      <c r="F985">
        <v>29.082163598744</v>
      </c>
      <c r="G985">
        <v>14.1230177270377</v>
      </c>
      <c r="H985">
        <v>5.8303726562968698</v>
      </c>
      <c r="I985">
        <v>284.18186985430498</v>
      </c>
      <c r="J985" s="1">
        <f t="shared" si="52"/>
        <v>22.174999999999955</v>
      </c>
      <c r="K985">
        <f t="shared" si="53"/>
        <v>6814.9607321573112</v>
      </c>
      <c r="L985" s="1">
        <f t="shared" si="54"/>
        <v>4.1699707602621171E-2</v>
      </c>
      <c r="M985" s="1">
        <f t="shared" si="55"/>
        <v>6.6810296615115652</v>
      </c>
    </row>
    <row r="986" spans="1:13" x14ac:dyDescent="0.25">
      <c r="A986">
        <v>49200</v>
      </c>
      <c r="B986">
        <v>10.412513455491499</v>
      </c>
      <c r="C986">
        <v>171.82695065998999</v>
      </c>
      <c r="D986">
        <v>178.58102754999999</v>
      </c>
      <c r="E986">
        <v>1384.7623535</v>
      </c>
      <c r="F986">
        <v>28.602915868140201</v>
      </c>
      <c r="G986">
        <v>13.7523896663616</v>
      </c>
      <c r="H986">
        <v>6.2414244727129597</v>
      </c>
      <c r="I986">
        <v>282.97419033664102</v>
      </c>
      <c r="J986" s="1">
        <f t="shared" si="52"/>
        <v>22.200000000000045</v>
      </c>
      <c r="K986">
        <f t="shared" si="53"/>
        <v>6820.9003057680266</v>
      </c>
      <c r="L986" s="1">
        <f t="shared" si="54"/>
        <v>4.1486340167931603E-2</v>
      </c>
      <c r="M986" s="1">
        <f t="shared" si="55"/>
        <v>6.6468444299615959</v>
      </c>
    </row>
    <row r="987" spans="1:13" x14ac:dyDescent="0.25">
      <c r="A987">
        <v>49250</v>
      </c>
      <c r="B987">
        <v>10.4118236773857</v>
      </c>
      <c r="C987">
        <v>171.82695065998999</v>
      </c>
      <c r="D987">
        <v>178.58102754999999</v>
      </c>
      <c r="E987">
        <v>1384.7373534999999</v>
      </c>
      <c r="F987">
        <v>29.416529320322201</v>
      </c>
      <c r="G987">
        <v>14.2579998258272</v>
      </c>
      <c r="H987">
        <v>4.8136441324051296</v>
      </c>
      <c r="I987">
        <v>287.82332991975198</v>
      </c>
      <c r="J987" s="1">
        <f t="shared" si="52"/>
        <v>22.225000000000136</v>
      </c>
      <c r="K987">
        <f t="shared" si="53"/>
        <v>6826.8359523879244</v>
      </c>
      <c r="L987" s="1">
        <f t="shared" si="54"/>
        <v>4.2160575107869074E-2</v>
      </c>
      <c r="M987" s="1">
        <f t="shared" si="55"/>
        <v>6.7548687757310271</v>
      </c>
    </row>
    <row r="988" spans="1:13" x14ac:dyDescent="0.25">
      <c r="A988">
        <v>49300</v>
      </c>
      <c r="B988">
        <v>10.4140732722684</v>
      </c>
      <c r="C988">
        <v>171.82695065998999</v>
      </c>
      <c r="D988">
        <v>178.58102754999999</v>
      </c>
      <c r="E988">
        <v>1384.7123535000001</v>
      </c>
      <c r="F988">
        <v>28.850300018530898</v>
      </c>
      <c r="G988">
        <v>12.9310243786872</v>
      </c>
      <c r="H988">
        <v>4.9367921019370202</v>
      </c>
      <c r="I988">
        <v>283.39057635005798</v>
      </c>
      <c r="J988" s="1">
        <f t="shared" si="52"/>
        <v>22.25</v>
      </c>
      <c r="K988">
        <f t="shared" si="53"/>
        <v>6832.7676720169511</v>
      </c>
      <c r="L988" s="1">
        <f t="shared" si="54"/>
        <v>4.147522496786496E-2</v>
      </c>
      <c r="M988" s="1">
        <f t="shared" si="55"/>
        <v>6.6450635785933665</v>
      </c>
    </row>
    <row r="989" spans="1:13" x14ac:dyDescent="0.25">
      <c r="A989">
        <v>49350</v>
      </c>
      <c r="B989">
        <v>10.4143763537714</v>
      </c>
      <c r="C989">
        <v>171.82695065998999</v>
      </c>
      <c r="D989">
        <v>178.58102754999999</v>
      </c>
      <c r="E989">
        <v>1384.6873535</v>
      </c>
      <c r="F989">
        <v>29.692885762325801</v>
      </c>
      <c r="G989">
        <v>13.3336250740025</v>
      </c>
      <c r="H989">
        <v>3.9354978085317298</v>
      </c>
      <c r="I989">
        <v>288.64602759168503</v>
      </c>
      <c r="J989" s="1">
        <f t="shared" si="52"/>
        <v>22.275000000000091</v>
      </c>
      <c r="K989">
        <f t="shared" si="53"/>
        <v>6838.6954646552149</v>
      </c>
      <c r="L989" s="1">
        <f t="shared" si="54"/>
        <v>4.2207761565566021E-2</v>
      </c>
      <c r="M989" s="1">
        <f t="shared" si="55"/>
        <v>6.7624288796650687</v>
      </c>
    </row>
    <row r="990" spans="1:13" x14ac:dyDescent="0.25">
      <c r="A990">
        <v>49400</v>
      </c>
      <c r="B990">
        <v>10.418342710454001</v>
      </c>
      <c r="C990">
        <v>171.82695065998999</v>
      </c>
      <c r="D990">
        <v>178.58102754999999</v>
      </c>
      <c r="E990">
        <v>1384.6623535000001</v>
      </c>
      <c r="F990">
        <v>29.959629515429999</v>
      </c>
      <c r="G990">
        <v>13.326395503529801</v>
      </c>
      <c r="H990">
        <v>5.85971168800529</v>
      </c>
      <c r="I990">
        <v>290.65476965350598</v>
      </c>
      <c r="J990" s="1">
        <f t="shared" si="52"/>
        <v>22.299999999999955</v>
      </c>
      <c r="K990">
        <f t="shared" si="53"/>
        <v>6844.6193303026066</v>
      </c>
      <c r="L990" s="1">
        <f t="shared" si="54"/>
        <v>4.2464709230316811E-2</v>
      </c>
      <c r="M990" s="1">
        <f t="shared" si="55"/>
        <v>6.8035964337883552</v>
      </c>
    </row>
    <row r="991" spans="1:13" x14ac:dyDescent="0.25">
      <c r="A991">
        <v>49450</v>
      </c>
      <c r="B991">
        <v>10.4160940680158</v>
      </c>
      <c r="C991">
        <v>171.82695065998999</v>
      </c>
      <c r="D991">
        <v>178.58102754999999</v>
      </c>
      <c r="E991">
        <v>1384.6373535</v>
      </c>
      <c r="F991">
        <v>29.718251545740799</v>
      </c>
      <c r="G991">
        <v>14.1276541920121</v>
      </c>
      <c r="H991">
        <v>4.2304002974901103</v>
      </c>
      <c r="I991">
        <v>290.01810972755999</v>
      </c>
      <c r="J991" s="1">
        <f t="shared" si="52"/>
        <v>22.325000000000045</v>
      </c>
      <c r="K991">
        <f t="shared" si="53"/>
        <v>6850.5392689592372</v>
      </c>
      <c r="L991" s="1">
        <f t="shared" si="54"/>
        <v>4.2335077333498852E-2</v>
      </c>
      <c r="M991" s="1">
        <f t="shared" si="55"/>
        <v>6.7828271143491863</v>
      </c>
    </row>
    <row r="992" spans="1:13" x14ac:dyDescent="0.25">
      <c r="A992">
        <v>49500</v>
      </c>
      <c r="B992">
        <v>10.4193801334205</v>
      </c>
      <c r="C992">
        <v>171.82695065998999</v>
      </c>
      <c r="D992">
        <v>178.58102754999999</v>
      </c>
      <c r="E992">
        <v>1384.6123534999999</v>
      </c>
      <c r="F992">
        <v>30.250439435211799</v>
      </c>
      <c r="G992">
        <v>13.0515235380057</v>
      </c>
      <c r="H992">
        <v>5.2931884834810097</v>
      </c>
      <c r="I992">
        <v>293.09970556869501</v>
      </c>
      <c r="J992" s="1">
        <f t="shared" si="52"/>
        <v>22.350000000000136</v>
      </c>
      <c r="K992">
        <f t="shared" si="53"/>
        <v>6856.4552806250504</v>
      </c>
      <c r="L992" s="1">
        <f t="shared" si="54"/>
        <v>4.2747993470756709E-2</v>
      </c>
      <c r="M992" s="1">
        <f t="shared" si="55"/>
        <v>6.8489835724957446</v>
      </c>
    </row>
    <row r="993" spans="1:13" x14ac:dyDescent="0.25">
      <c r="A993">
        <v>49550</v>
      </c>
      <c r="B993">
        <v>10.4176531823095</v>
      </c>
      <c r="C993">
        <v>171.82695065998999</v>
      </c>
      <c r="D993">
        <v>178.58102754999999</v>
      </c>
      <c r="E993">
        <v>1384.5873535000001</v>
      </c>
      <c r="F993">
        <v>29.993817190044499</v>
      </c>
      <c r="G993">
        <v>13.798961042407999</v>
      </c>
      <c r="H993">
        <v>3.8974950702056499</v>
      </c>
      <c r="I993">
        <v>292.12080466348601</v>
      </c>
      <c r="J993" s="1">
        <f t="shared" si="52"/>
        <v>22.375</v>
      </c>
      <c r="K993">
        <f t="shared" si="53"/>
        <v>6862.3673652999923</v>
      </c>
      <c r="L993" s="1">
        <f t="shared" si="54"/>
        <v>4.256851740998506E-2</v>
      </c>
      <c r="M993" s="1">
        <f t="shared" si="55"/>
        <v>6.8202283376395831</v>
      </c>
    </row>
    <row r="994" spans="1:13" x14ac:dyDescent="0.25">
      <c r="A994">
        <v>49600</v>
      </c>
      <c r="B994">
        <v>10.423282123590701</v>
      </c>
      <c r="C994">
        <v>171.82695065998999</v>
      </c>
      <c r="D994">
        <v>178.58102754999999</v>
      </c>
      <c r="E994">
        <v>1384.5623535</v>
      </c>
      <c r="F994">
        <v>30.246901644579001</v>
      </c>
      <c r="G994">
        <v>14.794997758064</v>
      </c>
      <c r="H994">
        <v>4.9141004538472597</v>
      </c>
      <c r="I994">
        <v>293.53925754629</v>
      </c>
      <c r="J994" s="1">
        <f t="shared" si="52"/>
        <v>22.400000000000091</v>
      </c>
      <c r="K994">
        <f t="shared" si="53"/>
        <v>6868.2755229841714</v>
      </c>
      <c r="L994" s="1">
        <f t="shared" si="54"/>
        <v>4.27384219756448E-2</v>
      </c>
      <c r="M994" s="1">
        <f t="shared" si="55"/>
        <v>6.8474500499263042</v>
      </c>
    </row>
    <row r="995" spans="1:13" x14ac:dyDescent="0.25">
      <c r="A995">
        <v>49650</v>
      </c>
      <c r="B995">
        <v>10.420943925010199</v>
      </c>
      <c r="C995">
        <v>171.82695065998999</v>
      </c>
      <c r="D995">
        <v>178.58102754999999</v>
      </c>
      <c r="E995">
        <v>1384.5373535000001</v>
      </c>
      <c r="F995">
        <v>29.945246074354401</v>
      </c>
      <c r="G995">
        <v>13.9954814592289</v>
      </c>
      <c r="H995">
        <v>5.5664329488384201</v>
      </c>
      <c r="I995">
        <v>290.48654235492501</v>
      </c>
      <c r="J995" s="1">
        <f t="shared" ref="J995:J1058" si="56">-E995+$E$98</f>
        <v>22.424999999999955</v>
      </c>
      <c r="K995">
        <f t="shared" ref="K995:K1058" si="57">PI()*(2*60*J995-J995^2)</f>
        <v>6874.1797536774793</v>
      </c>
      <c r="L995" s="1">
        <f t="shared" ref="L995:L1058" si="58">I995/K995</f>
        <v>4.2257629675674896E-2</v>
      </c>
      <c r="M995" s="1">
        <f t="shared" ref="M995:M1058" si="59">L995*160.21766208</f>
        <v>6.7704186316790604</v>
      </c>
    </row>
    <row r="996" spans="1:13" x14ac:dyDescent="0.25">
      <c r="A996">
        <v>49700</v>
      </c>
      <c r="B996">
        <v>10.4218219212768</v>
      </c>
      <c r="C996">
        <v>171.82695065998999</v>
      </c>
      <c r="D996">
        <v>178.58102754999999</v>
      </c>
      <c r="E996">
        <v>1384.5123535</v>
      </c>
      <c r="F996">
        <v>29.325634644072501</v>
      </c>
      <c r="G996">
        <v>15.0895593847033</v>
      </c>
      <c r="H996">
        <v>5.05211809770642</v>
      </c>
      <c r="I996">
        <v>286.40892365919302</v>
      </c>
      <c r="J996" s="1">
        <f t="shared" si="56"/>
        <v>22.450000000000045</v>
      </c>
      <c r="K996">
        <f t="shared" si="57"/>
        <v>6880.0800573800243</v>
      </c>
      <c r="L996" s="1">
        <f t="shared" si="58"/>
        <v>4.1628719618163751E-2</v>
      </c>
      <c r="M996" s="1">
        <f t="shared" si="59"/>
        <v>6.6696561326060264</v>
      </c>
    </row>
    <row r="997" spans="1:13" x14ac:dyDescent="0.25">
      <c r="A997">
        <v>49750</v>
      </c>
      <c r="B997">
        <v>10.418728790103399</v>
      </c>
      <c r="C997">
        <v>171.82695065998999</v>
      </c>
      <c r="D997">
        <v>178.58102754999999</v>
      </c>
      <c r="E997">
        <v>1384.4873534999999</v>
      </c>
      <c r="F997">
        <v>28.7916137762281</v>
      </c>
      <c r="G997">
        <v>13.097009302578</v>
      </c>
      <c r="H997">
        <v>5.0611280779956296</v>
      </c>
      <c r="I997">
        <v>283.498280473514</v>
      </c>
      <c r="J997" s="1">
        <f t="shared" si="56"/>
        <v>22.475000000000136</v>
      </c>
      <c r="K997">
        <f t="shared" si="57"/>
        <v>6885.9764340917518</v>
      </c>
      <c r="L997" s="1">
        <f t="shared" si="58"/>
        <v>4.1170382034702233E-2</v>
      </c>
      <c r="M997" s="1">
        <f t="shared" si="59"/>
        <v>6.5962223565404248</v>
      </c>
    </row>
    <row r="998" spans="1:13" x14ac:dyDescent="0.25">
      <c r="A998">
        <v>49800</v>
      </c>
      <c r="B998">
        <v>10.429344341438799</v>
      </c>
      <c r="C998">
        <v>171.82695065998999</v>
      </c>
      <c r="D998">
        <v>178.58102754999999</v>
      </c>
      <c r="E998">
        <v>1384.4623535000001</v>
      </c>
      <c r="F998">
        <v>29.436798430095902</v>
      </c>
      <c r="G998">
        <v>12.709961308132</v>
      </c>
      <c r="H998">
        <v>6.18823637741946</v>
      </c>
      <c r="I998">
        <v>288.77360878391499</v>
      </c>
      <c r="J998" s="1">
        <f t="shared" si="56"/>
        <v>22.5</v>
      </c>
      <c r="K998">
        <f t="shared" si="57"/>
        <v>6891.8688838126091</v>
      </c>
      <c r="L998" s="1">
        <f t="shared" si="58"/>
        <v>4.1900624293967167E-2</v>
      </c>
      <c r="M998" s="1">
        <f t="shared" si="59"/>
        <v>6.7132200640718702</v>
      </c>
    </row>
    <row r="999" spans="1:13" x14ac:dyDescent="0.25">
      <c r="A999">
        <v>49850</v>
      </c>
      <c r="B999">
        <v>10.4242461081591</v>
      </c>
      <c r="C999">
        <v>171.82695065998999</v>
      </c>
      <c r="D999">
        <v>178.58102754999999</v>
      </c>
      <c r="E999">
        <v>1384.4373535</v>
      </c>
      <c r="F999">
        <v>28.939523962602198</v>
      </c>
      <c r="G999">
        <v>13.076713946955399</v>
      </c>
      <c r="H999">
        <v>4.6555199486527199</v>
      </c>
      <c r="I999">
        <v>284.41132886916699</v>
      </c>
      <c r="J999" s="1">
        <f t="shared" si="56"/>
        <v>22.525000000000091</v>
      </c>
      <c r="K999">
        <f t="shared" si="57"/>
        <v>6897.7574065427025</v>
      </c>
      <c r="L999" s="1">
        <f t="shared" si="58"/>
        <v>4.1232434269056123E-2</v>
      </c>
      <c r="M999" s="1">
        <f t="shared" si="59"/>
        <v>6.6061642204554456</v>
      </c>
    </row>
    <row r="1000" spans="1:13" x14ac:dyDescent="0.25">
      <c r="A1000">
        <v>49900</v>
      </c>
      <c r="B1000">
        <v>10.4287506537782</v>
      </c>
      <c r="C1000">
        <v>171.82695065998999</v>
      </c>
      <c r="D1000">
        <v>178.58102754999999</v>
      </c>
      <c r="E1000">
        <v>1384.4123535000001</v>
      </c>
      <c r="F1000">
        <v>28.637411073198599</v>
      </c>
      <c r="G1000">
        <v>13.529997316766901</v>
      </c>
      <c r="H1000">
        <v>4.9668876108144202</v>
      </c>
      <c r="I1000">
        <v>283.587597891082</v>
      </c>
      <c r="J1000" s="1">
        <f t="shared" si="56"/>
        <v>22.549999999999955</v>
      </c>
      <c r="K1000">
        <f t="shared" si="57"/>
        <v>6903.6420022819266</v>
      </c>
      <c r="L1000" s="1">
        <f t="shared" si="58"/>
        <v>4.1077969830611884E-2</v>
      </c>
      <c r="M1000" s="1">
        <f t="shared" si="59"/>
        <v>6.5814162892534096</v>
      </c>
    </row>
    <row r="1001" spans="1:13" x14ac:dyDescent="0.25">
      <c r="A1001">
        <v>49950</v>
      </c>
      <c r="B1001">
        <v>10.427740103904901</v>
      </c>
      <c r="C1001">
        <v>171.82695065998999</v>
      </c>
      <c r="D1001">
        <v>178.58102754999999</v>
      </c>
      <c r="E1001">
        <v>1384.3873535</v>
      </c>
      <c r="F1001">
        <v>29.170372214191399</v>
      </c>
      <c r="G1001">
        <v>11.781287101088999</v>
      </c>
      <c r="H1001">
        <v>5.1565049386899604</v>
      </c>
      <c r="I1001">
        <v>287.26155209679399</v>
      </c>
      <c r="J1001" s="1">
        <f t="shared" si="56"/>
        <v>22.575000000000045</v>
      </c>
      <c r="K1001">
        <f t="shared" si="57"/>
        <v>6909.522671030385</v>
      </c>
      <c r="L1001" s="1">
        <f t="shared" si="58"/>
        <v>4.1574731826439761E-2</v>
      </c>
      <c r="M1001" s="1">
        <f t="shared" si="59"/>
        <v>6.6610063348351467</v>
      </c>
    </row>
    <row r="1002" spans="1:13" x14ac:dyDescent="0.25">
      <c r="A1002">
        <v>50000</v>
      </c>
      <c r="B1002">
        <v>10.431226050444399</v>
      </c>
      <c r="C1002">
        <v>171.82695065998999</v>
      </c>
      <c r="D1002">
        <v>178.58102754999999</v>
      </c>
      <c r="E1002">
        <v>1384.3623534999999</v>
      </c>
      <c r="F1002">
        <v>28.641855163324301</v>
      </c>
      <c r="G1002">
        <v>11.992617634481</v>
      </c>
      <c r="H1002">
        <v>4.4542389670327101</v>
      </c>
      <c r="I1002">
        <v>284.28899009285198</v>
      </c>
      <c r="J1002" s="1">
        <f t="shared" si="56"/>
        <v>22.600000000000136</v>
      </c>
      <c r="K1002">
        <f t="shared" si="57"/>
        <v>6915.3994127880287</v>
      </c>
      <c r="L1002" s="1">
        <f t="shared" si="58"/>
        <v>4.1109554650905891E-2</v>
      </c>
      <c r="M1002" s="1">
        <f t="shared" si="59"/>
        <v>6.5864767353181319</v>
      </c>
    </row>
    <row r="1003" spans="1:13" x14ac:dyDescent="0.25">
      <c r="A1003">
        <v>50050</v>
      </c>
      <c r="B1003">
        <v>10.4319525557747</v>
      </c>
      <c r="C1003">
        <v>171.82695065998999</v>
      </c>
      <c r="D1003">
        <v>178.58102754999999</v>
      </c>
      <c r="E1003">
        <v>1384.3373535000001</v>
      </c>
      <c r="F1003">
        <v>28.719737434857301</v>
      </c>
      <c r="G1003">
        <v>14.0780253688923</v>
      </c>
      <c r="H1003">
        <v>2.9926893998389898</v>
      </c>
      <c r="I1003">
        <v>284.01497209620698</v>
      </c>
      <c r="J1003" s="1">
        <f t="shared" si="56"/>
        <v>22.625</v>
      </c>
      <c r="K1003">
        <f t="shared" si="57"/>
        <v>6921.2722275548003</v>
      </c>
      <c r="L1003" s="1">
        <f t="shared" si="58"/>
        <v>4.1035081811331378E-2</v>
      </c>
      <c r="M1003" s="1">
        <f t="shared" si="59"/>
        <v>6.5745448710730452</v>
      </c>
    </row>
    <row r="1004" spans="1:13" x14ac:dyDescent="0.25">
      <c r="A1004">
        <v>50100</v>
      </c>
      <c r="B1004">
        <v>10.429563856174299</v>
      </c>
      <c r="C1004">
        <v>171.82695065998999</v>
      </c>
      <c r="D1004">
        <v>178.58102754999999</v>
      </c>
      <c r="E1004">
        <v>1384.3123535</v>
      </c>
      <c r="F1004">
        <v>28.644994810506301</v>
      </c>
      <c r="G1004">
        <v>12.5944021552449</v>
      </c>
      <c r="H1004">
        <v>3.6528147217121201</v>
      </c>
      <c r="I1004">
        <v>282.200605342443</v>
      </c>
      <c r="J1004" s="1">
        <f t="shared" si="56"/>
        <v>22.650000000000091</v>
      </c>
      <c r="K1004">
        <f t="shared" si="57"/>
        <v>6927.141115330809</v>
      </c>
      <c r="L1004" s="1">
        <f t="shared" si="58"/>
        <v>4.0738394186584488E-2</v>
      </c>
      <c r="M1004" s="1">
        <f t="shared" si="59"/>
        <v>6.5270102734680302</v>
      </c>
    </row>
    <row r="1005" spans="1:13" x14ac:dyDescent="0.25">
      <c r="A1005">
        <v>50150</v>
      </c>
      <c r="B1005">
        <v>10.4344483355727</v>
      </c>
      <c r="C1005">
        <v>171.82695065998999</v>
      </c>
      <c r="D1005">
        <v>178.58102754999999</v>
      </c>
      <c r="E1005">
        <v>1384.2873535000001</v>
      </c>
      <c r="F1005">
        <v>28.122694937302299</v>
      </c>
      <c r="G1005">
        <v>12.753004757783801</v>
      </c>
      <c r="H1005">
        <v>4.3579484246493001</v>
      </c>
      <c r="I1005">
        <v>277.83473167640801</v>
      </c>
      <c r="J1005" s="1">
        <f t="shared" si="56"/>
        <v>22.674999999999955</v>
      </c>
      <c r="K1005">
        <f t="shared" si="57"/>
        <v>6933.0060761159475</v>
      </c>
      <c r="L1005" s="1">
        <f t="shared" si="58"/>
        <v>4.0074208593807892E-2</v>
      </c>
      <c r="M1005" s="1">
        <f t="shared" si="59"/>
        <v>6.420596010606145</v>
      </c>
    </row>
    <row r="1006" spans="1:13" x14ac:dyDescent="0.25">
      <c r="A1006">
        <v>50200</v>
      </c>
      <c r="B1006">
        <v>10.429878086617601</v>
      </c>
      <c r="C1006">
        <v>171.82695065998999</v>
      </c>
      <c r="D1006">
        <v>178.58102754999999</v>
      </c>
      <c r="E1006">
        <v>1384.2623535</v>
      </c>
      <c r="F1006">
        <v>28.493831257573198</v>
      </c>
      <c r="G1006">
        <v>13.916061960232099</v>
      </c>
      <c r="H1006">
        <v>5.3236821642501999</v>
      </c>
      <c r="I1006">
        <v>280.56290954103002</v>
      </c>
      <c r="J1006" s="1">
        <f t="shared" si="56"/>
        <v>22.700000000000045</v>
      </c>
      <c r="K1006">
        <f t="shared" si="57"/>
        <v>6938.8671099103231</v>
      </c>
      <c r="L1006" s="1">
        <f t="shared" si="58"/>
        <v>4.0433532606543317E-2</v>
      </c>
      <c r="M1006" s="1">
        <f t="shared" si="59"/>
        <v>6.4781660638558183</v>
      </c>
    </row>
    <row r="1007" spans="1:13" x14ac:dyDescent="0.25">
      <c r="A1007">
        <v>50250</v>
      </c>
      <c r="B1007">
        <v>10.4339879800406</v>
      </c>
      <c r="C1007">
        <v>171.82695065998999</v>
      </c>
      <c r="D1007">
        <v>178.58102754999999</v>
      </c>
      <c r="E1007">
        <v>1384.2373534999999</v>
      </c>
      <c r="F1007">
        <v>28.755909074607999</v>
      </c>
      <c r="G1007">
        <v>13.075558238281801</v>
      </c>
      <c r="H1007">
        <v>4.4776216734605798</v>
      </c>
      <c r="I1007">
        <v>282.34574969000897</v>
      </c>
      <c r="J1007" s="1">
        <f t="shared" si="56"/>
        <v>22.725000000000136</v>
      </c>
      <c r="K1007">
        <f t="shared" si="57"/>
        <v>6944.7242167138802</v>
      </c>
      <c r="L1007" s="1">
        <f t="shared" si="58"/>
        <v>4.0656150032637284E-2</v>
      </c>
      <c r="M1007" s="1">
        <f t="shared" si="59"/>
        <v>6.5138333074028614</v>
      </c>
    </row>
    <row r="1008" spans="1:13" x14ac:dyDescent="0.25">
      <c r="A1008">
        <v>50300</v>
      </c>
      <c r="B1008">
        <v>10.4363053127095</v>
      </c>
      <c r="C1008">
        <v>171.82695065998999</v>
      </c>
      <c r="D1008">
        <v>178.58102754999999</v>
      </c>
      <c r="E1008">
        <v>1384.2123535000001</v>
      </c>
      <c r="F1008">
        <v>28.556655328747301</v>
      </c>
      <c r="G1008">
        <v>14.662549151734201</v>
      </c>
      <c r="H1008">
        <v>4.78487430641934</v>
      </c>
      <c r="I1008">
        <v>281.42728732433898</v>
      </c>
      <c r="J1008" s="1">
        <f t="shared" si="56"/>
        <v>22.75</v>
      </c>
      <c r="K1008">
        <f t="shared" si="57"/>
        <v>6950.577396526568</v>
      </c>
      <c r="L1008" s="1">
        <f t="shared" si="58"/>
        <v>4.0489771031824988E-2</v>
      </c>
      <c r="M1008" s="1">
        <f t="shared" si="59"/>
        <v>6.4871764528735083</v>
      </c>
    </row>
    <row r="1009" spans="1:13" x14ac:dyDescent="0.25">
      <c r="A1009">
        <v>50350</v>
      </c>
      <c r="B1009">
        <v>10.437041056809701</v>
      </c>
      <c r="C1009">
        <v>171.82695065998999</v>
      </c>
      <c r="D1009">
        <v>178.58102754999999</v>
      </c>
      <c r="E1009">
        <v>1384.1873535</v>
      </c>
      <c r="F1009">
        <v>28.722373311900501</v>
      </c>
      <c r="G1009">
        <v>13.038239092863201</v>
      </c>
      <c r="H1009">
        <v>5.6277920475954097</v>
      </c>
      <c r="I1009">
        <v>282.38787497703402</v>
      </c>
      <c r="J1009" s="1">
        <f t="shared" si="56"/>
        <v>22.775000000000091</v>
      </c>
      <c r="K1009">
        <f t="shared" si="57"/>
        <v>6956.426649348492</v>
      </c>
      <c r="L1009" s="1">
        <f t="shared" si="58"/>
        <v>4.0593811911102548E-2</v>
      </c>
      <c r="M1009" s="1">
        <f t="shared" si="59"/>
        <v>6.5038456393121074</v>
      </c>
    </row>
    <row r="1010" spans="1:13" x14ac:dyDescent="0.25">
      <c r="A1010">
        <v>50400</v>
      </c>
      <c r="B1010">
        <v>10.439556535267901</v>
      </c>
      <c r="C1010">
        <v>171.82695065998999</v>
      </c>
      <c r="D1010">
        <v>178.58102754999999</v>
      </c>
      <c r="E1010">
        <v>1384.1623535000001</v>
      </c>
      <c r="F1010">
        <v>28.631912183315698</v>
      </c>
      <c r="G1010">
        <v>13.368005381890701</v>
      </c>
      <c r="H1010">
        <v>5.4872977631667101</v>
      </c>
      <c r="I1010">
        <v>281.68023168880899</v>
      </c>
      <c r="J1010" s="1">
        <f t="shared" si="56"/>
        <v>22.799999999999955</v>
      </c>
      <c r="K1010">
        <f t="shared" si="57"/>
        <v>6962.2719751795457</v>
      </c>
      <c r="L1010" s="1">
        <f t="shared" si="58"/>
        <v>4.0458090791769867E-2</v>
      </c>
      <c r="M1010" s="1">
        <f t="shared" si="59"/>
        <v>6.482100718877744</v>
      </c>
    </row>
    <row r="1011" spans="1:13" x14ac:dyDescent="0.25">
      <c r="A1011">
        <v>50450</v>
      </c>
      <c r="B1011">
        <v>10.440125977979401</v>
      </c>
      <c r="C1011">
        <v>171.82695065998999</v>
      </c>
      <c r="D1011">
        <v>178.58102754999999</v>
      </c>
      <c r="E1011">
        <v>1384.1373535</v>
      </c>
      <c r="F1011">
        <v>28.854229592627298</v>
      </c>
      <c r="G1011">
        <v>13.2322133739856</v>
      </c>
      <c r="H1011">
        <v>4.6054462122485296</v>
      </c>
      <c r="I1011">
        <v>281.84641336229402</v>
      </c>
      <c r="J1011" s="1">
        <f t="shared" si="56"/>
        <v>22.825000000000045</v>
      </c>
      <c r="K1011">
        <f t="shared" si="57"/>
        <v>6968.1133740198356</v>
      </c>
      <c r="L1011" s="1">
        <f t="shared" si="58"/>
        <v>4.0448023479804494E-2</v>
      </c>
      <c r="M1011" s="1">
        <f t="shared" si="59"/>
        <v>6.4804877576912219</v>
      </c>
    </row>
    <row r="1012" spans="1:13" x14ac:dyDescent="0.25">
      <c r="A1012">
        <v>50500</v>
      </c>
      <c r="B1012">
        <v>10.440205358248001</v>
      </c>
      <c r="C1012">
        <v>171.82695065998999</v>
      </c>
      <c r="D1012">
        <v>178.58102754999999</v>
      </c>
      <c r="E1012">
        <v>1384.1123534999999</v>
      </c>
      <c r="F1012">
        <v>28.386947997237002</v>
      </c>
      <c r="G1012">
        <v>12.6317058350806</v>
      </c>
      <c r="H1012">
        <v>4.6723607528533497</v>
      </c>
      <c r="I1012">
        <v>279.06102029126401</v>
      </c>
      <c r="J1012" s="1">
        <f t="shared" si="56"/>
        <v>22.850000000000136</v>
      </c>
      <c r="K1012">
        <f t="shared" si="57"/>
        <v>6973.9508458693072</v>
      </c>
      <c r="L1012" s="1">
        <f t="shared" si="58"/>
        <v>4.0014767304612238E-2</v>
      </c>
      <c r="M1012" s="1">
        <f t="shared" si="59"/>
        <v>6.4110724662201957</v>
      </c>
    </row>
    <row r="1013" spans="1:13" x14ac:dyDescent="0.25">
      <c r="A1013">
        <v>50550</v>
      </c>
      <c r="B1013">
        <v>10.437180351003599</v>
      </c>
      <c r="C1013">
        <v>171.82695065998999</v>
      </c>
      <c r="D1013">
        <v>178.58102754999999</v>
      </c>
      <c r="E1013">
        <v>1384.0873535000001</v>
      </c>
      <c r="F1013">
        <v>28.455653758541601</v>
      </c>
      <c r="G1013">
        <v>13.153509768112899</v>
      </c>
      <c r="H1013">
        <v>4.8979893636463903</v>
      </c>
      <c r="I1013">
        <v>279.52497531002598</v>
      </c>
      <c r="J1013" s="1">
        <f t="shared" si="56"/>
        <v>22.875</v>
      </c>
      <c r="K1013">
        <f t="shared" si="57"/>
        <v>6979.7843907279102</v>
      </c>
      <c r="L1013" s="1">
        <f t="shared" si="58"/>
        <v>4.0047795126931532E-2</v>
      </c>
      <c r="M1013" s="1">
        <f t="shared" si="59"/>
        <v>6.4163641066957871</v>
      </c>
    </row>
    <row r="1014" spans="1:13" x14ac:dyDescent="0.25">
      <c r="A1014">
        <v>50600</v>
      </c>
      <c r="B1014">
        <v>10.442671322409</v>
      </c>
      <c r="C1014">
        <v>171.82695065998999</v>
      </c>
      <c r="D1014">
        <v>178.58102754999999</v>
      </c>
      <c r="E1014">
        <v>1384.0623535</v>
      </c>
      <c r="F1014">
        <v>28.579234299891901</v>
      </c>
      <c r="G1014">
        <v>13.3125193928116</v>
      </c>
      <c r="H1014">
        <v>6.9910786495469601</v>
      </c>
      <c r="I1014">
        <v>277.89874778856603</v>
      </c>
      <c r="J1014" s="1">
        <f t="shared" si="56"/>
        <v>22.900000000000091</v>
      </c>
      <c r="K1014">
        <f t="shared" si="57"/>
        <v>6985.6140085957486</v>
      </c>
      <c r="L1014" s="1">
        <f t="shared" si="58"/>
        <v>3.9781577889447313E-2</v>
      </c>
      <c r="M1014" s="1">
        <f t="shared" si="59"/>
        <v>6.3737114033006694</v>
      </c>
    </row>
    <row r="1015" spans="1:13" x14ac:dyDescent="0.25">
      <c r="A1015">
        <v>50650</v>
      </c>
      <c r="B1015">
        <v>10.4449328738744</v>
      </c>
      <c r="C1015">
        <v>171.82695065998999</v>
      </c>
      <c r="D1015">
        <v>178.58102754999999</v>
      </c>
      <c r="E1015">
        <v>1384.0373535000001</v>
      </c>
      <c r="F1015">
        <v>27.7832935526197</v>
      </c>
      <c r="G1015">
        <v>13.450349294478499</v>
      </c>
      <c r="H1015">
        <v>4.3135675379643796</v>
      </c>
      <c r="I1015">
        <v>273.02671711501301</v>
      </c>
      <c r="J1015" s="1">
        <f t="shared" si="56"/>
        <v>22.924999999999955</v>
      </c>
      <c r="K1015">
        <f t="shared" si="57"/>
        <v>6991.4396994727176</v>
      </c>
      <c r="L1015" s="1">
        <f t="shared" si="58"/>
        <v>3.9051572902159798E-2</v>
      </c>
      <c r="M1015" s="1">
        <f t="shared" si="59"/>
        <v>6.2567517109307236</v>
      </c>
    </row>
    <row r="1016" spans="1:13" x14ac:dyDescent="0.25">
      <c r="A1016">
        <v>50700</v>
      </c>
      <c r="B1016">
        <v>10.4443213227408</v>
      </c>
      <c r="C1016">
        <v>171.82695065998999</v>
      </c>
      <c r="D1016">
        <v>178.58102754999999</v>
      </c>
      <c r="E1016">
        <v>1384.0123535</v>
      </c>
      <c r="F1016">
        <v>28.204078089742399</v>
      </c>
      <c r="G1016">
        <v>13.9075229972718</v>
      </c>
      <c r="H1016">
        <v>6.7151125726158698</v>
      </c>
      <c r="I1016">
        <v>274.47242178937103</v>
      </c>
      <c r="J1016" s="1">
        <f t="shared" si="56"/>
        <v>22.950000000000045</v>
      </c>
      <c r="K1016">
        <f t="shared" si="57"/>
        <v>6997.2614633589228</v>
      </c>
      <c r="L1016" s="1">
        <f t="shared" si="58"/>
        <v>3.9225691826244115E-2</v>
      </c>
      <c r="M1016" s="1">
        <f t="shared" si="59"/>
        <v>6.2846486378713973</v>
      </c>
    </row>
    <row r="1017" spans="1:13" x14ac:dyDescent="0.25">
      <c r="A1017">
        <v>50750</v>
      </c>
      <c r="B1017">
        <v>10.446084713769499</v>
      </c>
      <c r="C1017">
        <v>171.82695065998999</v>
      </c>
      <c r="D1017">
        <v>178.58102754999999</v>
      </c>
      <c r="E1017">
        <v>1383.9873534999999</v>
      </c>
      <c r="F1017">
        <v>28.134175695615401</v>
      </c>
      <c r="G1017">
        <v>14.481004872867</v>
      </c>
      <c r="H1017">
        <v>4.5838253859279803</v>
      </c>
      <c r="I1017">
        <v>273.79534824655002</v>
      </c>
      <c r="J1017" s="1">
        <f t="shared" si="56"/>
        <v>22.975000000000136</v>
      </c>
      <c r="K1017">
        <f t="shared" si="57"/>
        <v>7003.0793002543105</v>
      </c>
      <c r="L1017" s="1">
        <f t="shared" si="58"/>
        <v>3.9096422660329921E-2</v>
      </c>
      <c r="M1017" s="1">
        <f t="shared" si="59"/>
        <v>6.2639374343295939</v>
      </c>
    </row>
    <row r="1018" spans="1:13" x14ac:dyDescent="0.25">
      <c r="A1018">
        <v>50800</v>
      </c>
      <c r="B1018">
        <v>10.446722479161</v>
      </c>
      <c r="C1018">
        <v>171.82695065998999</v>
      </c>
      <c r="D1018">
        <v>178.58102754999999</v>
      </c>
      <c r="E1018">
        <v>1383.9623535000001</v>
      </c>
      <c r="F1018">
        <v>28.093744339415998</v>
      </c>
      <c r="G1018">
        <v>13.9673345304059</v>
      </c>
      <c r="H1018">
        <v>4.0176745798993103</v>
      </c>
      <c r="I1018">
        <v>275.36399863473002</v>
      </c>
      <c r="J1018" s="1">
        <f t="shared" si="56"/>
        <v>23</v>
      </c>
      <c r="K1018">
        <f t="shared" si="57"/>
        <v>7008.8932101588289</v>
      </c>
      <c r="L1018" s="1">
        <f t="shared" si="58"/>
        <v>3.9287800566801617E-2</v>
      </c>
      <c r="M1018" s="1">
        <f t="shared" si="59"/>
        <v>6.2945995550782534</v>
      </c>
    </row>
    <row r="1019" spans="1:13" x14ac:dyDescent="0.25">
      <c r="A1019">
        <v>50850</v>
      </c>
      <c r="B1019">
        <v>10.4485493101402</v>
      </c>
      <c r="C1019">
        <v>171.82695065998999</v>
      </c>
      <c r="D1019">
        <v>178.58102754999999</v>
      </c>
      <c r="E1019">
        <v>1383.9373535</v>
      </c>
      <c r="F1019">
        <v>28.241022529149198</v>
      </c>
      <c r="G1019">
        <v>13.6060691999001</v>
      </c>
      <c r="H1019">
        <v>4.3890201589414799</v>
      </c>
      <c r="I1019">
        <v>276.549052068793</v>
      </c>
      <c r="J1019" s="1">
        <f t="shared" si="56"/>
        <v>23.025000000000091</v>
      </c>
      <c r="K1019">
        <f t="shared" si="57"/>
        <v>7014.7031930725816</v>
      </c>
      <c r="L1019" s="1">
        <f t="shared" si="58"/>
        <v>3.9424198637784263E-2</v>
      </c>
      <c r="M1019" s="1">
        <f t="shared" si="59"/>
        <v>6.3164529351233156</v>
      </c>
    </row>
    <row r="1020" spans="1:13" x14ac:dyDescent="0.25">
      <c r="A1020">
        <v>50900</v>
      </c>
      <c r="B1020">
        <v>10.4458627199623</v>
      </c>
      <c r="C1020">
        <v>171.82695065998999</v>
      </c>
      <c r="D1020">
        <v>178.58102754999999</v>
      </c>
      <c r="E1020">
        <v>1383.9123535000001</v>
      </c>
      <c r="F1020">
        <v>28.326256296221398</v>
      </c>
      <c r="G1020">
        <v>13.6507118178063</v>
      </c>
      <c r="H1020">
        <v>4.7800443642933796</v>
      </c>
      <c r="I1020">
        <v>275.73008032445199</v>
      </c>
      <c r="J1020" s="1">
        <f t="shared" si="56"/>
        <v>23.049999999999955</v>
      </c>
      <c r="K1020">
        <f t="shared" si="57"/>
        <v>7020.5092489954659</v>
      </c>
      <c r="L1020" s="1">
        <f t="shared" si="58"/>
        <v>3.9274940114052984E-2</v>
      </c>
      <c r="M1020" s="1">
        <f t="shared" si="59"/>
        <v>6.2925390834055772</v>
      </c>
    </row>
    <row r="1021" spans="1:13" x14ac:dyDescent="0.25">
      <c r="A1021">
        <v>50950</v>
      </c>
      <c r="B1021">
        <v>10.447457744270601</v>
      </c>
      <c r="C1021">
        <v>171.82695065998999</v>
      </c>
      <c r="D1021">
        <v>178.58102754999999</v>
      </c>
      <c r="E1021">
        <v>1383.8873535</v>
      </c>
      <c r="F1021">
        <v>28.154944999897701</v>
      </c>
      <c r="G1021">
        <v>13.551300019858701</v>
      </c>
      <c r="H1021">
        <v>5.2615625838870796</v>
      </c>
      <c r="I1021">
        <v>274.893309822361</v>
      </c>
      <c r="J1021" s="1">
        <f t="shared" si="56"/>
        <v>23.075000000000045</v>
      </c>
      <c r="K1021">
        <f t="shared" si="57"/>
        <v>7026.3113779275855</v>
      </c>
      <c r="L1021" s="1">
        <f t="shared" si="58"/>
        <v>3.9123416973222858E-2</v>
      </c>
      <c r="M1021" s="1">
        <f t="shared" si="59"/>
        <v>6.2682624000307561</v>
      </c>
    </row>
    <row r="1022" spans="1:13" x14ac:dyDescent="0.25">
      <c r="A1022">
        <v>51000</v>
      </c>
      <c r="B1022">
        <v>10.448662567649</v>
      </c>
      <c r="C1022">
        <v>171.82695065998999</v>
      </c>
      <c r="D1022">
        <v>178.58102754999999</v>
      </c>
      <c r="E1022">
        <v>1383.8623534999999</v>
      </c>
      <c r="F1022">
        <v>28.0477908804923</v>
      </c>
      <c r="G1022">
        <v>13.9657225715144</v>
      </c>
      <c r="H1022">
        <v>5.3633204721605798</v>
      </c>
      <c r="I1022">
        <v>274.00290977571598</v>
      </c>
      <c r="J1022" s="1">
        <f t="shared" si="56"/>
        <v>23.100000000000136</v>
      </c>
      <c r="K1022">
        <f t="shared" si="57"/>
        <v>7032.1095798688893</v>
      </c>
      <c r="L1022" s="1">
        <f t="shared" si="58"/>
        <v>3.8964539255775456E-2</v>
      </c>
      <c r="M1022" s="1">
        <f t="shared" si="59"/>
        <v>6.2428073835847266</v>
      </c>
    </row>
    <row r="1023" spans="1:13" x14ac:dyDescent="0.25">
      <c r="A1023">
        <v>51050</v>
      </c>
      <c r="B1023">
        <v>10.450094039580801</v>
      </c>
      <c r="C1023">
        <v>171.82695065998999</v>
      </c>
      <c r="D1023">
        <v>178.58102754999999</v>
      </c>
      <c r="E1023">
        <v>1383.8373535000001</v>
      </c>
      <c r="F1023">
        <v>28.537947072125199</v>
      </c>
      <c r="G1023">
        <v>14.6490382722791</v>
      </c>
      <c r="H1023">
        <v>4.1059009773838202</v>
      </c>
      <c r="I1023">
        <v>276.79478815411301</v>
      </c>
      <c r="J1023" s="1">
        <f t="shared" si="56"/>
        <v>23.125</v>
      </c>
      <c r="K1023">
        <f t="shared" si="57"/>
        <v>7037.9038548193221</v>
      </c>
      <c r="L1023" s="1">
        <f t="shared" si="58"/>
        <v>3.932915167128536E-2</v>
      </c>
      <c r="M1023" s="1">
        <f t="shared" si="59"/>
        <v>6.3012247323630648</v>
      </c>
    </row>
    <row r="1024" spans="1:13" x14ac:dyDescent="0.25">
      <c r="A1024">
        <v>51100</v>
      </c>
      <c r="B1024">
        <v>10.448452642424099</v>
      </c>
      <c r="C1024">
        <v>171.82695065998999</v>
      </c>
      <c r="D1024">
        <v>178.58102754999999</v>
      </c>
      <c r="E1024">
        <v>1383.8123535</v>
      </c>
      <c r="F1024">
        <v>28.493131171674001</v>
      </c>
      <c r="G1024">
        <v>15.2341817933776</v>
      </c>
      <c r="H1024">
        <v>3.05384904120121</v>
      </c>
      <c r="I1024">
        <v>276.03123136439302</v>
      </c>
      <c r="J1024" s="1">
        <f t="shared" si="56"/>
        <v>23.150000000000091</v>
      </c>
      <c r="K1024">
        <f t="shared" si="57"/>
        <v>7043.6942027789901</v>
      </c>
      <c r="L1024" s="1">
        <f t="shared" si="58"/>
        <v>3.9188417812841561E-2</v>
      </c>
      <c r="M1024" s="1">
        <f t="shared" si="59"/>
        <v>6.2786766825877018</v>
      </c>
    </row>
    <row r="1025" spans="1:13" x14ac:dyDescent="0.25">
      <c r="A1025">
        <v>51150</v>
      </c>
      <c r="B1025">
        <v>10.4529179820778</v>
      </c>
      <c r="C1025">
        <v>171.82695065998999</v>
      </c>
      <c r="D1025">
        <v>178.58102754999999</v>
      </c>
      <c r="E1025">
        <v>1383.7873535000001</v>
      </c>
      <c r="F1025">
        <v>28.307562032445599</v>
      </c>
      <c r="G1025">
        <v>14.4763204163014</v>
      </c>
      <c r="H1025">
        <v>3.1089265745343599</v>
      </c>
      <c r="I1025">
        <v>276.20430169914101</v>
      </c>
      <c r="J1025" s="1">
        <f t="shared" si="56"/>
        <v>23.174999999999955</v>
      </c>
      <c r="K1025">
        <f t="shared" si="57"/>
        <v>7049.4806237477897</v>
      </c>
      <c r="L1025" s="1">
        <f t="shared" si="58"/>
        <v>3.9180801599579346E-2</v>
      </c>
      <c r="M1025" s="1">
        <f t="shared" si="59"/>
        <v>6.2774564307049268</v>
      </c>
    </row>
    <row r="1026" spans="1:13" x14ac:dyDescent="0.25">
      <c r="A1026">
        <v>51200</v>
      </c>
      <c r="B1026">
        <v>10.448226075335199</v>
      </c>
      <c r="C1026">
        <v>171.82695065998999</v>
      </c>
      <c r="D1026">
        <v>178.58102754999999</v>
      </c>
      <c r="E1026">
        <v>1383.7623535</v>
      </c>
      <c r="F1026">
        <v>28.696270518554702</v>
      </c>
      <c r="G1026">
        <v>15.031067503082999</v>
      </c>
      <c r="H1026">
        <v>3.07236152919408</v>
      </c>
      <c r="I1026">
        <v>277.82430088300902</v>
      </c>
      <c r="J1026" s="1">
        <f t="shared" si="56"/>
        <v>23.200000000000045</v>
      </c>
      <c r="K1026">
        <f t="shared" si="57"/>
        <v>7055.2631177258245</v>
      </c>
      <c r="L1026" s="1">
        <f t="shared" si="58"/>
        <v>3.937830471339844E-2</v>
      </c>
      <c r="M1026" s="1">
        <f t="shared" si="59"/>
        <v>6.3090999178545424</v>
      </c>
    </row>
    <row r="1027" spans="1:13" x14ac:dyDescent="0.25">
      <c r="A1027">
        <v>51250</v>
      </c>
      <c r="B1027">
        <v>10.4472095366622</v>
      </c>
      <c r="C1027">
        <v>171.82695065998999</v>
      </c>
      <c r="D1027">
        <v>178.58102754999999</v>
      </c>
      <c r="E1027">
        <v>1383.7373534999999</v>
      </c>
      <c r="F1027">
        <v>27.9965915618473</v>
      </c>
      <c r="G1027">
        <v>15.995443927659201</v>
      </c>
      <c r="H1027">
        <v>3.0516162372382301</v>
      </c>
      <c r="I1027">
        <v>273.57123106956197</v>
      </c>
      <c r="J1027" s="1">
        <f t="shared" si="56"/>
        <v>23.225000000000136</v>
      </c>
      <c r="K1027">
        <f t="shared" si="57"/>
        <v>7061.0416847130409</v>
      </c>
      <c r="L1027" s="1">
        <f t="shared" si="58"/>
        <v>3.8743749617260591E-2</v>
      </c>
      <c r="M1027" s="1">
        <f t="shared" si="59"/>
        <v>6.2074329838903868</v>
      </c>
    </row>
    <row r="1028" spans="1:13" x14ac:dyDescent="0.25">
      <c r="A1028">
        <v>51300</v>
      </c>
      <c r="B1028">
        <v>10.4539748572727</v>
      </c>
      <c r="C1028">
        <v>171.82695065998999</v>
      </c>
      <c r="D1028">
        <v>178.58102754999999</v>
      </c>
      <c r="E1028">
        <v>1383.7123535000001</v>
      </c>
      <c r="F1028">
        <v>28.310457924116101</v>
      </c>
      <c r="G1028">
        <v>16.4365669467686</v>
      </c>
      <c r="H1028">
        <v>1.8059300815453201</v>
      </c>
      <c r="I1028">
        <v>274.959146807953</v>
      </c>
      <c r="J1028" s="1">
        <f t="shared" si="56"/>
        <v>23.25</v>
      </c>
      <c r="K1028">
        <f t="shared" si="57"/>
        <v>7066.8163247093898</v>
      </c>
      <c r="L1028" s="1">
        <f t="shared" si="58"/>
        <v>3.8908489222586412E-2</v>
      </c>
      <c r="M1028" s="1">
        <f t="shared" si="59"/>
        <v>6.2338271783076715</v>
      </c>
    </row>
    <row r="1029" spans="1:13" x14ac:dyDescent="0.25">
      <c r="A1029">
        <v>51350</v>
      </c>
      <c r="B1029">
        <v>10.451372522417101</v>
      </c>
      <c r="C1029">
        <v>171.82695065998999</v>
      </c>
      <c r="D1029">
        <v>178.58102754999999</v>
      </c>
      <c r="E1029">
        <v>1383.6873535</v>
      </c>
      <c r="F1029">
        <v>28.451438242270601</v>
      </c>
      <c r="G1029">
        <v>15.833958630271001</v>
      </c>
      <c r="H1029">
        <v>1.5268337355773201</v>
      </c>
      <c r="I1029">
        <v>276.06648409992101</v>
      </c>
      <c r="J1029" s="1">
        <f t="shared" si="56"/>
        <v>23.275000000000091</v>
      </c>
      <c r="K1029">
        <f t="shared" si="57"/>
        <v>7072.587037714974</v>
      </c>
      <c r="L1029" s="1">
        <f t="shared" si="58"/>
        <v>3.9033310248114406E-2</v>
      </c>
      <c r="M1029" s="1">
        <f t="shared" si="59"/>
        <v>6.2538257111961943</v>
      </c>
    </row>
    <row r="1030" spans="1:13" x14ac:dyDescent="0.25">
      <c r="A1030">
        <v>51400</v>
      </c>
      <c r="B1030">
        <v>10.452947137923699</v>
      </c>
      <c r="C1030">
        <v>171.82695065998999</v>
      </c>
      <c r="D1030">
        <v>178.58102754999999</v>
      </c>
      <c r="E1030">
        <v>1383.6623535000001</v>
      </c>
      <c r="F1030">
        <v>28.181079768677399</v>
      </c>
      <c r="G1030">
        <v>15.8178453299899</v>
      </c>
      <c r="H1030">
        <v>2.8830729702692302</v>
      </c>
      <c r="I1030">
        <v>274.82671611958898</v>
      </c>
      <c r="J1030" s="1">
        <f t="shared" si="56"/>
        <v>23.299999999999955</v>
      </c>
      <c r="K1030">
        <f t="shared" si="57"/>
        <v>7078.3538237296889</v>
      </c>
      <c r="L1030" s="1">
        <f t="shared" si="58"/>
        <v>3.8826360332292448E-2</v>
      </c>
      <c r="M1030" s="1">
        <f t="shared" si="59"/>
        <v>6.2206686795155477</v>
      </c>
    </row>
    <row r="1031" spans="1:13" x14ac:dyDescent="0.25">
      <c r="A1031">
        <v>51450</v>
      </c>
      <c r="B1031">
        <v>10.451836058664901</v>
      </c>
      <c r="C1031">
        <v>171.82695065998999</v>
      </c>
      <c r="D1031">
        <v>178.58102754999999</v>
      </c>
      <c r="E1031">
        <v>1383.6373535</v>
      </c>
      <c r="F1031">
        <v>28.196872964224799</v>
      </c>
      <c r="G1031">
        <v>15.5184767588133</v>
      </c>
      <c r="H1031">
        <v>2.4571050384692898</v>
      </c>
      <c r="I1031">
        <v>274.12746316582002</v>
      </c>
      <c r="J1031" s="1">
        <f t="shared" si="56"/>
        <v>23.325000000000045</v>
      </c>
      <c r="K1031">
        <f t="shared" si="57"/>
        <v>7084.1166827536381</v>
      </c>
      <c r="L1031" s="1">
        <f t="shared" si="58"/>
        <v>3.8696068323265539E-2</v>
      </c>
      <c r="M1031" s="1">
        <f t="shared" si="59"/>
        <v>6.1997935984415502</v>
      </c>
    </row>
    <row r="1032" spans="1:13" x14ac:dyDescent="0.25">
      <c r="A1032">
        <v>51500</v>
      </c>
      <c r="B1032">
        <v>10.4556772871262</v>
      </c>
      <c r="C1032">
        <v>171.82695065998999</v>
      </c>
      <c r="D1032">
        <v>178.58102754999999</v>
      </c>
      <c r="E1032">
        <v>1383.6123534999999</v>
      </c>
      <c r="F1032">
        <v>28.544545802576799</v>
      </c>
      <c r="G1032">
        <v>14.908453739350801</v>
      </c>
      <c r="H1032">
        <v>1.53102624762865</v>
      </c>
      <c r="I1032">
        <v>277.48733489015598</v>
      </c>
      <c r="J1032" s="1">
        <f t="shared" si="56"/>
        <v>23.350000000000136</v>
      </c>
      <c r="K1032">
        <f t="shared" si="57"/>
        <v>7089.8756147867716</v>
      </c>
      <c r="L1032" s="1">
        <f t="shared" si="58"/>
        <v>3.9138533588857813E-2</v>
      </c>
      <c r="M1032" s="1">
        <f t="shared" si="59"/>
        <v>6.2706843488463502</v>
      </c>
    </row>
    <row r="1033" spans="1:13" x14ac:dyDescent="0.25">
      <c r="A1033">
        <v>51550</v>
      </c>
      <c r="B1033">
        <v>10.4501335547591</v>
      </c>
      <c r="C1033">
        <v>171.82695065998999</v>
      </c>
      <c r="D1033">
        <v>178.58102754999999</v>
      </c>
      <c r="E1033">
        <v>1383.5873535000001</v>
      </c>
      <c r="F1033">
        <v>28.834330362801101</v>
      </c>
      <c r="G1033">
        <v>16.027116261509601</v>
      </c>
      <c r="H1033">
        <v>3.4473265745260901</v>
      </c>
      <c r="I1033">
        <v>277.928100870479</v>
      </c>
      <c r="J1033" s="1">
        <f t="shared" si="56"/>
        <v>23.375</v>
      </c>
      <c r="K1033">
        <f t="shared" si="57"/>
        <v>7095.630619829034</v>
      </c>
      <c r="L1033" s="1">
        <f t="shared" si="58"/>
        <v>3.9168907706920005E-2</v>
      </c>
      <c r="M1033" s="1">
        <f t="shared" si="59"/>
        <v>6.2755508190300171</v>
      </c>
    </row>
    <row r="1034" spans="1:13" x14ac:dyDescent="0.25">
      <c r="A1034">
        <v>51600</v>
      </c>
      <c r="B1034">
        <v>10.454907522095301</v>
      </c>
      <c r="C1034">
        <v>171.82695065998999</v>
      </c>
      <c r="D1034">
        <v>178.58102754999999</v>
      </c>
      <c r="E1034">
        <v>1383.5623535</v>
      </c>
      <c r="F1034">
        <v>28.024542865203902</v>
      </c>
      <c r="G1034">
        <v>15.5809573787355</v>
      </c>
      <c r="H1034">
        <v>1.00431077961878</v>
      </c>
      <c r="I1034">
        <v>270.69763637023198</v>
      </c>
      <c r="J1034" s="1">
        <f t="shared" si="56"/>
        <v>23.400000000000091</v>
      </c>
      <c r="K1034">
        <f t="shared" si="57"/>
        <v>7101.3816978805335</v>
      </c>
      <c r="L1034" s="1">
        <f t="shared" si="58"/>
        <v>3.8119009495155558E-2</v>
      </c>
      <c r="M1034" s="1">
        <f t="shared" si="59"/>
        <v>6.1073385821191444</v>
      </c>
    </row>
    <row r="1035" spans="1:13" x14ac:dyDescent="0.25">
      <c r="A1035">
        <v>51650</v>
      </c>
      <c r="B1035">
        <v>10.4490498473934</v>
      </c>
      <c r="C1035">
        <v>171.82695065998999</v>
      </c>
      <c r="D1035">
        <v>178.58102754999999</v>
      </c>
      <c r="E1035">
        <v>1383.5373535000001</v>
      </c>
      <c r="F1035">
        <v>28.0913122705349</v>
      </c>
      <c r="G1035">
        <v>16.0301599413514</v>
      </c>
      <c r="H1035">
        <v>2.2056091109392399</v>
      </c>
      <c r="I1035">
        <v>272.16707085307598</v>
      </c>
      <c r="J1035" s="1">
        <f t="shared" si="56"/>
        <v>23.424999999999955</v>
      </c>
      <c r="K1035">
        <f t="shared" si="57"/>
        <v>7107.1288489411627</v>
      </c>
      <c r="L1035" s="1">
        <f t="shared" si="58"/>
        <v>3.8294939720084589E-2</v>
      </c>
      <c r="M1035" s="1">
        <f t="shared" si="59"/>
        <v>6.1355257114464825</v>
      </c>
    </row>
    <row r="1036" spans="1:13" x14ac:dyDescent="0.25">
      <c r="A1036">
        <v>51700</v>
      </c>
      <c r="B1036">
        <v>10.4608609003526</v>
      </c>
      <c r="C1036">
        <v>171.82695065998999</v>
      </c>
      <c r="D1036">
        <v>178.58102754999999</v>
      </c>
      <c r="E1036">
        <v>1383.5123535</v>
      </c>
      <c r="F1036">
        <v>28.412970454475801</v>
      </c>
      <c r="G1036">
        <v>15.1577508655821</v>
      </c>
      <c r="H1036">
        <v>2.3124335097520401</v>
      </c>
      <c r="I1036">
        <v>276.32475164558798</v>
      </c>
      <c r="J1036" s="1">
        <f t="shared" si="56"/>
        <v>23.450000000000045</v>
      </c>
      <c r="K1036">
        <f t="shared" si="57"/>
        <v>7112.8720730110272</v>
      </c>
      <c r="L1036" s="1">
        <f t="shared" si="58"/>
        <v>3.8848547929614868E-2</v>
      </c>
      <c r="M1036" s="1">
        <f t="shared" si="59"/>
        <v>6.2242235244857183</v>
      </c>
    </row>
    <row r="1037" spans="1:13" x14ac:dyDescent="0.25">
      <c r="A1037">
        <v>51750</v>
      </c>
      <c r="B1037">
        <v>10.4538509406853</v>
      </c>
      <c r="C1037">
        <v>171.82695065998999</v>
      </c>
      <c r="D1037">
        <v>178.58102754999999</v>
      </c>
      <c r="E1037">
        <v>1383.4873534999999</v>
      </c>
      <c r="F1037">
        <v>28.1506770562874</v>
      </c>
      <c r="G1037">
        <v>14.7468780458697</v>
      </c>
      <c r="H1037">
        <v>3.5213049800593099</v>
      </c>
      <c r="I1037">
        <v>274.71990043707802</v>
      </c>
      <c r="J1037" s="1">
        <f t="shared" si="56"/>
        <v>23.475000000000136</v>
      </c>
      <c r="K1037">
        <f t="shared" si="57"/>
        <v>7118.6113700900751</v>
      </c>
      <c r="L1037" s="1">
        <f t="shared" si="58"/>
        <v>3.8591782323074322E-2</v>
      </c>
      <c r="M1037" s="1">
        <f t="shared" si="59"/>
        <v>6.1830851393032393</v>
      </c>
    </row>
    <row r="1038" spans="1:13" x14ac:dyDescent="0.25">
      <c r="A1038">
        <v>51800</v>
      </c>
      <c r="B1038">
        <v>10.4587611967718</v>
      </c>
      <c r="C1038">
        <v>171.82695065998999</v>
      </c>
      <c r="D1038">
        <v>178.58102754999999</v>
      </c>
      <c r="E1038">
        <v>1383.4623535000001</v>
      </c>
      <c r="F1038">
        <v>28.545865589415101</v>
      </c>
      <c r="G1038">
        <v>16.265625686016701</v>
      </c>
      <c r="H1038">
        <v>2.7730759560849898</v>
      </c>
      <c r="I1038">
        <v>277.31146316229399</v>
      </c>
      <c r="J1038" s="1">
        <f t="shared" si="56"/>
        <v>23.5</v>
      </c>
      <c r="K1038">
        <f t="shared" si="57"/>
        <v>7124.3467401782536</v>
      </c>
      <c r="L1038" s="1">
        <f t="shared" si="58"/>
        <v>3.8924475923999675E-2</v>
      </c>
      <c r="M1038" s="1">
        <f t="shared" si="59"/>
        <v>6.2363885302324755</v>
      </c>
    </row>
    <row r="1039" spans="1:13" x14ac:dyDescent="0.25">
      <c r="A1039">
        <v>51850</v>
      </c>
      <c r="B1039">
        <v>10.4539536068469</v>
      </c>
      <c r="C1039">
        <v>171.82695065998999</v>
      </c>
      <c r="D1039">
        <v>178.58102754999999</v>
      </c>
      <c r="E1039">
        <v>1383.4373535</v>
      </c>
      <c r="F1039">
        <v>28.3905694920774</v>
      </c>
      <c r="G1039">
        <v>16.095137517456099</v>
      </c>
      <c r="H1039">
        <v>3.0621697400187502</v>
      </c>
      <c r="I1039">
        <v>277.173986324358</v>
      </c>
      <c r="J1039" s="1">
        <f t="shared" si="56"/>
        <v>23.525000000000091</v>
      </c>
      <c r="K1039">
        <f t="shared" si="57"/>
        <v>7130.0781832756666</v>
      </c>
      <c r="L1039" s="1">
        <f t="shared" si="58"/>
        <v>3.8873905615018099E-2</v>
      </c>
      <c r="M1039" s="1">
        <f t="shared" si="59"/>
        <v>6.2282862735567841</v>
      </c>
    </row>
    <row r="1040" spans="1:13" x14ac:dyDescent="0.25">
      <c r="A1040">
        <v>51900</v>
      </c>
      <c r="B1040">
        <v>10.4538372512423</v>
      </c>
      <c r="C1040">
        <v>171.82695065998999</v>
      </c>
      <c r="D1040">
        <v>178.58102754999999</v>
      </c>
      <c r="E1040">
        <v>1383.4123535000001</v>
      </c>
      <c r="F1040">
        <v>28.514370879982899</v>
      </c>
      <c r="G1040">
        <v>16.7668109582531</v>
      </c>
      <c r="H1040">
        <v>1.7610027056881801</v>
      </c>
      <c r="I1040">
        <v>278.15386966248099</v>
      </c>
      <c r="J1040" s="1">
        <f t="shared" si="56"/>
        <v>23.549999999999955</v>
      </c>
      <c r="K1040">
        <f t="shared" si="57"/>
        <v>7135.805699382212</v>
      </c>
      <c r="L1040" s="1">
        <f t="shared" si="58"/>
        <v>3.8980022912698191E-2</v>
      </c>
      <c r="M1040" s="1">
        <f t="shared" si="59"/>
        <v>6.2452881388973358</v>
      </c>
    </row>
    <row r="1041" spans="1:13" x14ac:dyDescent="0.25">
      <c r="A1041">
        <v>51950</v>
      </c>
      <c r="B1041">
        <v>10.4568001917789</v>
      </c>
      <c r="C1041">
        <v>171.82695065998999</v>
      </c>
      <c r="D1041">
        <v>178.58102754999999</v>
      </c>
      <c r="E1041">
        <v>1383.3873535</v>
      </c>
      <c r="F1041">
        <v>28.233347624398501</v>
      </c>
      <c r="G1041">
        <v>17.5361914786467</v>
      </c>
      <c r="H1041">
        <v>3.7725058226724202</v>
      </c>
      <c r="I1041">
        <v>275.96225981919298</v>
      </c>
      <c r="J1041" s="1">
        <f t="shared" si="56"/>
        <v>23.575000000000045</v>
      </c>
      <c r="K1041">
        <f t="shared" si="57"/>
        <v>7141.5292884979917</v>
      </c>
      <c r="L1041" s="1">
        <f t="shared" si="58"/>
        <v>3.8641899888816875E-2</v>
      </c>
      <c r="M1041" s="1">
        <f t="shared" si="59"/>
        <v>6.1911148585156512</v>
      </c>
    </row>
    <row r="1042" spans="1:13" x14ac:dyDescent="0.25">
      <c r="A1042">
        <v>52000</v>
      </c>
      <c r="B1042">
        <v>10.459519973114499</v>
      </c>
      <c r="C1042">
        <v>171.82695065998999</v>
      </c>
      <c r="D1042">
        <v>178.58102754999999</v>
      </c>
      <c r="E1042">
        <v>1383.3623534999999</v>
      </c>
      <c r="F1042">
        <v>28.017797112445901</v>
      </c>
      <c r="G1042">
        <v>16.698288587015799</v>
      </c>
      <c r="H1042">
        <v>4.3255291205839201</v>
      </c>
      <c r="I1042">
        <v>275.80213928660299</v>
      </c>
      <c r="J1042" s="1">
        <f t="shared" si="56"/>
        <v>23.600000000000136</v>
      </c>
      <c r="K1042">
        <f t="shared" si="57"/>
        <v>7147.248950622954</v>
      </c>
      <c r="L1042" s="1">
        <f t="shared" si="58"/>
        <v>3.8588573196763225E-2</v>
      </c>
      <c r="M1042" s="1">
        <f t="shared" si="59"/>
        <v>6.1825709805883555</v>
      </c>
    </row>
    <row r="1043" spans="1:13" x14ac:dyDescent="0.25">
      <c r="A1043">
        <v>52050</v>
      </c>
      <c r="B1043">
        <v>10.4567680922404</v>
      </c>
      <c r="C1043">
        <v>171.82695065998999</v>
      </c>
      <c r="D1043">
        <v>178.58102754999999</v>
      </c>
      <c r="E1043">
        <v>1383.3373535000001</v>
      </c>
      <c r="F1043">
        <v>28.464745330957001</v>
      </c>
      <c r="G1043">
        <v>15.689667984097801</v>
      </c>
      <c r="H1043">
        <v>4.3153451184989597</v>
      </c>
      <c r="I1043">
        <v>279.37220845085801</v>
      </c>
      <c r="J1043" s="1">
        <f t="shared" si="56"/>
        <v>23.625</v>
      </c>
      <c r="K1043">
        <f t="shared" si="57"/>
        <v>7152.9646857570478</v>
      </c>
      <c r="L1043" s="1">
        <f t="shared" si="58"/>
        <v>3.9056841564888853E-2</v>
      </c>
      <c r="M1043" s="1">
        <f t="shared" si="59"/>
        <v>6.2575958437554604</v>
      </c>
    </row>
    <row r="1044" spans="1:13" x14ac:dyDescent="0.25">
      <c r="A1044">
        <v>52100</v>
      </c>
      <c r="B1044">
        <v>10.4634230801594</v>
      </c>
      <c r="C1044">
        <v>171.82695065998999</v>
      </c>
      <c r="D1044">
        <v>178.58102754999999</v>
      </c>
      <c r="E1044">
        <v>1383.3123535</v>
      </c>
      <c r="F1044">
        <v>28.144023989995301</v>
      </c>
      <c r="G1044">
        <v>15.187992547478601</v>
      </c>
      <c r="H1044">
        <v>6.7355688793860899</v>
      </c>
      <c r="I1044">
        <v>275.45066661196302</v>
      </c>
      <c r="J1044" s="1">
        <f t="shared" si="56"/>
        <v>23.650000000000091</v>
      </c>
      <c r="K1044">
        <f t="shared" si="57"/>
        <v>7158.676493900377</v>
      </c>
      <c r="L1044" s="1">
        <f t="shared" si="58"/>
        <v>3.8477876021728814E-2</v>
      </c>
      <c r="M1044" s="1">
        <f t="shared" si="59"/>
        <v>6.1648353380054814</v>
      </c>
    </row>
    <row r="1045" spans="1:13" x14ac:dyDescent="0.25">
      <c r="A1045">
        <v>52150</v>
      </c>
      <c r="B1045">
        <v>10.454286187287201</v>
      </c>
      <c r="C1045">
        <v>171.82695065998999</v>
      </c>
      <c r="D1045">
        <v>178.58102754999999</v>
      </c>
      <c r="E1045">
        <v>1383.2873535000001</v>
      </c>
      <c r="F1045">
        <v>28.848067123123901</v>
      </c>
      <c r="G1045">
        <v>15.8358902550795</v>
      </c>
      <c r="H1045">
        <v>4.0378280897383201</v>
      </c>
      <c r="I1045">
        <v>281.71100470823001</v>
      </c>
      <c r="J1045" s="1">
        <f t="shared" si="56"/>
        <v>23.674999999999955</v>
      </c>
      <c r="K1045">
        <f t="shared" si="57"/>
        <v>7164.3843750528358</v>
      </c>
      <c r="L1045" s="1">
        <f t="shared" si="58"/>
        <v>3.9321034433771912E-2</v>
      </c>
      <c r="M1045" s="1">
        <f t="shared" si="59"/>
        <v>6.2999242075461126</v>
      </c>
    </row>
    <row r="1046" spans="1:13" x14ac:dyDescent="0.25">
      <c r="A1046">
        <v>52200</v>
      </c>
      <c r="B1046">
        <v>10.4616543902854</v>
      </c>
      <c r="C1046">
        <v>171.82695065998999</v>
      </c>
      <c r="D1046">
        <v>178.58102754999999</v>
      </c>
      <c r="E1046">
        <v>1383.2623535</v>
      </c>
      <c r="F1046">
        <v>28.297136895731398</v>
      </c>
      <c r="G1046">
        <v>14.956807815929601</v>
      </c>
      <c r="H1046">
        <v>4.9979214238997898</v>
      </c>
      <c r="I1046">
        <v>279.037288266301</v>
      </c>
      <c r="J1046" s="1">
        <f t="shared" si="56"/>
        <v>23.700000000000045</v>
      </c>
      <c r="K1046">
        <f t="shared" si="57"/>
        <v>7170.0883292145309</v>
      </c>
      <c r="L1046" s="1">
        <f t="shared" si="58"/>
        <v>3.8916855058725476E-2</v>
      </c>
      <c r="M1046" s="1">
        <f t="shared" si="59"/>
        <v>6.2351675330152165</v>
      </c>
    </row>
    <row r="1047" spans="1:13" x14ac:dyDescent="0.25">
      <c r="A1047">
        <v>52250</v>
      </c>
      <c r="B1047">
        <v>10.458855626398799</v>
      </c>
      <c r="C1047">
        <v>171.82695065998999</v>
      </c>
      <c r="D1047">
        <v>178.58102754999999</v>
      </c>
      <c r="E1047">
        <v>1383.2373534999999</v>
      </c>
      <c r="F1047">
        <v>28.361329173986999</v>
      </c>
      <c r="G1047">
        <v>16.8992497738503</v>
      </c>
      <c r="H1047">
        <v>4.8026082105315302</v>
      </c>
      <c r="I1047">
        <v>278.96431661144499</v>
      </c>
      <c r="J1047" s="1">
        <f t="shared" si="56"/>
        <v>23.725000000000136</v>
      </c>
      <c r="K1047">
        <f t="shared" si="57"/>
        <v>7175.7883563854084</v>
      </c>
      <c r="L1047" s="1">
        <f t="shared" si="58"/>
        <v>3.8875772633846888E-2</v>
      </c>
      <c r="M1047" s="1">
        <f t="shared" si="59"/>
        <v>6.2285854029485916</v>
      </c>
    </row>
    <row r="1048" spans="1:13" x14ac:dyDescent="0.25">
      <c r="A1048">
        <v>52300</v>
      </c>
      <c r="B1048">
        <v>10.459165702835101</v>
      </c>
      <c r="C1048">
        <v>171.82695065998999</v>
      </c>
      <c r="D1048">
        <v>178.58102754999999</v>
      </c>
      <c r="E1048">
        <v>1383.2123535000001</v>
      </c>
      <c r="F1048">
        <v>27.851774578167401</v>
      </c>
      <c r="G1048">
        <v>16.575920830469599</v>
      </c>
      <c r="H1048">
        <v>5.50449344872455</v>
      </c>
      <c r="I1048">
        <v>274.333928104606</v>
      </c>
      <c r="J1048" s="1">
        <f t="shared" si="56"/>
        <v>23.75</v>
      </c>
      <c r="K1048">
        <f t="shared" si="57"/>
        <v>7181.4844565654175</v>
      </c>
      <c r="L1048" s="1">
        <f t="shared" si="58"/>
        <v>3.8200170140841275E-2</v>
      </c>
      <c r="M1048" s="1">
        <f t="shared" si="59"/>
        <v>6.1203419510238133</v>
      </c>
    </row>
    <row r="1049" spans="1:13" x14ac:dyDescent="0.25">
      <c r="A1049">
        <v>52350</v>
      </c>
      <c r="B1049">
        <v>10.4615473215735</v>
      </c>
      <c r="C1049">
        <v>171.82695065998999</v>
      </c>
      <c r="D1049">
        <v>178.58102754999999</v>
      </c>
      <c r="E1049">
        <v>1383.1873535</v>
      </c>
      <c r="F1049">
        <v>28.4877332549169</v>
      </c>
      <c r="G1049">
        <v>17.644713001692001</v>
      </c>
      <c r="H1049">
        <v>5.0581266251853698</v>
      </c>
      <c r="I1049">
        <v>279.11336038611398</v>
      </c>
      <c r="J1049" s="1">
        <f t="shared" si="56"/>
        <v>23.775000000000091</v>
      </c>
      <c r="K1049">
        <f t="shared" si="57"/>
        <v>7187.1766297546619</v>
      </c>
      <c r="L1049" s="1">
        <f t="shared" si="58"/>
        <v>3.8834910391737747E-2</v>
      </c>
      <c r="M1049" s="1">
        <f t="shared" si="59"/>
        <v>6.2220385500505184</v>
      </c>
    </row>
    <row r="1050" spans="1:13" x14ac:dyDescent="0.25">
      <c r="A1050">
        <v>52400</v>
      </c>
      <c r="B1050">
        <v>10.461380249967601</v>
      </c>
      <c r="C1050">
        <v>171.82695065998999</v>
      </c>
      <c r="D1050">
        <v>178.58102754999999</v>
      </c>
      <c r="E1050">
        <v>1383.1623535000001</v>
      </c>
      <c r="F1050">
        <v>27.781220702799601</v>
      </c>
      <c r="G1050">
        <v>16.144641339308698</v>
      </c>
      <c r="H1050">
        <v>4.3118825500454996</v>
      </c>
      <c r="I1050">
        <v>274.22214346058797</v>
      </c>
      <c r="J1050" s="1">
        <f t="shared" si="56"/>
        <v>23.799999999999955</v>
      </c>
      <c r="K1050">
        <f t="shared" si="57"/>
        <v>7192.864875953037</v>
      </c>
      <c r="L1050" s="1">
        <f t="shared" si="58"/>
        <v>3.8124189483575446E-2</v>
      </c>
      <c r="M1050" s="1">
        <f t="shared" si="59"/>
        <v>6.1081685077533807</v>
      </c>
    </row>
    <row r="1051" spans="1:13" x14ac:dyDescent="0.25">
      <c r="A1051">
        <v>52450</v>
      </c>
      <c r="B1051">
        <v>10.468317874299</v>
      </c>
      <c r="C1051">
        <v>171.82695065998999</v>
      </c>
      <c r="D1051">
        <v>178.58102754999999</v>
      </c>
      <c r="E1051">
        <v>1383.1373535</v>
      </c>
      <c r="F1051">
        <v>28.261427667155299</v>
      </c>
      <c r="G1051">
        <v>16.9107933564467</v>
      </c>
      <c r="H1051">
        <v>7.2147919245200098</v>
      </c>
      <c r="I1051">
        <v>276.58338070171197</v>
      </c>
      <c r="J1051" s="1">
        <f t="shared" si="56"/>
        <v>23.825000000000045</v>
      </c>
      <c r="K1051">
        <f t="shared" si="57"/>
        <v>7198.5491951606464</v>
      </c>
      <c r="L1051" s="1">
        <f t="shared" si="58"/>
        <v>3.8422100509870806E-2</v>
      </c>
      <c r="M1051" s="1">
        <f t="shared" si="59"/>
        <v>6.1558991158942762</v>
      </c>
    </row>
    <row r="1052" spans="1:13" x14ac:dyDescent="0.25">
      <c r="A1052">
        <v>52500</v>
      </c>
      <c r="B1052">
        <v>10.4612566791874</v>
      </c>
      <c r="C1052">
        <v>171.82695065998999</v>
      </c>
      <c r="D1052">
        <v>178.58102754999999</v>
      </c>
      <c r="E1052">
        <v>1383.1123534999999</v>
      </c>
      <c r="F1052">
        <v>27.762266941840799</v>
      </c>
      <c r="G1052">
        <v>16.842343760479899</v>
      </c>
      <c r="H1052">
        <v>4.7237028770007701</v>
      </c>
      <c r="I1052">
        <v>273.98406982172497</v>
      </c>
      <c r="J1052" s="1">
        <f t="shared" si="56"/>
        <v>23.850000000000136</v>
      </c>
      <c r="K1052">
        <f t="shared" si="57"/>
        <v>7204.2295873774383</v>
      </c>
      <c r="L1052" s="1">
        <f t="shared" si="58"/>
        <v>3.8031001996628989E-2</v>
      </c>
      <c r="M1052" s="1">
        <f t="shared" si="59"/>
        <v>6.0932382264597083</v>
      </c>
    </row>
    <row r="1053" spans="1:13" x14ac:dyDescent="0.25">
      <c r="A1053">
        <v>52550</v>
      </c>
      <c r="B1053">
        <v>10.466968468894899</v>
      </c>
      <c r="C1053">
        <v>171.82695065998999</v>
      </c>
      <c r="D1053">
        <v>178.58102754999999</v>
      </c>
      <c r="E1053">
        <v>1383.0873535000001</v>
      </c>
      <c r="F1053">
        <v>27.971622591482401</v>
      </c>
      <c r="G1053">
        <v>16.028274196408201</v>
      </c>
      <c r="H1053">
        <v>5.9873690783814704</v>
      </c>
      <c r="I1053">
        <v>276.51849570041998</v>
      </c>
      <c r="J1053" s="1">
        <f t="shared" si="56"/>
        <v>23.875</v>
      </c>
      <c r="K1053">
        <f t="shared" si="57"/>
        <v>7209.9060526033627</v>
      </c>
      <c r="L1053" s="1">
        <f t="shared" si="58"/>
        <v>3.8352579587437798E-2</v>
      </c>
      <c r="M1053" s="1">
        <f t="shared" si="59"/>
        <v>6.1447606362364144</v>
      </c>
    </row>
    <row r="1054" spans="1:13" x14ac:dyDescent="0.25">
      <c r="A1054">
        <v>52600</v>
      </c>
      <c r="B1054">
        <v>10.46028820952</v>
      </c>
      <c r="C1054">
        <v>171.82695065998999</v>
      </c>
      <c r="D1054">
        <v>178.58102754999999</v>
      </c>
      <c r="E1054">
        <v>1383.0623535</v>
      </c>
      <c r="F1054">
        <v>27.8414017981009</v>
      </c>
      <c r="G1054">
        <v>16.462460270309599</v>
      </c>
      <c r="H1054">
        <v>6.6682430363871896</v>
      </c>
      <c r="I1054">
        <v>276.79516158893398</v>
      </c>
      <c r="J1054" s="1">
        <f t="shared" si="56"/>
        <v>23.900000000000091</v>
      </c>
      <c r="K1054">
        <f t="shared" si="57"/>
        <v>7215.5785908385205</v>
      </c>
      <c r="L1054" s="1">
        <f t="shared" si="58"/>
        <v>3.836077150353201E-2</v>
      </c>
      <c r="M1054" s="1">
        <f t="shared" si="59"/>
        <v>6.1460731258809851</v>
      </c>
    </row>
    <row r="1055" spans="1:13" x14ac:dyDescent="0.25">
      <c r="A1055">
        <v>52650</v>
      </c>
      <c r="B1055">
        <v>10.471981884829701</v>
      </c>
      <c r="C1055">
        <v>171.82695065998999</v>
      </c>
      <c r="D1055">
        <v>178.58102754999999</v>
      </c>
      <c r="E1055">
        <v>1383.0373535000001</v>
      </c>
      <c r="F1055">
        <v>27.390233060915001</v>
      </c>
      <c r="G1055">
        <v>17.1856493783276</v>
      </c>
      <c r="H1055">
        <v>5.6129734124952497</v>
      </c>
      <c r="I1055">
        <v>273.41451546545397</v>
      </c>
      <c r="J1055" s="1">
        <f t="shared" si="56"/>
        <v>23.924999999999955</v>
      </c>
      <c r="K1055">
        <f t="shared" si="57"/>
        <v>7221.2472020828127</v>
      </c>
      <c r="L1055" s="1">
        <f t="shared" si="58"/>
        <v>3.786250599295278E-2</v>
      </c>
      <c r="M1055" s="1">
        <f t="shared" si="59"/>
        <v>6.0662421906808834</v>
      </c>
    </row>
    <row r="1056" spans="1:13" x14ac:dyDescent="0.25">
      <c r="A1056">
        <v>52700</v>
      </c>
      <c r="B1056">
        <v>10.4649215470586</v>
      </c>
      <c r="C1056">
        <v>171.82695065998999</v>
      </c>
      <c r="D1056">
        <v>178.58102754999999</v>
      </c>
      <c r="E1056">
        <v>1383.0123535</v>
      </c>
      <c r="F1056">
        <v>27.939570819046001</v>
      </c>
      <c r="G1056">
        <v>18.700757418095101</v>
      </c>
      <c r="H1056">
        <v>7.3048276343432104</v>
      </c>
      <c r="I1056">
        <v>277.43000752776999</v>
      </c>
      <c r="J1056" s="1">
        <f t="shared" si="56"/>
        <v>23.950000000000045</v>
      </c>
      <c r="K1056">
        <f t="shared" si="57"/>
        <v>7226.9118863363365</v>
      </c>
      <c r="L1056" s="1">
        <f t="shared" si="58"/>
        <v>3.8388458568631087E-2</v>
      </c>
      <c r="M1056" s="1">
        <f t="shared" si="59"/>
        <v>6.1505090827210163</v>
      </c>
    </row>
    <row r="1057" spans="1:13" x14ac:dyDescent="0.25">
      <c r="A1057">
        <v>52750</v>
      </c>
      <c r="B1057">
        <v>10.4663634205354</v>
      </c>
      <c r="C1057">
        <v>171.82695065998999</v>
      </c>
      <c r="D1057">
        <v>178.58102754999999</v>
      </c>
      <c r="E1057">
        <v>1382.9873534999999</v>
      </c>
      <c r="F1057">
        <v>27.900863876799502</v>
      </c>
      <c r="G1057">
        <v>15.8929604987158</v>
      </c>
      <c r="H1057">
        <v>6.29217384055901</v>
      </c>
      <c r="I1057">
        <v>277.251875948708</v>
      </c>
      <c r="J1057" s="1">
        <f t="shared" si="56"/>
        <v>23.975000000000136</v>
      </c>
      <c r="K1057">
        <f t="shared" si="57"/>
        <v>7232.5726435990437</v>
      </c>
      <c r="L1057" s="1">
        <f t="shared" si="58"/>
        <v>3.8333783787720524E-2</v>
      </c>
      <c r="M1057" s="1">
        <f t="shared" si="59"/>
        <v>6.1417492171487895</v>
      </c>
    </row>
    <row r="1058" spans="1:13" x14ac:dyDescent="0.25">
      <c r="A1058">
        <v>52800</v>
      </c>
      <c r="B1058">
        <v>10.4735868184182</v>
      </c>
      <c r="C1058">
        <v>171.82695065998999</v>
      </c>
      <c r="D1058">
        <v>178.58102754999999</v>
      </c>
      <c r="E1058">
        <v>1382.9623535000001</v>
      </c>
      <c r="F1058">
        <v>27.328648050879401</v>
      </c>
      <c r="G1058">
        <v>15.7472368991964</v>
      </c>
      <c r="H1058">
        <v>6.9294972354155098</v>
      </c>
      <c r="I1058">
        <v>273.39828909191999</v>
      </c>
      <c r="J1058" s="1">
        <f t="shared" si="56"/>
        <v>24</v>
      </c>
      <c r="K1058">
        <f t="shared" si="57"/>
        <v>7238.2294738708833</v>
      </c>
      <c r="L1058" s="1">
        <f t="shared" si="58"/>
        <v>3.7771431546741389E-2</v>
      </c>
      <c r="M1058" s="1">
        <f t="shared" si="59"/>
        <v>6.0516504558336637</v>
      </c>
    </row>
    <row r="1059" spans="1:13" x14ac:dyDescent="0.25">
      <c r="A1059">
        <v>52850</v>
      </c>
      <c r="B1059">
        <v>10.4671574844657</v>
      </c>
      <c r="C1059">
        <v>171.82695065998999</v>
      </c>
      <c r="D1059">
        <v>178.58102754999999</v>
      </c>
      <c r="E1059">
        <v>1382.9373535</v>
      </c>
      <c r="F1059">
        <v>27.601837422526501</v>
      </c>
      <c r="G1059">
        <v>16.890906232263301</v>
      </c>
      <c r="H1059">
        <v>4.82464608118873</v>
      </c>
      <c r="I1059">
        <v>275.19957802321898</v>
      </c>
      <c r="J1059" s="1">
        <f t="shared" ref="J1059:J1122" si="60">-E1059+$E$98</f>
        <v>24.025000000000091</v>
      </c>
      <c r="K1059">
        <f t="shared" ref="K1059:K1122" si="61">PI()*(2*60*J1059-J1059^2)</f>
        <v>7243.8823771519565</v>
      </c>
      <c r="L1059" s="1">
        <f t="shared" ref="L1059:L1122" si="62">I1059/K1059</f>
        <v>3.7990619352300678E-2</v>
      </c>
      <c r="M1059" s="1">
        <f t="shared" ref="M1059:M1122" si="63">L1059*160.21766208</f>
        <v>6.0867682135968186</v>
      </c>
    </row>
    <row r="1060" spans="1:13" x14ac:dyDescent="0.25">
      <c r="A1060">
        <v>52900</v>
      </c>
      <c r="B1060">
        <v>10.4678153286635</v>
      </c>
      <c r="C1060">
        <v>171.82695065998999</v>
      </c>
      <c r="D1060">
        <v>178.58102754999999</v>
      </c>
      <c r="E1060">
        <v>1382.9123535000001</v>
      </c>
      <c r="F1060">
        <v>27.473988687114399</v>
      </c>
      <c r="G1060">
        <v>16.559880168932601</v>
      </c>
      <c r="H1060">
        <v>5.4658853409837302</v>
      </c>
      <c r="I1060">
        <v>274.39415120657299</v>
      </c>
      <c r="J1060" s="1">
        <f t="shared" si="60"/>
        <v>24.049999999999955</v>
      </c>
      <c r="K1060">
        <f t="shared" si="61"/>
        <v>7249.5313534421621</v>
      </c>
      <c r="L1060" s="1">
        <f t="shared" si="62"/>
        <v>3.784991578473379E-2</v>
      </c>
      <c r="M1060" s="1">
        <f t="shared" si="63"/>
        <v>6.0642250169549365</v>
      </c>
    </row>
    <row r="1061" spans="1:13" x14ac:dyDescent="0.25">
      <c r="A1061">
        <v>52950</v>
      </c>
      <c r="B1061">
        <v>10.472119291932399</v>
      </c>
      <c r="C1061">
        <v>171.82695065998999</v>
      </c>
      <c r="D1061">
        <v>178.58102754999999</v>
      </c>
      <c r="E1061">
        <v>1382.8873535</v>
      </c>
      <c r="F1061">
        <v>27.914695751217401</v>
      </c>
      <c r="G1061">
        <v>16.428915198588498</v>
      </c>
      <c r="H1061">
        <v>6.3884031529110299</v>
      </c>
      <c r="I1061">
        <v>277.57463078323099</v>
      </c>
      <c r="J1061" s="1">
        <f t="shared" si="60"/>
        <v>24.075000000000045</v>
      </c>
      <c r="K1061">
        <f t="shared" si="61"/>
        <v>7255.1764027416029</v>
      </c>
      <c r="L1061" s="1">
        <f t="shared" si="62"/>
        <v>3.825883967181562E-2</v>
      </c>
      <c r="M1061" s="1">
        <f t="shared" si="63"/>
        <v>6.1297418461118527</v>
      </c>
    </row>
    <row r="1062" spans="1:13" x14ac:dyDescent="0.25">
      <c r="A1062">
        <v>53000</v>
      </c>
      <c r="B1062">
        <v>10.4684277097051</v>
      </c>
      <c r="C1062">
        <v>171.82695065998999</v>
      </c>
      <c r="D1062">
        <v>178.58102754999999</v>
      </c>
      <c r="E1062">
        <v>1382.8623534999999</v>
      </c>
      <c r="F1062">
        <v>27.257635268352502</v>
      </c>
      <c r="G1062">
        <v>18.515715860573199</v>
      </c>
      <c r="H1062">
        <v>4.3762033286015196</v>
      </c>
      <c r="I1062">
        <v>273.42646179497302</v>
      </c>
      <c r="J1062" s="1">
        <f t="shared" si="60"/>
        <v>24.100000000000136</v>
      </c>
      <c r="K1062">
        <f t="shared" si="61"/>
        <v>7260.8175250502245</v>
      </c>
      <c r="L1062" s="1">
        <f t="shared" si="62"/>
        <v>3.7657806555754431E-2</v>
      </c>
      <c r="M1062" s="1">
        <f t="shared" si="63"/>
        <v>6.0334457254238716</v>
      </c>
    </row>
    <row r="1063" spans="1:13" x14ac:dyDescent="0.25">
      <c r="A1063">
        <v>53050</v>
      </c>
      <c r="B1063">
        <v>10.469809141729099</v>
      </c>
      <c r="C1063">
        <v>171.82695065998999</v>
      </c>
      <c r="D1063">
        <v>178.58102754999999</v>
      </c>
      <c r="E1063">
        <v>1382.8373535000001</v>
      </c>
      <c r="F1063">
        <v>27.578521139313601</v>
      </c>
      <c r="G1063">
        <v>17.436108663512599</v>
      </c>
      <c r="H1063">
        <v>8.4800801240784391</v>
      </c>
      <c r="I1063">
        <v>276.42272318395999</v>
      </c>
      <c r="J1063" s="1">
        <f t="shared" si="60"/>
        <v>24.125</v>
      </c>
      <c r="K1063">
        <f t="shared" si="61"/>
        <v>7266.4547203679795</v>
      </c>
      <c r="L1063" s="1">
        <f t="shared" si="62"/>
        <v>3.8040933828314243E-2</v>
      </c>
      <c r="M1063" s="1">
        <f t="shared" si="63"/>
        <v>6.0948294813124919</v>
      </c>
    </row>
    <row r="1064" spans="1:13" x14ac:dyDescent="0.25">
      <c r="A1064">
        <v>53100</v>
      </c>
      <c r="B1064">
        <v>10.4798838470735</v>
      </c>
      <c r="C1064">
        <v>171.82695065998999</v>
      </c>
      <c r="D1064">
        <v>178.58102754999999</v>
      </c>
      <c r="E1064">
        <v>1382.8123535</v>
      </c>
      <c r="F1064">
        <v>27.8964759441076</v>
      </c>
      <c r="G1064">
        <v>18.2942314298725</v>
      </c>
      <c r="H1064">
        <v>8.5387049604431908</v>
      </c>
      <c r="I1064">
        <v>278.77362885865898</v>
      </c>
      <c r="J1064" s="1">
        <f t="shared" si="60"/>
        <v>24.150000000000091</v>
      </c>
      <c r="K1064">
        <f t="shared" si="61"/>
        <v>7272.0879886949679</v>
      </c>
      <c r="L1064" s="1">
        <f t="shared" si="62"/>
        <v>3.8334743651621719E-2</v>
      </c>
      <c r="M1064" s="1">
        <f t="shared" si="63"/>
        <v>6.1419030042989542</v>
      </c>
    </row>
    <row r="1065" spans="1:13" x14ac:dyDescent="0.25">
      <c r="A1065">
        <v>53150</v>
      </c>
      <c r="B1065">
        <v>10.4735366253961</v>
      </c>
      <c r="C1065">
        <v>171.82695065998999</v>
      </c>
      <c r="D1065">
        <v>178.58102754999999</v>
      </c>
      <c r="E1065">
        <v>1382.7873535000001</v>
      </c>
      <c r="F1065">
        <v>27.921045429503199</v>
      </c>
      <c r="G1065">
        <v>16.430952510739701</v>
      </c>
      <c r="H1065">
        <v>9.1824038424629606</v>
      </c>
      <c r="I1065">
        <v>278.99922198925998</v>
      </c>
      <c r="J1065" s="1">
        <f t="shared" si="60"/>
        <v>24.174999999999955</v>
      </c>
      <c r="K1065">
        <f t="shared" si="61"/>
        <v>7277.7173300310887</v>
      </c>
      <c r="L1065" s="1">
        <f t="shared" si="62"/>
        <v>3.833608937214221E-2</v>
      </c>
      <c r="M1065" s="1">
        <f t="shared" si="63"/>
        <v>6.1421186124945599</v>
      </c>
    </row>
    <row r="1066" spans="1:13" x14ac:dyDescent="0.25">
      <c r="A1066">
        <v>53200</v>
      </c>
      <c r="B1066">
        <v>10.4704856496235</v>
      </c>
      <c r="C1066">
        <v>171.82695065998999</v>
      </c>
      <c r="D1066">
        <v>178.58102754999999</v>
      </c>
      <c r="E1066">
        <v>1382.7623535</v>
      </c>
      <c r="F1066">
        <v>27.719826097849101</v>
      </c>
      <c r="G1066">
        <v>17.812193014778</v>
      </c>
      <c r="H1066">
        <v>9.5375162653403205</v>
      </c>
      <c r="I1066">
        <v>277.23118377856099</v>
      </c>
      <c r="J1066" s="1">
        <f t="shared" si="60"/>
        <v>24.200000000000045</v>
      </c>
      <c r="K1066">
        <f t="shared" si="61"/>
        <v>7283.3427443764431</v>
      </c>
      <c r="L1066" s="1">
        <f t="shared" si="62"/>
        <v>3.8063728909725487E-2</v>
      </c>
      <c r="M1066" s="1">
        <f t="shared" si="63"/>
        <v>6.0984816559631252</v>
      </c>
    </row>
    <row r="1067" spans="1:13" x14ac:dyDescent="0.25">
      <c r="A1067">
        <v>53250</v>
      </c>
      <c r="B1067">
        <v>10.475241355599699</v>
      </c>
      <c r="C1067">
        <v>171.82695065998999</v>
      </c>
      <c r="D1067">
        <v>178.58102754999999</v>
      </c>
      <c r="E1067">
        <v>1382.7373534999999</v>
      </c>
      <c r="F1067">
        <v>27.887954581453801</v>
      </c>
      <c r="G1067">
        <v>18.887527760432999</v>
      </c>
      <c r="H1067">
        <v>9.2655529831735208</v>
      </c>
      <c r="I1067">
        <v>278.62739318479998</v>
      </c>
      <c r="J1067" s="1">
        <f t="shared" si="60"/>
        <v>24.225000000000136</v>
      </c>
      <c r="K1067">
        <f t="shared" si="61"/>
        <v>7288.9642317309817</v>
      </c>
      <c r="L1067" s="1">
        <f t="shared" si="62"/>
        <v>3.822592405816095E-2</v>
      </c>
      <c r="M1067" s="1">
        <f t="shared" si="63"/>
        <v>6.1244681834461732</v>
      </c>
    </row>
    <row r="1068" spans="1:13" x14ac:dyDescent="0.25">
      <c r="A1068">
        <v>53300</v>
      </c>
      <c r="B1068">
        <v>10.4744835637091</v>
      </c>
      <c r="C1068">
        <v>171.82695065998999</v>
      </c>
      <c r="D1068">
        <v>178.58102754999999</v>
      </c>
      <c r="E1068">
        <v>1382.7123535000001</v>
      </c>
      <c r="F1068">
        <v>27.4942359119899</v>
      </c>
      <c r="G1068">
        <v>17.928320749436001</v>
      </c>
      <c r="H1068">
        <v>9.3691108365774198</v>
      </c>
      <c r="I1068">
        <v>276.44143594466198</v>
      </c>
      <c r="J1068" s="1">
        <f t="shared" si="60"/>
        <v>24.25</v>
      </c>
      <c r="K1068">
        <f t="shared" si="61"/>
        <v>7294.5817920946502</v>
      </c>
      <c r="L1068" s="1">
        <f t="shared" si="62"/>
        <v>3.7896817641314209E-2</v>
      </c>
      <c r="M1068" s="1">
        <f t="shared" si="63"/>
        <v>6.0717395227634627</v>
      </c>
    </row>
    <row r="1069" spans="1:13" x14ac:dyDescent="0.25">
      <c r="A1069">
        <v>53350</v>
      </c>
      <c r="B1069">
        <v>10.4787471914088</v>
      </c>
      <c r="C1069">
        <v>171.82695065998999</v>
      </c>
      <c r="D1069">
        <v>178.58102754999999</v>
      </c>
      <c r="E1069">
        <v>1382.6873535</v>
      </c>
      <c r="F1069">
        <v>27.953572933590099</v>
      </c>
      <c r="G1069">
        <v>18.649365881664199</v>
      </c>
      <c r="H1069">
        <v>8.9450864359278803</v>
      </c>
      <c r="I1069">
        <v>277.543327113229</v>
      </c>
      <c r="J1069" s="1">
        <f t="shared" si="60"/>
        <v>24.275000000000091</v>
      </c>
      <c r="K1069">
        <f t="shared" si="61"/>
        <v>7300.1954254675538</v>
      </c>
      <c r="L1069" s="1">
        <f t="shared" si="62"/>
        <v>3.8018616069507925E-2</v>
      </c>
      <c r="M1069" s="1">
        <f t="shared" si="63"/>
        <v>6.0912537821736787</v>
      </c>
    </row>
    <row r="1070" spans="1:13" x14ac:dyDescent="0.25">
      <c r="A1070">
        <v>53400</v>
      </c>
      <c r="B1070">
        <v>10.477824185202399</v>
      </c>
      <c r="C1070">
        <v>171.82695065998999</v>
      </c>
      <c r="D1070">
        <v>178.58102754999999</v>
      </c>
      <c r="E1070">
        <v>1382.6623535000001</v>
      </c>
      <c r="F1070">
        <v>27.5318944683872</v>
      </c>
      <c r="G1070">
        <v>18.3407977660498</v>
      </c>
      <c r="H1070">
        <v>9.5840772760255408</v>
      </c>
      <c r="I1070">
        <v>275.57832716870303</v>
      </c>
      <c r="J1070" s="1">
        <f t="shared" si="60"/>
        <v>24.299999999999955</v>
      </c>
      <c r="K1070">
        <f t="shared" si="61"/>
        <v>7305.8051318495891</v>
      </c>
      <c r="L1070" s="1">
        <f t="shared" si="62"/>
        <v>3.7720459579098531E-2</v>
      </c>
      <c r="M1070" s="1">
        <f t="shared" si="63"/>
        <v>6.043483846346307</v>
      </c>
    </row>
    <row r="1071" spans="1:13" x14ac:dyDescent="0.25">
      <c r="A1071">
        <v>53450</v>
      </c>
      <c r="B1071">
        <v>10.4786384258315</v>
      </c>
      <c r="C1071">
        <v>171.82695065998999</v>
      </c>
      <c r="D1071">
        <v>178.58102754999999</v>
      </c>
      <c r="E1071">
        <v>1382.6373535</v>
      </c>
      <c r="F1071">
        <v>28.1093988537698</v>
      </c>
      <c r="G1071">
        <v>18.240293979665601</v>
      </c>
      <c r="H1071">
        <v>10.4020111218612</v>
      </c>
      <c r="I1071">
        <v>278.859357337826</v>
      </c>
      <c r="J1071" s="1">
        <f t="shared" si="60"/>
        <v>24.325000000000045</v>
      </c>
      <c r="K1071">
        <f t="shared" si="61"/>
        <v>7311.4109112408587</v>
      </c>
      <c r="L1071" s="1">
        <f t="shared" si="62"/>
        <v>3.8140293402070501E-2</v>
      </c>
      <c r="M1071" s="1">
        <f t="shared" si="63"/>
        <v>6.1107486399249851</v>
      </c>
    </row>
    <row r="1072" spans="1:13" x14ac:dyDescent="0.25">
      <c r="A1072">
        <v>53500</v>
      </c>
      <c r="B1072">
        <v>10.479692198285999</v>
      </c>
      <c r="C1072">
        <v>171.82695065998999</v>
      </c>
      <c r="D1072">
        <v>178.58102754999999</v>
      </c>
      <c r="E1072">
        <v>1382.6123534999999</v>
      </c>
      <c r="F1072">
        <v>27.874889373279998</v>
      </c>
      <c r="G1072">
        <v>18.027601810139799</v>
      </c>
      <c r="H1072">
        <v>10.8600031607023</v>
      </c>
      <c r="I1072">
        <v>278.40867250287101</v>
      </c>
      <c r="J1072" s="1">
        <f t="shared" si="60"/>
        <v>24.350000000000136</v>
      </c>
      <c r="K1072">
        <f t="shared" si="61"/>
        <v>7317.0127636413126</v>
      </c>
      <c r="L1072" s="1">
        <f t="shared" si="62"/>
        <v>3.8049499364863876E-2</v>
      </c>
      <c r="M1072" s="1">
        <f t="shared" si="63"/>
        <v>6.0962018315529347</v>
      </c>
    </row>
    <row r="1073" spans="1:13" x14ac:dyDescent="0.25">
      <c r="A1073">
        <v>53550</v>
      </c>
      <c r="B1073">
        <v>10.4764121354408</v>
      </c>
      <c r="C1073">
        <v>171.82695065998999</v>
      </c>
      <c r="D1073">
        <v>178.58102754999999</v>
      </c>
      <c r="E1073">
        <v>1382.5873535000001</v>
      </c>
      <c r="F1073">
        <v>28.0127289432717</v>
      </c>
      <c r="G1073">
        <v>16.154999604829101</v>
      </c>
      <c r="H1073">
        <v>12.0504996925341</v>
      </c>
      <c r="I1073">
        <v>278.56199304853197</v>
      </c>
      <c r="J1073" s="1">
        <f t="shared" si="60"/>
        <v>24.375</v>
      </c>
      <c r="K1073">
        <f t="shared" si="61"/>
        <v>7322.6106890508963</v>
      </c>
      <c r="L1073" s="1">
        <f t="shared" si="62"/>
        <v>3.804134957837519E-2</v>
      </c>
      <c r="M1073" s="1">
        <f t="shared" si="63"/>
        <v>6.0948960918152668</v>
      </c>
    </row>
    <row r="1074" spans="1:13" x14ac:dyDescent="0.25">
      <c r="A1074">
        <v>53600</v>
      </c>
      <c r="B1074">
        <v>10.4771957528096</v>
      </c>
      <c r="C1074">
        <v>171.82695065998999</v>
      </c>
      <c r="D1074">
        <v>178.58102754999999</v>
      </c>
      <c r="E1074">
        <v>1382.5623535</v>
      </c>
      <c r="F1074">
        <v>27.851499042171199</v>
      </c>
      <c r="G1074">
        <v>16.5691954165165</v>
      </c>
      <c r="H1074">
        <v>8.85762164671684</v>
      </c>
      <c r="I1074">
        <v>278.689650734971</v>
      </c>
      <c r="J1074" s="1">
        <f t="shared" si="60"/>
        <v>24.400000000000091</v>
      </c>
      <c r="K1074">
        <f t="shared" si="61"/>
        <v>7328.2046874697162</v>
      </c>
      <c r="L1074" s="1">
        <f t="shared" si="62"/>
        <v>3.8029730693998537E-2</v>
      </c>
      <c r="M1074" s="1">
        <f t="shared" si="63"/>
        <v>6.0930345413244611</v>
      </c>
    </row>
    <row r="1075" spans="1:13" x14ac:dyDescent="0.25">
      <c r="A1075">
        <v>53650</v>
      </c>
      <c r="B1075">
        <v>10.480598205711001</v>
      </c>
      <c r="C1075">
        <v>171.82695065998999</v>
      </c>
      <c r="D1075">
        <v>178.58102754999999</v>
      </c>
      <c r="E1075">
        <v>1382.5373535000001</v>
      </c>
      <c r="F1075">
        <v>27.689885454092298</v>
      </c>
      <c r="G1075">
        <v>17.310594954159701</v>
      </c>
      <c r="H1075">
        <v>11.518188974345399</v>
      </c>
      <c r="I1075">
        <v>278.06918724153002</v>
      </c>
      <c r="J1075" s="1">
        <f t="shared" si="60"/>
        <v>24.424999999999955</v>
      </c>
      <c r="K1075">
        <f t="shared" si="61"/>
        <v>7333.7947588976658</v>
      </c>
      <c r="L1075" s="1">
        <f t="shared" si="62"/>
        <v>3.7916139786181621E-2</v>
      </c>
      <c r="M1075" s="1">
        <f t="shared" si="63"/>
        <v>6.0748352716404908</v>
      </c>
    </row>
    <row r="1076" spans="1:13" x14ac:dyDescent="0.25">
      <c r="A1076">
        <v>53700</v>
      </c>
      <c r="B1076">
        <v>10.485941816795499</v>
      </c>
      <c r="C1076">
        <v>171.82695065998999</v>
      </c>
      <c r="D1076">
        <v>178.58102754999999</v>
      </c>
      <c r="E1076">
        <v>1382.5123535</v>
      </c>
      <c r="F1076">
        <v>28.065219679720698</v>
      </c>
      <c r="G1076">
        <v>17.470550062998601</v>
      </c>
      <c r="H1076">
        <v>10.4750836727841</v>
      </c>
      <c r="I1076">
        <v>280.79822286199698</v>
      </c>
      <c r="J1076" s="1">
        <f t="shared" si="60"/>
        <v>24.450000000000045</v>
      </c>
      <c r="K1076">
        <f t="shared" si="61"/>
        <v>7339.3809033348516</v>
      </c>
      <c r="L1076" s="1">
        <f t="shared" si="62"/>
        <v>3.8259115661159991E-2</v>
      </c>
      <c r="M1076" s="1">
        <f t="shared" si="63"/>
        <v>6.1297860644793669</v>
      </c>
    </row>
    <row r="1077" spans="1:13" x14ac:dyDescent="0.25">
      <c r="A1077">
        <v>53750</v>
      </c>
      <c r="B1077">
        <v>10.480984181225599</v>
      </c>
      <c r="C1077">
        <v>171.82695065998999</v>
      </c>
      <c r="D1077">
        <v>178.58102754999999</v>
      </c>
      <c r="E1077">
        <v>1382.4873534999999</v>
      </c>
      <c r="F1077">
        <v>28.511307122310601</v>
      </c>
      <c r="G1077">
        <v>17.847475315561699</v>
      </c>
      <c r="H1077">
        <v>11.568751226767001</v>
      </c>
      <c r="I1077">
        <v>282.55831815716402</v>
      </c>
      <c r="J1077" s="1">
        <f t="shared" si="60"/>
        <v>24.475000000000136</v>
      </c>
      <c r="K1077">
        <f t="shared" si="61"/>
        <v>7344.963120781219</v>
      </c>
      <c r="L1077" s="1">
        <f t="shared" si="62"/>
        <v>3.8469671462027816E-2</v>
      </c>
      <c r="M1077" s="1">
        <f t="shared" si="63"/>
        <v>6.1635208226317921</v>
      </c>
    </row>
    <row r="1078" spans="1:13" x14ac:dyDescent="0.25">
      <c r="A1078">
        <v>53800</v>
      </c>
      <c r="B1078">
        <v>10.4836925327453</v>
      </c>
      <c r="C1078">
        <v>171.82695065998999</v>
      </c>
      <c r="D1078">
        <v>178.58102754999999</v>
      </c>
      <c r="E1078">
        <v>1382.4623535000001</v>
      </c>
      <c r="F1078">
        <v>28.147500381146699</v>
      </c>
      <c r="G1078">
        <v>17.254392123545301</v>
      </c>
      <c r="H1078">
        <v>8.9937108845283404</v>
      </c>
      <c r="I1078">
        <v>281.42572639087399</v>
      </c>
      <c r="J1078" s="1">
        <f t="shared" si="60"/>
        <v>24.5</v>
      </c>
      <c r="K1078">
        <f t="shared" si="61"/>
        <v>7350.5414112367189</v>
      </c>
      <c r="L1078" s="1">
        <f t="shared" si="62"/>
        <v>3.8286394245825285E-2</v>
      </c>
      <c r="M1078" s="1">
        <f t="shared" si="63"/>
        <v>6.1341565755392917</v>
      </c>
    </row>
    <row r="1079" spans="1:13" x14ac:dyDescent="0.25">
      <c r="A1079">
        <v>53850</v>
      </c>
      <c r="B1079">
        <v>10.4837460284625</v>
      </c>
      <c r="C1079">
        <v>171.82695065998999</v>
      </c>
      <c r="D1079">
        <v>178.58102754999999</v>
      </c>
      <c r="E1079">
        <v>1382.4373535</v>
      </c>
      <c r="F1079">
        <v>28.3860028032929</v>
      </c>
      <c r="G1079">
        <v>17.959468438197899</v>
      </c>
      <c r="H1079">
        <v>9.9232669050366393</v>
      </c>
      <c r="I1079">
        <v>281.81404862962302</v>
      </c>
      <c r="J1079" s="1">
        <f t="shared" si="60"/>
        <v>24.525000000000091</v>
      </c>
      <c r="K1079">
        <f t="shared" si="61"/>
        <v>7356.1157747014513</v>
      </c>
      <c r="L1079" s="1">
        <f t="shared" si="62"/>
        <v>3.8310170375351449E-2</v>
      </c>
      <c r="M1079" s="1">
        <f t="shared" si="63"/>
        <v>6.1379659314252848</v>
      </c>
    </row>
    <row r="1080" spans="1:13" x14ac:dyDescent="0.25">
      <c r="A1080">
        <v>53900</v>
      </c>
      <c r="B1080">
        <v>10.4838764561744</v>
      </c>
      <c r="C1080">
        <v>171.82695065998999</v>
      </c>
      <c r="D1080">
        <v>178.58102754999999</v>
      </c>
      <c r="E1080">
        <v>1382.4123535000001</v>
      </c>
      <c r="F1080">
        <v>28.405633291424799</v>
      </c>
      <c r="G1080">
        <v>16.716156592229499</v>
      </c>
      <c r="H1080">
        <v>9.1650265573393401</v>
      </c>
      <c r="I1080">
        <v>281.043519664109</v>
      </c>
      <c r="J1080" s="1">
        <f t="shared" si="60"/>
        <v>24.549999999999955</v>
      </c>
      <c r="K1080">
        <f t="shared" si="61"/>
        <v>7361.6862111753189</v>
      </c>
      <c r="L1080" s="1">
        <f t="shared" si="62"/>
        <v>3.8176514402023042E-2</v>
      </c>
      <c r="M1080" s="1">
        <f t="shared" si="63"/>
        <v>6.116551883855581</v>
      </c>
    </row>
    <row r="1081" spans="1:13" x14ac:dyDescent="0.25">
      <c r="A1081">
        <v>53950</v>
      </c>
      <c r="B1081">
        <v>10.482710832904001</v>
      </c>
      <c r="C1081">
        <v>171.82695065998999</v>
      </c>
      <c r="D1081">
        <v>178.58102754999999</v>
      </c>
      <c r="E1081">
        <v>1382.3873535</v>
      </c>
      <c r="F1081">
        <v>28.2458467415256</v>
      </c>
      <c r="G1081">
        <v>19.5925175173412</v>
      </c>
      <c r="H1081">
        <v>6.59267381692987</v>
      </c>
      <c r="I1081">
        <v>279.731158317248</v>
      </c>
      <c r="J1081" s="1">
        <f t="shared" si="60"/>
        <v>24.575000000000045</v>
      </c>
      <c r="K1081">
        <f t="shared" si="61"/>
        <v>7367.2527206584182</v>
      </c>
      <c r="L1081" s="1">
        <f t="shared" si="62"/>
        <v>3.7969534767398096E-2</v>
      </c>
      <c r="M1081" s="1">
        <f t="shared" si="63"/>
        <v>6.0833900906977991</v>
      </c>
    </row>
    <row r="1082" spans="1:13" x14ac:dyDescent="0.25">
      <c r="A1082">
        <v>54000</v>
      </c>
      <c r="B1082">
        <v>10.4817784266122</v>
      </c>
      <c r="C1082">
        <v>171.82695065998999</v>
      </c>
      <c r="D1082">
        <v>178.58102754999999</v>
      </c>
      <c r="E1082">
        <v>1382.3623534999999</v>
      </c>
      <c r="F1082">
        <v>28.108297826766599</v>
      </c>
      <c r="G1082">
        <v>19.1945054658655</v>
      </c>
      <c r="H1082">
        <v>7.3992481956764404</v>
      </c>
      <c r="I1082">
        <v>279.78071607180402</v>
      </c>
      <c r="J1082" s="1">
        <f t="shared" si="60"/>
        <v>24.600000000000136</v>
      </c>
      <c r="K1082">
        <f t="shared" si="61"/>
        <v>7372.8153031507009</v>
      </c>
      <c r="L1082" s="1">
        <f t="shared" si="62"/>
        <v>3.7947609504369713E-2</v>
      </c>
      <c r="M1082" s="1">
        <f t="shared" si="63"/>
        <v>6.0798772763149032</v>
      </c>
    </row>
    <row r="1083" spans="1:13" x14ac:dyDescent="0.25">
      <c r="A1083">
        <v>54050</v>
      </c>
      <c r="B1083">
        <v>10.4855213281836</v>
      </c>
      <c r="C1083">
        <v>171.82695065998999</v>
      </c>
      <c r="D1083">
        <v>178.58102754999999</v>
      </c>
      <c r="E1083">
        <v>1382.3373535000001</v>
      </c>
      <c r="F1083">
        <v>28.2854745816432</v>
      </c>
      <c r="G1083">
        <v>19.922472942878699</v>
      </c>
      <c r="H1083">
        <v>6.8055631359429896</v>
      </c>
      <c r="I1083">
        <v>281.42164825853598</v>
      </c>
      <c r="J1083" s="1">
        <f t="shared" si="60"/>
        <v>24.625</v>
      </c>
      <c r="K1083">
        <f t="shared" si="61"/>
        <v>7378.3739586521151</v>
      </c>
      <c r="L1083" s="1">
        <f t="shared" si="62"/>
        <v>3.8141418398634032E-2</v>
      </c>
      <c r="M1083" s="1">
        <f t="shared" si="63"/>
        <v>6.1109288842442417</v>
      </c>
    </row>
    <row r="1084" spans="1:13" x14ac:dyDescent="0.25">
      <c r="A1084">
        <v>54100</v>
      </c>
      <c r="B1084">
        <v>10.4874628079739</v>
      </c>
      <c r="C1084">
        <v>171.82695065998999</v>
      </c>
      <c r="D1084">
        <v>178.58102754999999</v>
      </c>
      <c r="E1084">
        <v>1382.3123535</v>
      </c>
      <c r="F1084">
        <v>28.5375854342014</v>
      </c>
      <c r="G1084">
        <v>19.882650480914901</v>
      </c>
      <c r="H1084">
        <v>5.9938714733205902</v>
      </c>
      <c r="I1084">
        <v>284.119328781592</v>
      </c>
      <c r="J1084" s="1">
        <f t="shared" si="60"/>
        <v>24.650000000000091</v>
      </c>
      <c r="K1084">
        <f t="shared" si="61"/>
        <v>7383.9286871627637</v>
      </c>
      <c r="L1084" s="1">
        <f t="shared" si="62"/>
        <v>3.8478070525727597E-2</v>
      </c>
      <c r="M1084" s="1">
        <f t="shared" si="63"/>
        <v>6.1648665009814323</v>
      </c>
    </row>
    <row r="1085" spans="1:13" x14ac:dyDescent="0.25">
      <c r="A1085">
        <v>54150</v>
      </c>
      <c r="B1085">
        <v>10.484027218794999</v>
      </c>
      <c r="C1085">
        <v>171.82695065998999</v>
      </c>
      <c r="D1085">
        <v>178.58102754999999</v>
      </c>
      <c r="E1085">
        <v>1382.2873535000001</v>
      </c>
      <c r="F1085">
        <v>28.586396902178699</v>
      </c>
      <c r="G1085">
        <v>21.1437819396523</v>
      </c>
      <c r="H1085">
        <v>7.0338960500254997</v>
      </c>
      <c r="I1085">
        <v>284.35021870537003</v>
      </c>
      <c r="J1085" s="1">
        <f t="shared" si="60"/>
        <v>24.674999999999955</v>
      </c>
      <c r="K1085">
        <f t="shared" si="61"/>
        <v>7389.4794886825448</v>
      </c>
      <c r="L1085" s="1">
        <f t="shared" si="62"/>
        <v>3.8480412475719081E-2</v>
      </c>
      <c r="M1085" s="1">
        <f t="shared" si="63"/>
        <v>6.1652417227337759</v>
      </c>
    </row>
    <row r="1086" spans="1:13" x14ac:dyDescent="0.25">
      <c r="A1086">
        <v>54200</v>
      </c>
      <c r="B1086">
        <v>10.487630742470699</v>
      </c>
      <c r="C1086">
        <v>171.82695065998999</v>
      </c>
      <c r="D1086">
        <v>178.58102754999999</v>
      </c>
      <c r="E1086">
        <v>1382.2623535</v>
      </c>
      <c r="F1086">
        <v>28.852399873258602</v>
      </c>
      <c r="G1086">
        <v>19.161373370299199</v>
      </c>
      <c r="H1086">
        <v>7.1082290459938697</v>
      </c>
      <c r="I1086">
        <v>285.91917214349201</v>
      </c>
      <c r="J1086" s="1">
        <f t="shared" si="60"/>
        <v>24.700000000000045</v>
      </c>
      <c r="K1086">
        <f t="shared" si="61"/>
        <v>7395.0263632115611</v>
      </c>
      <c r="L1086" s="1">
        <f t="shared" si="62"/>
        <v>3.8663712352111364E-2</v>
      </c>
      <c r="M1086" s="1">
        <f t="shared" si="63"/>
        <v>6.1946096003889002</v>
      </c>
    </row>
    <row r="1087" spans="1:13" x14ac:dyDescent="0.25">
      <c r="A1087">
        <v>54250</v>
      </c>
      <c r="B1087">
        <v>10.490696322440099</v>
      </c>
      <c r="C1087">
        <v>171.82695065998999</v>
      </c>
      <c r="D1087">
        <v>178.58102754999999</v>
      </c>
      <c r="E1087">
        <v>1382.2373534999999</v>
      </c>
      <c r="F1087">
        <v>28.422219344714701</v>
      </c>
      <c r="G1087">
        <v>19.769647503457598</v>
      </c>
      <c r="H1087">
        <v>7.2607494994312196</v>
      </c>
      <c r="I1087">
        <v>283.488919370188</v>
      </c>
      <c r="J1087" s="1">
        <f t="shared" si="60"/>
        <v>24.725000000000136</v>
      </c>
      <c r="K1087">
        <f t="shared" si="61"/>
        <v>7400.5693107497573</v>
      </c>
      <c r="L1087" s="1">
        <f t="shared" si="62"/>
        <v>3.8306366370814721E-2</v>
      </c>
      <c r="M1087" s="1">
        <f t="shared" si="63"/>
        <v>6.1373564627118684</v>
      </c>
    </row>
    <row r="1088" spans="1:13" x14ac:dyDescent="0.25">
      <c r="A1088">
        <v>54300</v>
      </c>
      <c r="B1088">
        <v>10.487606485202299</v>
      </c>
      <c r="C1088">
        <v>171.82695065998999</v>
      </c>
      <c r="D1088">
        <v>178.58102754999999</v>
      </c>
      <c r="E1088">
        <v>1382.2123535000001</v>
      </c>
      <c r="F1088">
        <v>28.8064532089513</v>
      </c>
      <c r="G1088">
        <v>19.445017083891202</v>
      </c>
      <c r="H1088">
        <v>5.86001972642888</v>
      </c>
      <c r="I1088">
        <v>286.88525400257799</v>
      </c>
      <c r="J1088" s="1">
        <f t="shared" si="60"/>
        <v>24.75</v>
      </c>
      <c r="K1088">
        <f t="shared" si="61"/>
        <v>7406.1083312970877</v>
      </c>
      <c r="L1088" s="1">
        <f t="shared" si="62"/>
        <v>3.8736302680078889E-2</v>
      </c>
      <c r="M1088" s="1">
        <f t="shared" si="63"/>
        <v>6.2062398530254779</v>
      </c>
    </row>
    <row r="1089" spans="1:13" x14ac:dyDescent="0.25">
      <c r="A1089">
        <v>54350</v>
      </c>
      <c r="B1089">
        <v>10.4882504337131</v>
      </c>
      <c r="C1089">
        <v>171.82695065998999</v>
      </c>
      <c r="D1089">
        <v>178.58102754999999</v>
      </c>
      <c r="E1089">
        <v>1382.1873535</v>
      </c>
      <c r="F1089">
        <v>29.077631115514102</v>
      </c>
      <c r="G1089">
        <v>20.972089799648</v>
      </c>
      <c r="H1089">
        <v>6.7685954380438602</v>
      </c>
      <c r="I1089">
        <v>288.06411504626197</v>
      </c>
      <c r="J1089" s="1">
        <f t="shared" si="60"/>
        <v>24.775000000000091</v>
      </c>
      <c r="K1089">
        <f t="shared" si="61"/>
        <v>7411.6434248536516</v>
      </c>
      <c r="L1089" s="1">
        <f t="shared" si="62"/>
        <v>3.8866429283455448E-2</v>
      </c>
      <c r="M1089" s="1">
        <f t="shared" si="63"/>
        <v>6.2270884331928817</v>
      </c>
    </row>
    <row r="1090" spans="1:13" x14ac:dyDescent="0.25">
      <c r="A1090">
        <v>54400</v>
      </c>
      <c r="B1090">
        <v>10.4910297566552</v>
      </c>
      <c r="C1090">
        <v>171.82695065998999</v>
      </c>
      <c r="D1090">
        <v>178.58102754999999</v>
      </c>
      <c r="E1090">
        <v>1382.1623535000001</v>
      </c>
      <c r="F1090">
        <v>29.0249815744816</v>
      </c>
      <c r="G1090">
        <v>19.334602304780599</v>
      </c>
      <c r="H1090">
        <v>7.18792934019441</v>
      </c>
      <c r="I1090">
        <v>287.81487203387002</v>
      </c>
      <c r="J1090" s="1">
        <f t="shared" si="60"/>
        <v>24.799999999999955</v>
      </c>
      <c r="K1090">
        <f t="shared" si="61"/>
        <v>7417.174591419348</v>
      </c>
      <c r="L1090" s="1">
        <f t="shared" si="62"/>
        <v>3.880384214857667E-2</v>
      </c>
      <c r="M1090" s="1">
        <f t="shared" si="63"/>
        <v>6.2170608687663176</v>
      </c>
    </row>
    <row r="1091" spans="1:13" x14ac:dyDescent="0.25">
      <c r="A1091">
        <v>54450</v>
      </c>
      <c r="B1091">
        <v>10.4868183119404</v>
      </c>
      <c r="C1091">
        <v>171.82695065998999</v>
      </c>
      <c r="D1091">
        <v>178.58102754999999</v>
      </c>
      <c r="E1091">
        <v>1382.1373535</v>
      </c>
      <c r="F1091">
        <v>28.709068670004001</v>
      </c>
      <c r="G1091">
        <v>19.725584836696999</v>
      </c>
      <c r="H1091">
        <v>6.6293293303064198</v>
      </c>
      <c r="I1091">
        <v>285.790387288288</v>
      </c>
      <c r="J1091" s="1">
        <f t="shared" si="60"/>
        <v>24.825000000000045</v>
      </c>
      <c r="K1091">
        <f t="shared" si="61"/>
        <v>7422.7018309942778</v>
      </c>
      <c r="L1091" s="1">
        <f t="shared" si="62"/>
        <v>3.8502204964631609E-2</v>
      </c>
      <c r="M1091" s="1">
        <f t="shared" si="63"/>
        <v>6.1687332643582451</v>
      </c>
    </row>
    <row r="1092" spans="1:13" x14ac:dyDescent="0.25">
      <c r="A1092">
        <v>54500</v>
      </c>
      <c r="B1092">
        <v>10.489478127270999</v>
      </c>
      <c r="C1092">
        <v>171.82695065998999</v>
      </c>
      <c r="D1092">
        <v>178.58102754999999</v>
      </c>
      <c r="E1092">
        <v>1382.1123534999999</v>
      </c>
      <c r="F1092">
        <v>28.793110877201901</v>
      </c>
      <c r="G1092">
        <v>19.495967443700899</v>
      </c>
      <c r="H1092">
        <v>7.7768066766749602</v>
      </c>
      <c r="I1092">
        <v>286.50053159372197</v>
      </c>
      <c r="J1092" s="1">
        <f t="shared" si="60"/>
        <v>24.850000000000136</v>
      </c>
      <c r="K1092">
        <f t="shared" si="61"/>
        <v>7428.2251435783901</v>
      </c>
      <c r="L1092" s="1">
        <f t="shared" si="62"/>
        <v>3.8569177166284219E-2</v>
      </c>
      <c r="M1092" s="1">
        <f t="shared" si="63"/>
        <v>6.1794633939313766</v>
      </c>
    </row>
    <row r="1093" spans="1:13" x14ac:dyDescent="0.25">
      <c r="A1093">
        <v>54550</v>
      </c>
      <c r="B1093">
        <v>10.492758168648701</v>
      </c>
      <c r="C1093">
        <v>171.82695065998999</v>
      </c>
      <c r="D1093">
        <v>178.58102754999999</v>
      </c>
      <c r="E1093">
        <v>1382.0873535000001</v>
      </c>
      <c r="F1093">
        <v>28.646498337958</v>
      </c>
      <c r="G1093">
        <v>18.239418896577199</v>
      </c>
      <c r="H1093">
        <v>7.9524489859444598</v>
      </c>
      <c r="I1093">
        <v>286.95412792438998</v>
      </c>
      <c r="J1093" s="1">
        <f t="shared" si="60"/>
        <v>24.875</v>
      </c>
      <c r="K1093">
        <f t="shared" si="61"/>
        <v>7433.7445291716358</v>
      </c>
      <c r="L1093" s="1">
        <f t="shared" si="62"/>
        <v>3.8601558985289226E-2</v>
      </c>
      <c r="M1093" s="1">
        <f t="shared" si="63"/>
        <v>6.1846515332662566</v>
      </c>
    </row>
    <row r="1094" spans="1:13" x14ac:dyDescent="0.25">
      <c r="A1094">
        <v>54600</v>
      </c>
      <c r="B1094">
        <v>10.491242055681401</v>
      </c>
      <c r="C1094">
        <v>171.82695065998999</v>
      </c>
      <c r="D1094">
        <v>178.58102754999999</v>
      </c>
      <c r="E1094">
        <v>1382.0623535</v>
      </c>
      <c r="F1094">
        <v>29.482843790492598</v>
      </c>
      <c r="G1094">
        <v>18.359190342657499</v>
      </c>
      <c r="H1094">
        <v>9.0069341550895103</v>
      </c>
      <c r="I1094">
        <v>292.85019337918601</v>
      </c>
      <c r="J1094" s="1">
        <f t="shared" si="60"/>
        <v>24.900000000000091</v>
      </c>
      <c r="K1094">
        <f t="shared" si="61"/>
        <v>7439.2599877741131</v>
      </c>
      <c r="L1094" s="1">
        <f t="shared" si="62"/>
        <v>3.9365500582109532E-2</v>
      </c>
      <c r="M1094" s="1">
        <f t="shared" si="63"/>
        <v>6.3070484698744682</v>
      </c>
    </row>
    <row r="1095" spans="1:13" x14ac:dyDescent="0.25">
      <c r="A1095">
        <v>54650</v>
      </c>
      <c r="B1095">
        <v>10.4939225161698</v>
      </c>
      <c r="C1095">
        <v>171.82695065998999</v>
      </c>
      <c r="D1095">
        <v>178.58102754999999</v>
      </c>
      <c r="E1095">
        <v>1382.0373535000001</v>
      </c>
      <c r="F1095">
        <v>28.633996798329999</v>
      </c>
      <c r="G1095">
        <v>19.0335183512335</v>
      </c>
      <c r="H1095">
        <v>5.4865217962442303</v>
      </c>
      <c r="I1095">
        <v>286.74104346377698</v>
      </c>
      <c r="J1095" s="1">
        <f t="shared" si="60"/>
        <v>24.924999999999955</v>
      </c>
      <c r="K1095">
        <f t="shared" si="61"/>
        <v>7444.7715193857248</v>
      </c>
      <c r="L1095" s="1">
        <f t="shared" si="62"/>
        <v>3.8515761392692985E-2</v>
      </c>
      <c r="M1095" s="1">
        <f t="shared" si="63"/>
        <v>6.1709052435683951</v>
      </c>
    </row>
    <row r="1096" spans="1:13" x14ac:dyDescent="0.25">
      <c r="A1096">
        <v>54700</v>
      </c>
      <c r="B1096">
        <v>10.4942137400703</v>
      </c>
      <c r="C1096">
        <v>171.82695065998999</v>
      </c>
      <c r="D1096">
        <v>178.58102754999999</v>
      </c>
      <c r="E1096">
        <v>1382.0123535</v>
      </c>
      <c r="F1096">
        <v>29.002619727985</v>
      </c>
      <c r="G1096">
        <v>19.671399095989301</v>
      </c>
      <c r="H1096">
        <v>8.7047699427259406</v>
      </c>
      <c r="I1096">
        <v>290.10095432454301</v>
      </c>
      <c r="J1096" s="1">
        <f t="shared" si="60"/>
        <v>24.950000000000045</v>
      </c>
      <c r="K1096">
        <f t="shared" si="61"/>
        <v>7450.2791240065699</v>
      </c>
      <c r="L1096" s="1">
        <f t="shared" si="62"/>
        <v>3.893826653954062E-2</v>
      </c>
      <c r="M1096" s="1">
        <f t="shared" si="63"/>
        <v>6.2385980304130895</v>
      </c>
    </row>
    <row r="1097" spans="1:13" x14ac:dyDescent="0.25">
      <c r="A1097">
        <v>54750</v>
      </c>
      <c r="B1097">
        <v>10.492971504519399</v>
      </c>
      <c r="C1097">
        <v>171.82695065998999</v>
      </c>
      <c r="D1097">
        <v>178.58102754999999</v>
      </c>
      <c r="E1097">
        <v>1381.9873534999999</v>
      </c>
      <c r="F1097">
        <v>28.958128896080801</v>
      </c>
      <c r="G1097">
        <v>20.097467230908901</v>
      </c>
      <c r="H1097">
        <v>5.5332808785963596</v>
      </c>
      <c r="I1097">
        <v>289.10166713020698</v>
      </c>
      <c r="J1097" s="1">
        <f t="shared" si="60"/>
        <v>24.975000000000136</v>
      </c>
      <c r="K1097">
        <f t="shared" si="61"/>
        <v>7455.7828016365975</v>
      </c>
      <c r="L1097" s="1">
        <f t="shared" si="62"/>
        <v>3.8775494783290509E-2</v>
      </c>
      <c r="M1097" s="1">
        <f t="shared" si="63"/>
        <v>6.2125191201740417</v>
      </c>
    </row>
    <row r="1098" spans="1:13" x14ac:dyDescent="0.25">
      <c r="A1098">
        <v>54800</v>
      </c>
      <c r="B1098">
        <v>10.492830925270701</v>
      </c>
      <c r="C1098">
        <v>171.82695065998999</v>
      </c>
      <c r="D1098">
        <v>178.58102754999999</v>
      </c>
      <c r="E1098">
        <v>1381.9623535000001</v>
      </c>
      <c r="F1098">
        <v>28.901334835074501</v>
      </c>
      <c r="G1098">
        <v>18.2633018233089</v>
      </c>
      <c r="H1098">
        <v>7.2307458701173601</v>
      </c>
      <c r="I1098">
        <v>288.03737006124601</v>
      </c>
      <c r="J1098" s="1">
        <f t="shared" si="60"/>
        <v>25</v>
      </c>
      <c r="K1098">
        <f t="shared" si="61"/>
        <v>7461.2825522757585</v>
      </c>
      <c r="L1098" s="1">
        <f t="shared" si="62"/>
        <v>3.8604270518262575E-2</v>
      </c>
      <c r="M1098" s="1">
        <f t="shared" si="63"/>
        <v>6.1850859687398998</v>
      </c>
    </row>
    <row r="1099" spans="1:13" x14ac:dyDescent="0.25">
      <c r="A1099">
        <v>54850</v>
      </c>
      <c r="B1099">
        <v>10.4959788465041</v>
      </c>
      <c r="C1099">
        <v>171.82695065998999</v>
      </c>
      <c r="D1099">
        <v>178.58102754999999</v>
      </c>
      <c r="E1099">
        <v>1381.9373535</v>
      </c>
      <c r="F1099">
        <v>28.675718595155899</v>
      </c>
      <c r="G1099">
        <v>20.4575477197561</v>
      </c>
      <c r="H1099">
        <v>7.4741307382802704</v>
      </c>
      <c r="I1099">
        <v>288.11856713519899</v>
      </c>
      <c r="J1099" s="1">
        <f t="shared" si="60"/>
        <v>25.025000000000091</v>
      </c>
      <c r="K1099">
        <f t="shared" si="61"/>
        <v>7466.778375924152</v>
      </c>
      <c r="L1099" s="1">
        <f t="shared" si="62"/>
        <v>3.8586730800020431E-2</v>
      </c>
      <c r="M1099" s="1">
        <f t="shared" si="63"/>
        <v>6.1822757960896011</v>
      </c>
    </row>
    <row r="1100" spans="1:13" x14ac:dyDescent="0.25">
      <c r="A1100">
        <v>54900</v>
      </c>
      <c r="B1100">
        <v>10.4956839531432</v>
      </c>
      <c r="C1100">
        <v>171.82695065998999</v>
      </c>
      <c r="D1100">
        <v>178.58102754999999</v>
      </c>
      <c r="E1100">
        <v>1381.9123535000001</v>
      </c>
      <c r="F1100">
        <v>29.2830415743407</v>
      </c>
      <c r="G1100">
        <v>18.9470265067032</v>
      </c>
      <c r="H1100">
        <v>7.3934068621421201</v>
      </c>
      <c r="I1100">
        <v>291.76886134665602</v>
      </c>
      <c r="J1100" s="1">
        <f t="shared" si="60"/>
        <v>25.049999999999955</v>
      </c>
      <c r="K1100">
        <f t="shared" si="61"/>
        <v>7472.2702725816789</v>
      </c>
      <c r="L1100" s="1">
        <f t="shared" si="62"/>
        <v>3.9046882768314202E-2</v>
      </c>
      <c r="M1100" s="1">
        <f t="shared" si="63"/>
        <v>6.2560002686511398</v>
      </c>
    </row>
    <row r="1101" spans="1:13" x14ac:dyDescent="0.25">
      <c r="A1101">
        <v>54950</v>
      </c>
      <c r="B1101">
        <v>10.497462308583399</v>
      </c>
      <c r="C1101">
        <v>171.82695065998999</v>
      </c>
      <c r="D1101">
        <v>178.58102754999999</v>
      </c>
      <c r="E1101">
        <v>1381.8873535</v>
      </c>
      <c r="F1101">
        <v>29.483721937981201</v>
      </c>
      <c r="G1101">
        <v>19.0149424787346</v>
      </c>
      <c r="H1101">
        <v>7.7755614437367804</v>
      </c>
      <c r="I1101">
        <v>292.31805916342802</v>
      </c>
      <c r="J1101" s="1">
        <f t="shared" si="60"/>
        <v>25.075000000000045</v>
      </c>
      <c r="K1101">
        <f t="shared" si="61"/>
        <v>7477.7582422484375</v>
      </c>
      <c r="L1101" s="1">
        <f t="shared" si="62"/>
        <v>3.9091670216331149E-2</v>
      </c>
      <c r="M1101" s="1">
        <f t="shared" si="63"/>
        <v>6.2631760088629447</v>
      </c>
    </row>
    <row r="1102" spans="1:13" x14ac:dyDescent="0.25">
      <c r="A1102">
        <v>55000</v>
      </c>
      <c r="B1102">
        <v>10.4962508863234</v>
      </c>
      <c r="C1102">
        <v>171.82695065998999</v>
      </c>
      <c r="D1102">
        <v>178.58102754999999</v>
      </c>
      <c r="E1102">
        <v>1381.8623534999999</v>
      </c>
      <c r="F1102">
        <v>29.446203948911201</v>
      </c>
      <c r="G1102">
        <v>18.370228242962099</v>
      </c>
      <c r="H1102">
        <v>7.15084751620026</v>
      </c>
      <c r="I1102">
        <v>290.44841070460802</v>
      </c>
      <c r="J1102" s="1">
        <f t="shared" si="60"/>
        <v>25.100000000000136</v>
      </c>
      <c r="K1102">
        <f t="shared" si="61"/>
        <v>7483.2422849243821</v>
      </c>
      <c r="L1102" s="1">
        <f t="shared" si="62"/>
        <v>3.8813177449798821E-2</v>
      </c>
      <c r="M1102" s="1">
        <f t="shared" si="63"/>
        <v>6.2185565489029431</v>
      </c>
    </row>
    <row r="1103" spans="1:13" x14ac:dyDescent="0.25">
      <c r="A1103">
        <v>55050</v>
      </c>
      <c r="B1103">
        <v>10.4978737015332</v>
      </c>
      <c r="C1103">
        <v>171.82695065998999</v>
      </c>
      <c r="D1103">
        <v>178.58102754999999</v>
      </c>
      <c r="E1103">
        <v>1381.8373535000001</v>
      </c>
      <c r="F1103">
        <v>29.377582618188701</v>
      </c>
      <c r="G1103">
        <v>19.4480481294062</v>
      </c>
      <c r="H1103">
        <v>6.6904866512028498</v>
      </c>
      <c r="I1103">
        <v>291.38012246464302</v>
      </c>
      <c r="J1103" s="1">
        <f t="shared" si="60"/>
        <v>25.125</v>
      </c>
      <c r="K1103">
        <f t="shared" si="61"/>
        <v>7488.7224006094566</v>
      </c>
      <c r="L1103" s="1">
        <f t="shared" si="62"/>
        <v>3.8909189962887336E-2</v>
      </c>
      <c r="M1103" s="1">
        <f t="shared" si="63"/>
        <v>6.2339394492804105</v>
      </c>
    </row>
    <row r="1104" spans="1:13" x14ac:dyDescent="0.25">
      <c r="A1104">
        <v>55100</v>
      </c>
      <c r="B1104">
        <v>10.494495560332901</v>
      </c>
      <c r="C1104">
        <v>171.82695065998999</v>
      </c>
      <c r="D1104">
        <v>178.58102754999999</v>
      </c>
      <c r="E1104">
        <v>1381.8123535</v>
      </c>
      <c r="F1104">
        <v>29.644017233668201</v>
      </c>
      <c r="G1104">
        <v>18.8297683943868</v>
      </c>
      <c r="H1104">
        <v>6.1539177213834897</v>
      </c>
      <c r="I1104">
        <v>293.68529680015001</v>
      </c>
      <c r="J1104" s="1">
        <f t="shared" si="60"/>
        <v>25.150000000000091</v>
      </c>
      <c r="K1104">
        <f t="shared" si="61"/>
        <v>7494.1985893037654</v>
      </c>
      <c r="L1104" s="1">
        <f t="shared" si="62"/>
        <v>3.9188352603748429E-2</v>
      </c>
      <c r="M1104" s="1">
        <f t="shared" si="63"/>
        <v>6.2786662349392541</v>
      </c>
    </row>
    <row r="1105" spans="1:13" x14ac:dyDescent="0.25">
      <c r="A1105">
        <v>55150</v>
      </c>
      <c r="B1105">
        <v>10.4995908664675</v>
      </c>
      <c r="C1105">
        <v>171.82695065998999</v>
      </c>
      <c r="D1105">
        <v>178.58102754999999</v>
      </c>
      <c r="E1105">
        <v>1381.7873535000001</v>
      </c>
      <c r="F1105">
        <v>29.1491547294569</v>
      </c>
      <c r="G1105">
        <v>19.278597632085699</v>
      </c>
      <c r="H1105">
        <v>7.4436074814002797</v>
      </c>
      <c r="I1105">
        <v>290.52527610342099</v>
      </c>
      <c r="J1105" s="1">
        <f t="shared" si="60"/>
        <v>25.174999999999955</v>
      </c>
      <c r="K1105">
        <f t="shared" si="61"/>
        <v>7499.6708510072076</v>
      </c>
      <c r="L1105" s="1">
        <f t="shared" si="62"/>
        <v>3.8738403574658666E-2</v>
      </c>
      <c r="M1105" s="1">
        <f t="shared" si="63"/>
        <v>6.2065764534433256</v>
      </c>
    </row>
    <row r="1106" spans="1:13" x14ac:dyDescent="0.25">
      <c r="A1106">
        <v>55200</v>
      </c>
      <c r="B1106">
        <v>10.495514302905899</v>
      </c>
      <c r="C1106">
        <v>171.82695065998999</v>
      </c>
      <c r="D1106">
        <v>178.58102754999999</v>
      </c>
      <c r="E1106">
        <v>1381.7623535</v>
      </c>
      <c r="F1106">
        <v>29.2459865074314</v>
      </c>
      <c r="G1106">
        <v>19.5207647015337</v>
      </c>
      <c r="H1106">
        <v>5.1826653119066002</v>
      </c>
      <c r="I1106">
        <v>290.81444233293399</v>
      </c>
      <c r="J1106" s="1">
        <f t="shared" si="60"/>
        <v>25.200000000000045</v>
      </c>
      <c r="K1106">
        <f t="shared" si="61"/>
        <v>7505.1391857198823</v>
      </c>
      <c r="L1106" s="1">
        <f t="shared" si="62"/>
        <v>3.8748707403890671E-2</v>
      </c>
      <c r="M1106" s="1">
        <f t="shared" si="63"/>
        <v>6.2082273088733499</v>
      </c>
    </row>
    <row r="1107" spans="1:13" x14ac:dyDescent="0.25">
      <c r="A1107">
        <v>55250</v>
      </c>
      <c r="B1107">
        <v>10.500026888618599</v>
      </c>
      <c r="C1107">
        <v>171.82695065998999</v>
      </c>
      <c r="D1107">
        <v>178.58102754999999</v>
      </c>
      <c r="E1107">
        <v>1381.7373534999999</v>
      </c>
      <c r="F1107">
        <v>29.233060946175801</v>
      </c>
      <c r="G1107">
        <v>18.688668207285399</v>
      </c>
      <c r="H1107">
        <v>7.2667455165703299</v>
      </c>
      <c r="I1107">
        <v>290.639503217195</v>
      </c>
      <c r="J1107" s="1">
        <f t="shared" si="60"/>
        <v>25.225000000000136</v>
      </c>
      <c r="K1107">
        <f t="shared" si="61"/>
        <v>7510.6035934417387</v>
      </c>
      <c r="L1107" s="1">
        <f t="shared" si="62"/>
        <v>3.869722314608396E-2</v>
      </c>
      <c r="M1107" s="1">
        <f t="shared" si="63"/>
        <v>6.1999786214536341</v>
      </c>
    </row>
    <row r="1108" spans="1:13" x14ac:dyDescent="0.25">
      <c r="A1108">
        <v>55300</v>
      </c>
      <c r="B1108">
        <v>10.4978483609334</v>
      </c>
      <c r="C1108">
        <v>171.82695065998999</v>
      </c>
      <c r="D1108">
        <v>178.58102754999999</v>
      </c>
      <c r="E1108">
        <v>1381.7123535000001</v>
      </c>
      <c r="F1108">
        <v>29.6931590499129</v>
      </c>
      <c r="G1108">
        <v>19.430169853952101</v>
      </c>
      <c r="H1108">
        <v>6.01668398717998</v>
      </c>
      <c r="I1108">
        <v>294.44108776020101</v>
      </c>
      <c r="J1108" s="1">
        <f t="shared" si="60"/>
        <v>25.25</v>
      </c>
      <c r="K1108">
        <f t="shared" si="61"/>
        <v>7516.0640741727302</v>
      </c>
      <c r="L1108" s="1">
        <f t="shared" si="62"/>
        <v>3.9174903893113663E-2</v>
      </c>
      <c r="M1108" s="1">
        <f t="shared" si="63"/>
        <v>6.2765115139633609</v>
      </c>
    </row>
    <row r="1109" spans="1:13" x14ac:dyDescent="0.25">
      <c r="A1109">
        <v>55350</v>
      </c>
      <c r="B1109">
        <v>10.500024760292799</v>
      </c>
      <c r="C1109">
        <v>171.82695065998999</v>
      </c>
      <c r="D1109">
        <v>178.58102754999999</v>
      </c>
      <c r="E1109">
        <v>1381.6873535</v>
      </c>
      <c r="F1109">
        <v>29.6126568119174</v>
      </c>
      <c r="G1109">
        <v>19.342385705104</v>
      </c>
      <c r="H1109">
        <v>5.21750081290004</v>
      </c>
      <c r="I1109">
        <v>294.68014736444201</v>
      </c>
      <c r="J1109" s="1">
        <f t="shared" si="60"/>
        <v>25.275000000000091</v>
      </c>
      <c r="K1109">
        <f t="shared" si="61"/>
        <v>7521.5206279129543</v>
      </c>
      <c r="L1109" s="1">
        <f t="shared" si="62"/>
        <v>3.9178267526231443E-2</v>
      </c>
      <c r="M1109" s="1">
        <f t="shared" si="63"/>
        <v>6.2770504273975867</v>
      </c>
    </row>
    <row r="1110" spans="1:13" x14ac:dyDescent="0.25">
      <c r="A1110">
        <v>55400</v>
      </c>
      <c r="B1110">
        <v>10.500870412125201</v>
      </c>
      <c r="C1110">
        <v>171.82695065998999</v>
      </c>
      <c r="D1110">
        <v>178.58102754999999</v>
      </c>
      <c r="E1110">
        <v>1381.6623535000001</v>
      </c>
      <c r="F1110">
        <v>29.8637941306885</v>
      </c>
      <c r="G1110">
        <v>17.3148054177598</v>
      </c>
      <c r="H1110">
        <v>7.05002792000088</v>
      </c>
      <c r="I1110">
        <v>297.087797080727</v>
      </c>
      <c r="J1110" s="1">
        <f t="shared" si="60"/>
        <v>25.299999999999955</v>
      </c>
      <c r="K1110">
        <f t="shared" si="61"/>
        <v>7526.9732546623118</v>
      </c>
      <c r="L1110" s="1">
        <f t="shared" si="62"/>
        <v>3.9469755907091432E-2</v>
      </c>
      <c r="M1110" s="1">
        <f t="shared" si="63"/>
        <v>6.3237520143024586</v>
      </c>
    </row>
    <row r="1111" spans="1:13" x14ac:dyDescent="0.25">
      <c r="A1111">
        <v>55450</v>
      </c>
      <c r="B1111">
        <v>10.5026526684024</v>
      </c>
      <c r="C1111">
        <v>171.82695065998999</v>
      </c>
      <c r="D1111">
        <v>178.58102754999999</v>
      </c>
      <c r="E1111">
        <v>1381.6373535</v>
      </c>
      <c r="F1111">
        <v>29.4579709850575</v>
      </c>
      <c r="G1111">
        <v>18.128535963751599</v>
      </c>
      <c r="H1111">
        <v>5.8622411292026602</v>
      </c>
      <c r="I1111">
        <v>293.60248170504002</v>
      </c>
      <c r="J1111" s="1">
        <f t="shared" si="60"/>
        <v>25.325000000000045</v>
      </c>
      <c r="K1111">
        <f t="shared" si="61"/>
        <v>7532.4219544209009</v>
      </c>
      <c r="L1111" s="1">
        <f t="shared" si="62"/>
        <v>3.8978496356370469E-2</v>
      </c>
      <c r="M1111" s="1">
        <f t="shared" si="63"/>
        <v>6.2450435576114751</v>
      </c>
    </row>
    <row r="1112" spans="1:13" x14ac:dyDescent="0.25">
      <c r="A1112">
        <v>55500</v>
      </c>
      <c r="B1112">
        <v>10.5026146794785</v>
      </c>
      <c r="C1112">
        <v>171.82695065998999</v>
      </c>
      <c r="D1112">
        <v>178.58102754999999</v>
      </c>
      <c r="E1112">
        <v>1381.6123534999999</v>
      </c>
      <c r="F1112">
        <v>29.743992268258399</v>
      </c>
      <c r="G1112">
        <v>18.853785802795699</v>
      </c>
      <c r="H1112">
        <v>5.5570432392542104</v>
      </c>
      <c r="I1112">
        <v>295.18969809506001</v>
      </c>
      <c r="J1112" s="1">
        <f t="shared" si="60"/>
        <v>25.350000000000136</v>
      </c>
      <c r="K1112">
        <f t="shared" si="61"/>
        <v>7537.8667271886743</v>
      </c>
      <c r="L1112" s="1">
        <f t="shared" si="62"/>
        <v>3.9160907028287839E-2</v>
      </c>
      <c r="M1112" s="1">
        <f t="shared" si="63"/>
        <v>6.2742689690045177</v>
      </c>
    </row>
    <row r="1113" spans="1:13" x14ac:dyDescent="0.25">
      <c r="A1113">
        <v>55550</v>
      </c>
      <c r="B1113">
        <v>10.501318902489899</v>
      </c>
      <c r="C1113">
        <v>171.82695065998999</v>
      </c>
      <c r="D1113">
        <v>178.58102754999999</v>
      </c>
      <c r="E1113">
        <v>1381.5873535000001</v>
      </c>
      <c r="F1113">
        <v>29.7740378665458</v>
      </c>
      <c r="G1113">
        <v>19.010607387412001</v>
      </c>
      <c r="H1113">
        <v>5.1738325387616699</v>
      </c>
      <c r="I1113">
        <v>295.01564387919399</v>
      </c>
      <c r="J1113" s="1">
        <f t="shared" si="60"/>
        <v>25.375</v>
      </c>
      <c r="K1113">
        <f t="shared" si="61"/>
        <v>7543.3075729655793</v>
      </c>
      <c r="L1113" s="1">
        <f t="shared" si="62"/>
        <v>3.910958701147213E-2</v>
      </c>
      <c r="M1113" s="1">
        <f t="shared" si="63"/>
        <v>6.2660465958923988</v>
      </c>
    </row>
    <row r="1114" spans="1:13" x14ac:dyDescent="0.25">
      <c r="A1114">
        <v>55600</v>
      </c>
      <c r="B1114">
        <v>10.5050324890694</v>
      </c>
      <c r="C1114">
        <v>171.82695065998999</v>
      </c>
      <c r="D1114">
        <v>178.58102754999999</v>
      </c>
      <c r="E1114">
        <v>1381.5623535</v>
      </c>
      <c r="F1114">
        <v>30.0552323985406</v>
      </c>
      <c r="G1114">
        <v>16.6080348867788</v>
      </c>
      <c r="H1114">
        <v>6.1738883860626599</v>
      </c>
      <c r="I1114">
        <v>296.81650837989099</v>
      </c>
      <c r="J1114" s="1">
        <f t="shared" si="60"/>
        <v>25.400000000000091</v>
      </c>
      <c r="K1114">
        <f t="shared" si="61"/>
        <v>7548.7444917517187</v>
      </c>
      <c r="L1114" s="1">
        <f t="shared" si="62"/>
        <v>3.9319983436214234E-2</v>
      </c>
      <c r="M1114" s="1">
        <f t="shared" si="63"/>
        <v>6.2997558191745693</v>
      </c>
    </row>
    <row r="1115" spans="1:13" x14ac:dyDescent="0.25">
      <c r="A1115">
        <v>55650</v>
      </c>
      <c r="B1115">
        <v>10.5029620488424</v>
      </c>
      <c r="C1115">
        <v>171.82695065998999</v>
      </c>
      <c r="D1115">
        <v>178.58102754999999</v>
      </c>
      <c r="E1115">
        <v>1381.5373535000001</v>
      </c>
      <c r="F1115">
        <v>29.802573689063902</v>
      </c>
      <c r="G1115">
        <v>17.9087881859509</v>
      </c>
      <c r="H1115">
        <v>5.8168222294376104</v>
      </c>
      <c r="I1115">
        <v>294.27082545710999</v>
      </c>
      <c r="J1115" s="1">
        <f t="shared" si="60"/>
        <v>25.424999999999955</v>
      </c>
      <c r="K1115">
        <f t="shared" si="61"/>
        <v>7554.1774835469905</v>
      </c>
      <c r="L1115" s="1">
        <f t="shared" si="62"/>
        <v>3.8954714275383689E-2</v>
      </c>
      <c r="M1115" s="1">
        <f t="shared" si="63"/>
        <v>6.2412332481963757</v>
      </c>
    </row>
    <row r="1116" spans="1:13" x14ac:dyDescent="0.25">
      <c r="A1116">
        <v>55700</v>
      </c>
      <c r="B1116">
        <v>10.505414378114001</v>
      </c>
      <c r="C1116">
        <v>171.82695065998999</v>
      </c>
      <c r="D1116">
        <v>178.58102754999999</v>
      </c>
      <c r="E1116">
        <v>1381.5123535</v>
      </c>
      <c r="F1116">
        <v>29.8747647641569</v>
      </c>
      <c r="G1116">
        <v>18.7305848851482</v>
      </c>
      <c r="H1116">
        <v>5.5426697715136903</v>
      </c>
      <c r="I1116">
        <v>296.02333169331803</v>
      </c>
      <c r="J1116" s="1">
        <f t="shared" si="60"/>
        <v>25.450000000000045</v>
      </c>
      <c r="K1116">
        <f t="shared" si="61"/>
        <v>7559.6065483514958</v>
      </c>
      <c r="L1116" s="1">
        <f t="shared" si="62"/>
        <v>3.9158563319392735E-2</v>
      </c>
      <c r="M1116" s="1">
        <f t="shared" si="63"/>
        <v>6.2738934654447478</v>
      </c>
    </row>
    <row r="1117" spans="1:13" x14ac:dyDescent="0.25">
      <c r="A1117">
        <v>55750</v>
      </c>
      <c r="B1117">
        <v>10.5052944962494</v>
      </c>
      <c r="C1117">
        <v>171.82695065998999</v>
      </c>
      <c r="D1117">
        <v>178.58102754999999</v>
      </c>
      <c r="E1117">
        <v>1381.4873534999999</v>
      </c>
      <c r="F1117">
        <v>29.778446863150801</v>
      </c>
      <c r="G1117">
        <v>16.726519367608802</v>
      </c>
      <c r="H1117">
        <v>5.0361299258513199</v>
      </c>
      <c r="I1117">
        <v>294.97562264453097</v>
      </c>
      <c r="J1117" s="1">
        <f t="shared" si="60"/>
        <v>25.475000000000136</v>
      </c>
      <c r="K1117">
        <f t="shared" si="61"/>
        <v>7565.0316861651827</v>
      </c>
      <c r="L1117" s="1">
        <f t="shared" si="62"/>
        <v>3.8991987724780852E-2</v>
      </c>
      <c r="M1117" s="1">
        <f t="shared" si="63"/>
        <v>6.2472051131164461</v>
      </c>
    </row>
    <row r="1118" spans="1:13" x14ac:dyDescent="0.25">
      <c r="A1118">
        <v>55800</v>
      </c>
      <c r="B1118">
        <v>10.5102542557949</v>
      </c>
      <c r="C1118">
        <v>171.82695065998999</v>
      </c>
      <c r="D1118">
        <v>178.58102754999999</v>
      </c>
      <c r="E1118">
        <v>1381.4623535000001</v>
      </c>
      <c r="F1118">
        <v>29.815399148057999</v>
      </c>
      <c r="G1118">
        <v>17.144373433876702</v>
      </c>
      <c r="H1118">
        <v>6.3911202481970104</v>
      </c>
      <c r="I1118">
        <v>294.63371734920401</v>
      </c>
      <c r="J1118" s="1">
        <f t="shared" si="60"/>
        <v>25.5</v>
      </c>
      <c r="K1118">
        <f t="shared" si="61"/>
        <v>7570.4528969880039</v>
      </c>
      <c r="L1118" s="1">
        <f t="shared" si="62"/>
        <v>3.8918902390427342E-2</v>
      </c>
      <c r="M1118" s="1">
        <f t="shared" si="63"/>
        <v>6.2354955517139921</v>
      </c>
    </row>
    <row r="1119" spans="1:13" x14ac:dyDescent="0.25">
      <c r="A1119">
        <v>55850</v>
      </c>
      <c r="B1119">
        <v>10.503856561518401</v>
      </c>
      <c r="C1119">
        <v>171.82695065998999</v>
      </c>
      <c r="D1119">
        <v>178.58102754999999</v>
      </c>
      <c r="E1119">
        <v>1381.4373535</v>
      </c>
      <c r="F1119">
        <v>29.764761090260301</v>
      </c>
      <c r="G1119">
        <v>18.219817348651102</v>
      </c>
      <c r="H1119">
        <v>6.1730338445006199</v>
      </c>
      <c r="I1119">
        <v>293.67233566713202</v>
      </c>
      <c r="J1119" s="1">
        <f t="shared" si="60"/>
        <v>25.525000000000091</v>
      </c>
      <c r="K1119">
        <f t="shared" si="61"/>
        <v>7575.8701808200576</v>
      </c>
      <c r="L1119" s="1">
        <f t="shared" si="62"/>
        <v>3.8764172122514269E-2</v>
      </c>
      <c r="M1119" s="1">
        <f t="shared" si="63"/>
        <v>6.210705029935947</v>
      </c>
    </row>
    <row r="1120" spans="1:13" x14ac:dyDescent="0.25">
      <c r="A1120">
        <v>55900</v>
      </c>
      <c r="B1120">
        <v>10.508110415018701</v>
      </c>
      <c r="C1120">
        <v>171.82695065998999</v>
      </c>
      <c r="D1120">
        <v>178.58102754999999</v>
      </c>
      <c r="E1120">
        <v>1381.4123535000001</v>
      </c>
      <c r="F1120">
        <v>29.555532170872102</v>
      </c>
      <c r="G1120">
        <v>17.563272373529401</v>
      </c>
      <c r="H1120">
        <v>7.3740218517263498</v>
      </c>
      <c r="I1120">
        <v>291.46623598936299</v>
      </c>
      <c r="J1120" s="1">
        <f t="shared" si="60"/>
        <v>25.549999999999955</v>
      </c>
      <c r="K1120">
        <f t="shared" si="61"/>
        <v>7581.2835376612456</v>
      </c>
      <c r="L1120" s="1">
        <f t="shared" si="62"/>
        <v>3.8445499965996201E-2</v>
      </c>
      <c r="M1120" s="1">
        <f t="shared" si="63"/>
        <v>6.1596481220486305</v>
      </c>
    </row>
    <row r="1121" spans="1:13" x14ac:dyDescent="0.25">
      <c r="A1121">
        <v>55950</v>
      </c>
      <c r="B1121">
        <v>10.5083677319759</v>
      </c>
      <c r="C1121">
        <v>171.82695065998999</v>
      </c>
      <c r="D1121">
        <v>178.58102754999999</v>
      </c>
      <c r="E1121">
        <v>1381.3873535</v>
      </c>
      <c r="F1121">
        <v>29.848402469635701</v>
      </c>
      <c r="G1121">
        <v>16.220614737886098</v>
      </c>
      <c r="H1121">
        <v>8.5520740643221007</v>
      </c>
      <c r="I1121">
        <v>295.22212443447899</v>
      </c>
      <c r="J1121" s="1">
        <f t="shared" si="60"/>
        <v>25.575000000000045</v>
      </c>
      <c r="K1121">
        <f t="shared" si="61"/>
        <v>7586.6929675116644</v>
      </c>
      <c r="L1121" s="1">
        <f t="shared" si="62"/>
        <v>3.8913150393551248E-2</v>
      </c>
      <c r="M1121" s="1">
        <f t="shared" si="63"/>
        <v>6.2345739802222129</v>
      </c>
    </row>
    <row r="1122" spans="1:13" x14ac:dyDescent="0.25">
      <c r="A1122">
        <v>56000</v>
      </c>
      <c r="B1122">
        <v>10.5077612333055</v>
      </c>
      <c r="C1122">
        <v>171.82695065998999</v>
      </c>
      <c r="D1122">
        <v>178.58102754999999</v>
      </c>
      <c r="E1122">
        <v>1381.3623534999999</v>
      </c>
      <c r="F1122">
        <v>29.876319939248301</v>
      </c>
      <c r="G1122">
        <v>15.2874906708154</v>
      </c>
      <c r="H1122">
        <v>6.4313815013300202</v>
      </c>
      <c r="I1122">
        <v>296.34613820048298</v>
      </c>
      <c r="J1122" s="1">
        <f t="shared" si="60"/>
        <v>25.600000000000136</v>
      </c>
      <c r="K1122">
        <f t="shared" si="61"/>
        <v>7592.0984703712675</v>
      </c>
      <c r="L1122" s="1">
        <f t="shared" si="62"/>
        <v>3.9033495068194382E-2</v>
      </c>
      <c r="M1122" s="1">
        <f t="shared" si="63"/>
        <v>6.2538553226373139</v>
      </c>
    </row>
    <row r="1123" spans="1:13" x14ac:dyDescent="0.25">
      <c r="A1123">
        <v>56050</v>
      </c>
      <c r="B1123">
        <v>10.5119973963298</v>
      </c>
      <c r="C1123">
        <v>171.82695065998999</v>
      </c>
      <c r="D1123">
        <v>178.58102754999999</v>
      </c>
      <c r="E1123">
        <v>1381.3373535000001</v>
      </c>
      <c r="F1123">
        <v>29.985942881782901</v>
      </c>
      <c r="G1123">
        <v>16.238285626323599</v>
      </c>
      <c r="H1123">
        <v>7.8684354850621299</v>
      </c>
      <c r="I1123">
        <v>297.26456458114501</v>
      </c>
      <c r="J1123" s="1">
        <f t="shared" ref="J1123:J1186" si="64">-E1123+$E$98</f>
        <v>25.625</v>
      </c>
      <c r="K1123">
        <f t="shared" ref="K1123:K1186" si="65">PI()*(2*60*J1123-J1123^2)</f>
        <v>7597.5000462400039</v>
      </c>
      <c r="L1123" s="1">
        <f t="shared" ref="L1123:L1186" si="66">I1123/K1123</f>
        <v>3.9126628861063446E-2</v>
      </c>
      <c r="M1123" s="1">
        <f t="shared" ref="M1123:M1186" si="67">L1123*160.21766208</f>
        <v>6.2687770011914381</v>
      </c>
    </row>
    <row r="1124" spans="1:13" x14ac:dyDescent="0.25">
      <c r="A1124">
        <v>56100</v>
      </c>
      <c r="B1124">
        <v>10.5126881452245</v>
      </c>
      <c r="C1124">
        <v>171.82695065998999</v>
      </c>
      <c r="D1124">
        <v>178.58102754999999</v>
      </c>
      <c r="E1124">
        <v>1381.3123535</v>
      </c>
      <c r="F1124">
        <v>30.158875215035799</v>
      </c>
      <c r="G1124">
        <v>17.3379506969784</v>
      </c>
      <c r="H1124">
        <v>6.83417968685196</v>
      </c>
      <c r="I1124">
        <v>295.767161374485</v>
      </c>
      <c r="J1124" s="1">
        <f t="shared" si="64"/>
        <v>25.650000000000091</v>
      </c>
      <c r="K1124">
        <f t="shared" si="65"/>
        <v>7602.897695117972</v>
      </c>
      <c r="L1124" s="1">
        <f t="shared" si="66"/>
        <v>3.8901899411905166E-2</v>
      </c>
      <c r="M1124" s="1">
        <f t="shared" si="67"/>
        <v>6.2327713742467727</v>
      </c>
    </row>
    <row r="1125" spans="1:13" x14ac:dyDescent="0.25">
      <c r="A1125">
        <v>56150</v>
      </c>
      <c r="B1125">
        <v>10.513702079778501</v>
      </c>
      <c r="C1125">
        <v>171.82695065998999</v>
      </c>
      <c r="D1125">
        <v>178.58102754999999</v>
      </c>
      <c r="E1125">
        <v>1381.2873535000001</v>
      </c>
      <c r="F1125">
        <v>29.337763520540602</v>
      </c>
      <c r="G1125">
        <v>15.0953870633122</v>
      </c>
      <c r="H1125">
        <v>7.1973038498049098</v>
      </c>
      <c r="I1125">
        <v>292.65185346263502</v>
      </c>
      <c r="J1125" s="1">
        <f t="shared" si="64"/>
        <v>25.674999999999955</v>
      </c>
      <c r="K1125">
        <f t="shared" si="65"/>
        <v>7608.2914170050744</v>
      </c>
      <c r="L1125" s="1">
        <f t="shared" si="66"/>
        <v>3.846485858947743E-2</v>
      </c>
      <c r="M1125" s="1">
        <f t="shared" si="67"/>
        <v>6.1627497154438799</v>
      </c>
    </row>
    <row r="1126" spans="1:13" x14ac:dyDescent="0.25">
      <c r="A1126">
        <v>56200</v>
      </c>
      <c r="B1126">
        <v>10.5171811474241</v>
      </c>
      <c r="C1126">
        <v>171.82695065998999</v>
      </c>
      <c r="D1126">
        <v>178.58102754999999</v>
      </c>
      <c r="E1126">
        <v>1381.2623535</v>
      </c>
      <c r="F1126">
        <v>29.899635583419599</v>
      </c>
      <c r="G1126">
        <v>16.765878500021799</v>
      </c>
      <c r="H1126">
        <v>7.4804423187119999</v>
      </c>
      <c r="I1126">
        <v>293.99932531797498</v>
      </c>
      <c r="J1126" s="1">
        <f t="shared" si="64"/>
        <v>25.700000000000045</v>
      </c>
      <c r="K1126">
        <f t="shared" si="65"/>
        <v>7613.6812119014085</v>
      </c>
      <c r="L1126" s="1">
        <f t="shared" si="66"/>
        <v>3.8614609298115443E-2</v>
      </c>
      <c r="M1126" s="1">
        <f t="shared" si="67"/>
        <v>6.1867424238766855</v>
      </c>
    </row>
    <row r="1127" spans="1:13" x14ac:dyDescent="0.25">
      <c r="A1127">
        <v>56250</v>
      </c>
      <c r="B1127">
        <v>10.5137159264912</v>
      </c>
      <c r="C1127">
        <v>171.82695065998999</v>
      </c>
      <c r="D1127">
        <v>178.58102754999999</v>
      </c>
      <c r="E1127">
        <v>1381.2373534999999</v>
      </c>
      <c r="F1127">
        <v>28.6868495292406</v>
      </c>
      <c r="G1127">
        <v>14.3295485925723</v>
      </c>
      <c r="H1127">
        <v>8.1236410745823608</v>
      </c>
      <c r="I1127">
        <v>286.45789382171199</v>
      </c>
      <c r="J1127" s="1">
        <f t="shared" si="64"/>
        <v>25.725000000000136</v>
      </c>
      <c r="K1127">
        <f t="shared" si="65"/>
        <v>7619.0670798069268</v>
      </c>
      <c r="L1127" s="1">
        <f t="shared" si="66"/>
        <v>3.7597502531631612E-2</v>
      </c>
      <c r="M1127" s="1">
        <f t="shared" si="67"/>
        <v>6.0237839556648982</v>
      </c>
    </row>
    <row r="1128" spans="1:13" x14ac:dyDescent="0.25">
      <c r="A1128">
        <v>56300</v>
      </c>
      <c r="B1128">
        <v>10.50843654651</v>
      </c>
      <c r="C1128">
        <v>171.82695065998999</v>
      </c>
      <c r="D1128">
        <v>178.58102754999999</v>
      </c>
      <c r="E1128">
        <v>1381.2123535000001</v>
      </c>
      <c r="F1128">
        <v>28.837738492214399</v>
      </c>
      <c r="G1128">
        <v>14.4396893558354</v>
      </c>
      <c r="H1128">
        <v>7.8135749117983799</v>
      </c>
      <c r="I1128">
        <v>287.54634071178401</v>
      </c>
      <c r="J1128" s="1">
        <f t="shared" si="64"/>
        <v>25.75</v>
      </c>
      <c r="K1128">
        <f t="shared" si="65"/>
        <v>7624.4490207215786</v>
      </c>
      <c r="L1128" s="1">
        <f t="shared" si="66"/>
        <v>3.7713720680707052E-2</v>
      </c>
      <c r="M1128" s="1">
        <f t="shared" si="67"/>
        <v>6.0424041558010302</v>
      </c>
    </row>
    <row r="1129" spans="1:13" x14ac:dyDescent="0.25">
      <c r="A1129">
        <v>56350</v>
      </c>
      <c r="B1129">
        <v>10.519842170252099</v>
      </c>
      <c r="C1129">
        <v>171.82695065998999</v>
      </c>
      <c r="D1129">
        <v>178.58102754999999</v>
      </c>
      <c r="E1129">
        <v>1381.1873535</v>
      </c>
      <c r="F1129">
        <v>29.225310226188299</v>
      </c>
      <c r="G1129">
        <v>14.947925927918099</v>
      </c>
      <c r="H1129">
        <v>7.5726934156530703</v>
      </c>
      <c r="I1129">
        <v>289.55338437187203</v>
      </c>
      <c r="J1129" s="1">
        <f t="shared" si="64"/>
        <v>25.775000000000091</v>
      </c>
      <c r="K1129">
        <f t="shared" si="65"/>
        <v>7629.8270346454628</v>
      </c>
      <c r="L1129" s="1">
        <f t="shared" si="66"/>
        <v>3.7950189834850795E-2</v>
      </c>
      <c r="M1129" s="1">
        <f t="shared" si="67"/>
        <v>6.0802906908319754</v>
      </c>
    </row>
    <row r="1130" spans="1:13" x14ac:dyDescent="0.25">
      <c r="A1130">
        <v>56400</v>
      </c>
      <c r="B1130">
        <v>10.5143566747061</v>
      </c>
      <c r="C1130">
        <v>171.82695065998999</v>
      </c>
      <c r="D1130">
        <v>178.58102754999999</v>
      </c>
      <c r="E1130">
        <v>1381.1623535000001</v>
      </c>
      <c r="F1130">
        <v>29.1541105608358</v>
      </c>
      <c r="G1130">
        <v>14.6117984965665</v>
      </c>
      <c r="H1130">
        <v>7.1296050569080203</v>
      </c>
      <c r="I1130">
        <v>290.97101651577799</v>
      </c>
      <c r="J1130" s="1">
        <f t="shared" si="64"/>
        <v>25.799999999999955</v>
      </c>
      <c r="K1130">
        <f t="shared" si="65"/>
        <v>7635.2011215784796</v>
      </c>
      <c r="L1130" s="1">
        <f t="shared" si="66"/>
        <v>3.8109148912062123E-2</v>
      </c>
      <c r="M1130" s="1">
        <f t="shared" si="67"/>
        <v>6.1057587425491686</v>
      </c>
    </row>
    <row r="1131" spans="1:13" x14ac:dyDescent="0.25">
      <c r="A1131">
        <v>56450</v>
      </c>
      <c r="B1131">
        <v>10.5159223624965</v>
      </c>
      <c r="C1131">
        <v>171.82695065998999</v>
      </c>
      <c r="D1131">
        <v>178.58102754999999</v>
      </c>
      <c r="E1131">
        <v>1381.1373535</v>
      </c>
      <c r="F1131">
        <v>29.328320736394399</v>
      </c>
      <c r="G1131">
        <v>14.453678700603</v>
      </c>
      <c r="H1131">
        <v>7.6858158416707303</v>
      </c>
      <c r="I1131">
        <v>290.57045194747298</v>
      </c>
      <c r="J1131" s="1">
        <f t="shared" si="64"/>
        <v>25.825000000000045</v>
      </c>
      <c r="K1131">
        <f t="shared" si="65"/>
        <v>7640.5712815207298</v>
      </c>
      <c r="L1131" s="1">
        <f t="shared" si="66"/>
        <v>3.8029937977313091E-2</v>
      </c>
      <c r="M1131" s="1">
        <f t="shared" si="67"/>
        <v>6.0930677517725078</v>
      </c>
    </row>
    <row r="1132" spans="1:13" x14ac:dyDescent="0.25">
      <c r="A1132">
        <v>56500</v>
      </c>
      <c r="B1132">
        <v>10.516394626858199</v>
      </c>
      <c r="C1132">
        <v>171.82695065998999</v>
      </c>
      <c r="D1132">
        <v>178.58102754999999</v>
      </c>
      <c r="E1132">
        <v>1381.1123534999999</v>
      </c>
      <c r="F1132">
        <v>29.507128381680001</v>
      </c>
      <c r="G1132">
        <v>14.6848762925146</v>
      </c>
      <c r="H1132">
        <v>7.5507413059171604</v>
      </c>
      <c r="I1132">
        <v>291.916470317294</v>
      </c>
      <c r="J1132" s="1">
        <f t="shared" si="64"/>
        <v>25.850000000000136</v>
      </c>
      <c r="K1132">
        <f t="shared" si="65"/>
        <v>7645.9375144721616</v>
      </c>
      <c r="L1132" s="1">
        <f t="shared" si="66"/>
        <v>3.8179290605600311E-2</v>
      </c>
      <c r="M1132" s="1">
        <f t="shared" si="67"/>
        <v>6.1169966807021892</v>
      </c>
    </row>
    <row r="1133" spans="1:13" x14ac:dyDescent="0.25">
      <c r="A1133">
        <v>56550</v>
      </c>
      <c r="B1133">
        <v>10.517858338572699</v>
      </c>
      <c r="C1133">
        <v>171.82695065998999</v>
      </c>
      <c r="D1133">
        <v>178.58102754999999</v>
      </c>
      <c r="E1133">
        <v>1381.0873535000001</v>
      </c>
      <c r="F1133">
        <v>29.189356728990699</v>
      </c>
      <c r="G1133">
        <v>13.556060989906101</v>
      </c>
      <c r="H1133">
        <v>7.7018476530324804</v>
      </c>
      <c r="I1133">
        <v>289.26500416610702</v>
      </c>
      <c r="J1133" s="1">
        <f t="shared" si="64"/>
        <v>25.875</v>
      </c>
      <c r="K1133">
        <f t="shared" si="65"/>
        <v>7651.2998204327287</v>
      </c>
      <c r="L1133" s="1">
        <f t="shared" si="66"/>
        <v>3.7805995184455765E-2</v>
      </c>
      <c r="M1133" s="1">
        <f t="shared" si="67"/>
        <v>6.0571881610612408</v>
      </c>
    </row>
    <row r="1134" spans="1:13" x14ac:dyDescent="0.25">
      <c r="A1134">
        <v>56600</v>
      </c>
      <c r="B1134">
        <v>10.5155526819206</v>
      </c>
      <c r="C1134">
        <v>171.82695065998999</v>
      </c>
      <c r="D1134">
        <v>178.58102754999999</v>
      </c>
      <c r="E1134">
        <v>1381.0623535</v>
      </c>
      <c r="F1134">
        <v>29.569589665852099</v>
      </c>
      <c r="G1134">
        <v>14.2348328479338</v>
      </c>
      <c r="H1134">
        <v>9.3267172105552891</v>
      </c>
      <c r="I1134">
        <v>290.70560259105099</v>
      </c>
      <c r="J1134" s="1">
        <f t="shared" si="64"/>
        <v>25.900000000000091</v>
      </c>
      <c r="K1134">
        <f t="shared" si="65"/>
        <v>7656.6581994025264</v>
      </c>
      <c r="L1134" s="1">
        <f t="shared" si="66"/>
        <v>3.7967687079689109E-2</v>
      </c>
      <c r="M1134" s="1">
        <f t="shared" si="67"/>
        <v>6.0830940584928115</v>
      </c>
    </row>
    <row r="1135" spans="1:13" x14ac:dyDescent="0.25">
      <c r="A1135">
        <v>56650</v>
      </c>
      <c r="B1135">
        <v>10.5211937961889</v>
      </c>
      <c r="C1135">
        <v>171.82695065998999</v>
      </c>
      <c r="D1135">
        <v>178.58102754999999</v>
      </c>
      <c r="E1135">
        <v>1381.0373535000001</v>
      </c>
      <c r="F1135">
        <v>29.350904432771799</v>
      </c>
      <c r="G1135">
        <v>11.476346419136901</v>
      </c>
      <c r="H1135">
        <v>9.0353691276825501</v>
      </c>
      <c r="I1135">
        <v>289.89687605390401</v>
      </c>
      <c r="J1135" s="1">
        <f t="shared" si="64"/>
        <v>25.924999999999955</v>
      </c>
      <c r="K1135">
        <f t="shared" si="65"/>
        <v>7662.0126513814612</v>
      </c>
      <c r="L1135" s="1">
        <f t="shared" si="66"/>
        <v>3.7835603939081933E-2</v>
      </c>
      <c r="M1135" s="1">
        <f t="shared" si="67"/>
        <v>6.0619320065045459</v>
      </c>
    </row>
    <row r="1136" spans="1:13" x14ac:dyDescent="0.25">
      <c r="A1136">
        <v>56700</v>
      </c>
      <c r="B1136">
        <v>10.519953024418999</v>
      </c>
      <c r="C1136">
        <v>171.82695065998999</v>
      </c>
      <c r="D1136">
        <v>178.58102754999999</v>
      </c>
      <c r="E1136">
        <v>1381.0123535</v>
      </c>
      <c r="F1136">
        <v>29.299093765252099</v>
      </c>
      <c r="G1136">
        <v>12.694981090382401</v>
      </c>
      <c r="H1136">
        <v>10.944299457295701</v>
      </c>
      <c r="I1136">
        <v>288.54069742422098</v>
      </c>
      <c r="J1136" s="1">
        <f t="shared" si="64"/>
        <v>25.950000000000045</v>
      </c>
      <c r="K1136">
        <f t="shared" si="65"/>
        <v>7667.3631763696249</v>
      </c>
      <c r="L1136" s="1">
        <f t="shared" si="66"/>
        <v>3.7632324279810683E-2</v>
      </c>
      <c r="M1136" s="1">
        <f t="shared" si="67"/>
        <v>6.0293630147476875</v>
      </c>
    </row>
    <row r="1137" spans="1:13" x14ac:dyDescent="0.25">
      <c r="A1137">
        <v>56750</v>
      </c>
      <c r="B1137">
        <v>10.5208349003907</v>
      </c>
      <c r="C1137">
        <v>171.82695065998999</v>
      </c>
      <c r="D1137">
        <v>178.58102754999999</v>
      </c>
      <c r="E1137">
        <v>1380.9873534999999</v>
      </c>
      <c r="F1137">
        <v>29.728499742003301</v>
      </c>
      <c r="G1137">
        <v>11.297564756713101</v>
      </c>
      <c r="H1137">
        <v>9.9994900388093306</v>
      </c>
      <c r="I1137">
        <v>289.785531965215</v>
      </c>
      <c r="J1137" s="1">
        <f t="shared" si="64"/>
        <v>25.975000000000136</v>
      </c>
      <c r="K1137">
        <f t="shared" si="65"/>
        <v>7672.7097743669719</v>
      </c>
      <c r="L1137" s="1">
        <f t="shared" si="66"/>
        <v>3.7768342669930247E-2</v>
      </c>
      <c r="M1137" s="1">
        <f t="shared" si="67"/>
        <v>6.0511555632125287</v>
      </c>
    </row>
    <row r="1138" spans="1:13" x14ac:dyDescent="0.25">
      <c r="A1138">
        <v>56800</v>
      </c>
      <c r="B1138">
        <v>10.519703552640101</v>
      </c>
      <c r="C1138">
        <v>171.82695065998999</v>
      </c>
      <c r="D1138">
        <v>178.58102754999999</v>
      </c>
      <c r="E1138">
        <v>1380.9623535000001</v>
      </c>
      <c r="F1138">
        <v>28.974198868172</v>
      </c>
      <c r="G1138">
        <v>11.538885601881899</v>
      </c>
      <c r="H1138">
        <v>9.8342830268645098</v>
      </c>
      <c r="I1138">
        <v>284.75191165297298</v>
      </c>
      <c r="J1138" s="1">
        <f t="shared" si="64"/>
        <v>26</v>
      </c>
      <c r="K1138">
        <f t="shared" si="65"/>
        <v>7678.0524453734542</v>
      </c>
      <c r="L1138" s="1">
        <f t="shared" si="66"/>
        <v>3.7086476509359513E-2</v>
      </c>
      <c r="M1138" s="1">
        <f t="shared" si="67"/>
        <v>5.9419085611144205</v>
      </c>
    </row>
    <row r="1139" spans="1:13" x14ac:dyDescent="0.25">
      <c r="A1139">
        <v>56850</v>
      </c>
      <c r="B1139">
        <v>10.5213901143046</v>
      </c>
      <c r="C1139">
        <v>171.82695065998999</v>
      </c>
      <c r="D1139">
        <v>178.58102754999999</v>
      </c>
      <c r="E1139">
        <v>1380.9373535</v>
      </c>
      <c r="F1139">
        <v>29.229032845836802</v>
      </c>
      <c r="G1139">
        <v>12.254322719477299</v>
      </c>
      <c r="H1139">
        <v>8.2200965542047992</v>
      </c>
      <c r="I1139">
        <v>287.79276690282398</v>
      </c>
      <c r="J1139" s="1">
        <f t="shared" si="64"/>
        <v>26.025000000000091</v>
      </c>
      <c r="K1139">
        <f t="shared" si="65"/>
        <v>7683.3911893891673</v>
      </c>
      <c r="L1139" s="1">
        <f t="shared" si="66"/>
        <v>3.7456477199842228E-2</v>
      </c>
      <c r="M1139" s="1">
        <f t="shared" si="67"/>
        <v>6.0011892067115467</v>
      </c>
    </row>
    <row r="1140" spans="1:13" x14ac:dyDescent="0.25">
      <c r="A1140">
        <v>56900</v>
      </c>
      <c r="B1140">
        <v>10.5236928263517</v>
      </c>
      <c r="C1140">
        <v>171.82695065998999</v>
      </c>
      <c r="D1140">
        <v>178.58102754999999</v>
      </c>
      <c r="E1140">
        <v>1380.9123535000001</v>
      </c>
      <c r="F1140">
        <v>29.014563499698902</v>
      </c>
      <c r="G1140">
        <v>12.713528463581399</v>
      </c>
      <c r="H1140">
        <v>11.405110577835799</v>
      </c>
      <c r="I1140">
        <v>284.59452010239897</v>
      </c>
      <c r="J1140" s="1">
        <f t="shared" si="64"/>
        <v>26.049999999999955</v>
      </c>
      <c r="K1140">
        <f t="shared" si="65"/>
        <v>7688.7260064140155</v>
      </c>
      <c r="L1140" s="1">
        <f t="shared" si="66"/>
        <v>3.7014522284314365E-2</v>
      </c>
      <c r="M1140" s="1">
        <f t="shared" si="67"/>
        <v>5.9303802234009089</v>
      </c>
    </row>
    <row r="1141" spans="1:13" x14ac:dyDescent="0.25">
      <c r="A1141">
        <v>56950</v>
      </c>
      <c r="B1141">
        <v>10.5218272475757</v>
      </c>
      <c r="C1141">
        <v>171.82695065998999</v>
      </c>
      <c r="D1141">
        <v>178.58102754999999</v>
      </c>
      <c r="E1141">
        <v>1380.8873535</v>
      </c>
      <c r="F1141">
        <v>28.755627555969799</v>
      </c>
      <c r="G1141">
        <v>13.2505259893675</v>
      </c>
      <c r="H1141">
        <v>10.270099097887201</v>
      </c>
      <c r="I1141">
        <v>283.00384625219101</v>
      </c>
      <c r="J1141" s="1">
        <f t="shared" si="64"/>
        <v>26.075000000000045</v>
      </c>
      <c r="K1141">
        <f t="shared" si="65"/>
        <v>7694.0568964480963</v>
      </c>
      <c r="L1141" s="1">
        <f t="shared" si="66"/>
        <v>3.6782135882415634E-2</v>
      </c>
      <c r="M1141" s="1">
        <f t="shared" si="67"/>
        <v>5.8931478173895107</v>
      </c>
    </row>
    <row r="1142" spans="1:13" x14ac:dyDescent="0.25">
      <c r="A1142">
        <v>57000</v>
      </c>
      <c r="B1142">
        <v>10.520533835162301</v>
      </c>
      <c r="C1142">
        <v>171.82695065998999</v>
      </c>
      <c r="D1142">
        <v>178.58102754999999</v>
      </c>
      <c r="E1142">
        <v>1380.8623534999999</v>
      </c>
      <c r="F1142">
        <v>29.037144944818198</v>
      </c>
      <c r="G1142">
        <v>13.36032057431</v>
      </c>
      <c r="H1142">
        <v>10.723553863896599</v>
      </c>
      <c r="I1142">
        <v>285.39258988538899</v>
      </c>
      <c r="J1142" s="1">
        <f t="shared" si="64"/>
        <v>26.100000000000136</v>
      </c>
      <c r="K1142">
        <f t="shared" si="65"/>
        <v>7699.3838594913577</v>
      </c>
      <c r="L1142" s="1">
        <f t="shared" si="66"/>
        <v>3.7066938743880576E-2</v>
      </c>
      <c r="M1142" s="1">
        <f t="shared" si="67"/>
        <v>5.9387782660071178</v>
      </c>
    </row>
    <row r="1143" spans="1:13" x14ac:dyDescent="0.25">
      <c r="A1143">
        <v>57050</v>
      </c>
      <c r="B1143">
        <v>10.5269567428406</v>
      </c>
      <c r="C1143">
        <v>171.82695065998999</v>
      </c>
      <c r="D1143">
        <v>178.58102754999999</v>
      </c>
      <c r="E1143">
        <v>1380.8373535000001</v>
      </c>
      <c r="F1143">
        <v>29.036812546146798</v>
      </c>
      <c r="G1143">
        <v>13.5059710618716</v>
      </c>
      <c r="H1143">
        <v>11.4069264252172</v>
      </c>
      <c r="I1143">
        <v>285.045703325857</v>
      </c>
      <c r="J1143" s="1">
        <f t="shared" si="64"/>
        <v>26.125</v>
      </c>
      <c r="K1143">
        <f t="shared" si="65"/>
        <v>7704.7068955437553</v>
      </c>
      <c r="L1143" s="1">
        <f t="shared" si="66"/>
        <v>3.6996307217179357E-2</v>
      </c>
      <c r="M1143" s="1">
        <f t="shared" si="67"/>
        <v>5.9274618479299068</v>
      </c>
    </row>
    <row r="1144" spans="1:13" x14ac:dyDescent="0.25">
      <c r="A1144">
        <v>57100</v>
      </c>
      <c r="B1144">
        <v>10.5212057697719</v>
      </c>
      <c r="C1144">
        <v>171.82695065998999</v>
      </c>
      <c r="D1144">
        <v>178.58102754999999</v>
      </c>
      <c r="E1144">
        <v>1380.8123535</v>
      </c>
      <c r="F1144">
        <v>28.790248793579298</v>
      </c>
      <c r="G1144">
        <v>11.988562010607501</v>
      </c>
      <c r="H1144">
        <v>10.026206316843901</v>
      </c>
      <c r="I1144">
        <v>282.96661863259902</v>
      </c>
      <c r="J1144" s="1">
        <f t="shared" si="64"/>
        <v>26.150000000000091</v>
      </c>
      <c r="K1144">
        <f t="shared" si="65"/>
        <v>7710.0260046053836</v>
      </c>
      <c r="L1144" s="1">
        <f t="shared" si="66"/>
        <v>3.6701123765805234E-2</v>
      </c>
      <c r="M1144" s="1">
        <f t="shared" si="67"/>
        <v>5.8801682454660398</v>
      </c>
    </row>
    <row r="1145" spans="1:13" x14ac:dyDescent="0.25">
      <c r="A1145">
        <v>57150</v>
      </c>
      <c r="B1145">
        <v>10.5272673492384</v>
      </c>
      <c r="C1145">
        <v>171.82695065998999</v>
      </c>
      <c r="D1145">
        <v>178.58102754999999</v>
      </c>
      <c r="E1145">
        <v>1380.7873535000001</v>
      </c>
      <c r="F1145">
        <v>29.634063167515301</v>
      </c>
      <c r="G1145">
        <v>11.630387790950699</v>
      </c>
      <c r="H1145">
        <v>12.7762990997806</v>
      </c>
      <c r="I1145">
        <v>287.74709710832099</v>
      </c>
      <c r="J1145" s="1">
        <f t="shared" si="64"/>
        <v>26.174999999999955</v>
      </c>
      <c r="K1145">
        <f t="shared" si="65"/>
        <v>7715.3411866761471</v>
      </c>
      <c r="L1145" s="1">
        <f t="shared" si="66"/>
        <v>3.7295446843652234E-2</v>
      </c>
      <c r="M1145" s="1">
        <f t="shared" si="67"/>
        <v>5.9753892995188762</v>
      </c>
    </row>
    <row r="1146" spans="1:13" x14ac:dyDescent="0.25">
      <c r="A1146">
        <v>57200</v>
      </c>
      <c r="B1146">
        <v>10.5215149625935</v>
      </c>
      <c r="C1146">
        <v>171.82695065998999</v>
      </c>
      <c r="D1146">
        <v>178.58102754999999</v>
      </c>
      <c r="E1146">
        <v>1380.7623535</v>
      </c>
      <c r="F1146">
        <v>29.320372349535699</v>
      </c>
      <c r="G1146">
        <v>12.7628368891215</v>
      </c>
      <c r="H1146">
        <v>12.9501266570275</v>
      </c>
      <c r="I1146">
        <v>287.109397342433</v>
      </c>
      <c r="J1146" s="1">
        <f t="shared" si="64"/>
        <v>26.200000000000045</v>
      </c>
      <c r="K1146">
        <f t="shared" si="65"/>
        <v>7720.6524417561423</v>
      </c>
      <c r="L1146" s="1">
        <f t="shared" si="66"/>
        <v>3.7187193635299425E-2</v>
      </c>
      <c r="M1146" s="1">
        <f t="shared" si="67"/>
        <v>5.9580452235639294</v>
      </c>
    </row>
    <row r="1147" spans="1:13" x14ac:dyDescent="0.25">
      <c r="A1147">
        <v>57250</v>
      </c>
      <c r="B1147">
        <v>10.5251047349398</v>
      </c>
      <c r="C1147">
        <v>171.82695065998999</v>
      </c>
      <c r="D1147">
        <v>178.58102754999999</v>
      </c>
      <c r="E1147">
        <v>1380.7373534999999</v>
      </c>
      <c r="F1147">
        <v>29.830089044959301</v>
      </c>
      <c r="G1147">
        <v>12.637005411876499</v>
      </c>
      <c r="H1147">
        <v>12.384513557499099</v>
      </c>
      <c r="I1147">
        <v>290.470302674577</v>
      </c>
      <c r="J1147" s="1">
        <f t="shared" si="64"/>
        <v>26.225000000000136</v>
      </c>
      <c r="K1147">
        <f t="shared" si="65"/>
        <v>7725.9597698453199</v>
      </c>
      <c r="L1147" s="1">
        <f t="shared" si="66"/>
        <v>3.7596662593079026E-2</v>
      </c>
      <c r="M1147" s="1">
        <f t="shared" si="67"/>
        <v>6.0236493826737121</v>
      </c>
    </row>
    <row r="1148" spans="1:13" x14ac:dyDescent="0.25">
      <c r="A1148">
        <v>57300</v>
      </c>
      <c r="B1148">
        <v>10.5287939959318</v>
      </c>
      <c r="C1148">
        <v>171.82695065998999</v>
      </c>
      <c r="D1148">
        <v>178.58102754999999</v>
      </c>
      <c r="E1148">
        <v>1380.7123535000001</v>
      </c>
      <c r="F1148">
        <v>29.245766264945399</v>
      </c>
      <c r="G1148">
        <v>14.665718454405701</v>
      </c>
      <c r="H1148">
        <v>11.672098360965499</v>
      </c>
      <c r="I1148">
        <v>286.06326823689102</v>
      </c>
      <c r="J1148" s="1">
        <f t="shared" si="64"/>
        <v>26.25</v>
      </c>
      <c r="K1148">
        <f t="shared" si="65"/>
        <v>7731.2631709436318</v>
      </c>
      <c r="L1148" s="1">
        <f t="shared" si="66"/>
        <v>3.7000844740611237E-2</v>
      </c>
      <c r="M1148" s="1">
        <f t="shared" si="67"/>
        <v>5.928188839325796</v>
      </c>
    </row>
    <row r="1149" spans="1:13" x14ac:dyDescent="0.25">
      <c r="A1149">
        <v>57350</v>
      </c>
      <c r="B1149">
        <v>10.526975260152501</v>
      </c>
      <c r="C1149">
        <v>171.82695065998999</v>
      </c>
      <c r="D1149">
        <v>178.58102754999999</v>
      </c>
      <c r="E1149">
        <v>1380.6873535</v>
      </c>
      <c r="F1149">
        <v>29.632084621914</v>
      </c>
      <c r="G1149">
        <v>11.438476307125899</v>
      </c>
      <c r="H1149">
        <v>10.767229723735401</v>
      </c>
      <c r="I1149">
        <v>287.223598861602</v>
      </c>
      <c r="J1149" s="1">
        <f t="shared" si="64"/>
        <v>26.275000000000091</v>
      </c>
      <c r="K1149">
        <f t="shared" si="65"/>
        <v>7736.5626450511754</v>
      </c>
      <c r="L1149" s="1">
        <f t="shared" si="66"/>
        <v>3.7125479626967085E-2</v>
      </c>
      <c r="M1149" s="1">
        <f t="shared" si="67"/>
        <v>5.948157549431337</v>
      </c>
    </row>
    <row r="1150" spans="1:13" x14ac:dyDescent="0.25">
      <c r="A1150">
        <v>57400</v>
      </c>
      <c r="B1150">
        <v>10.5277077161037</v>
      </c>
      <c r="C1150">
        <v>171.82695065998999</v>
      </c>
      <c r="D1150">
        <v>178.58102754999999</v>
      </c>
      <c r="E1150">
        <v>1380.6623535000001</v>
      </c>
      <c r="F1150">
        <v>29.805050836987402</v>
      </c>
      <c r="G1150">
        <v>10.074482756757799</v>
      </c>
      <c r="H1150">
        <v>10.7283273201228</v>
      </c>
      <c r="I1150">
        <v>288.33372743145401</v>
      </c>
      <c r="J1150" s="1">
        <f t="shared" si="64"/>
        <v>26.299999999999955</v>
      </c>
      <c r="K1150">
        <f t="shared" si="65"/>
        <v>7741.8581921678533</v>
      </c>
      <c r="L1150" s="1">
        <f t="shared" si="66"/>
        <v>3.7243478280595529E-2</v>
      </c>
      <c r="M1150" s="1">
        <f t="shared" si="67"/>
        <v>5.9670630178442741</v>
      </c>
    </row>
    <row r="1151" spans="1:13" x14ac:dyDescent="0.25">
      <c r="A1151">
        <v>57450</v>
      </c>
      <c r="B1151">
        <v>10.5302538091023</v>
      </c>
      <c r="C1151">
        <v>171.82695065998999</v>
      </c>
      <c r="D1151">
        <v>178.58102754999999</v>
      </c>
      <c r="E1151">
        <v>1380.6373535</v>
      </c>
      <c r="F1151">
        <v>29.189830400567399</v>
      </c>
      <c r="G1151">
        <v>10.531960146312301</v>
      </c>
      <c r="H1151">
        <v>9.8388088020828093</v>
      </c>
      <c r="I1151">
        <v>284.93766404559</v>
      </c>
      <c r="J1151" s="1">
        <f t="shared" si="64"/>
        <v>26.325000000000045</v>
      </c>
      <c r="K1151">
        <f t="shared" si="65"/>
        <v>7747.1498122937628</v>
      </c>
      <c r="L1151" s="1">
        <f t="shared" si="66"/>
        <v>3.6779676519670415E-2</v>
      </c>
      <c r="M1151" s="1">
        <f t="shared" si="67"/>
        <v>5.8927537840402646</v>
      </c>
    </row>
    <row r="1152" spans="1:13" x14ac:dyDescent="0.25">
      <c r="A1152">
        <v>57500</v>
      </c>
      <c r="B1152">
        <v>10.5278402390363</v>
      </c>
      <c r="C1152">
        <v>171.82695065998999</v>
      </c>
      <c r="D1152">
        <v>178.58102754999999</v>
      </c>
      <c r="E1152">
        <v>1380.6123534999999</v>
      </c>
      <c r="F1152">
        <v>30.029798760141102</v>
      </c>
      <c r="G1152">
        <v>9.4843905794173509</v>
      </c>
      <c r="H1152">
        <v>10.679189446124999</v>
      </c>
      <c r="I1152">
        <v>289.07888966921399</v>
      </c>
      <c r="J1152" s="1">
        <f t="shared" si="64"/>
        <v>26.350000000000136</v>
      </c>
      <c r="K1152">
        <f t="shared" si="65"/>
        <v>7752.4375054288557</v>
      </c>
      <c r="L1152" s="1">
        <f t="shared" si="66"/>
        <v>3.7288773945843304E-2</v>
      </c>
      <c r="M1152" s="1">
        <f t="shared" si="67"/>
        <v>5.9743201834326305</v>
      </c>
    </row>
    <row r="1153" spans="1:13" x14ac:dyDescent="0.25">
      <c r="A1153">
        <v>57550</v>
      </c>
      <c r="B1153">
        <v>10.529438849572299</v>
      </c>
      <c r="C1153">
        <v>171.82695065998999</v>
      </c>
      <c r="D1153">
        <v>178.58102754999999</v>
      </c>
      <c r="E1153">
        <v>1380.5873535000001</v>
      </c>
      <c r="F1153">
        <v>28.856483821657001</v>
      </c>
      <c r="G1153">
        <v>10.2795994623864</v>
      </c>
      <c r="H1153">
        <v>7.71097695957861</v>
      </c>
      <c r="I1153">
        <v>282.01344985217003</v>
      </c>
      <c r="J1153" s="1">
        <f t="shared" si="64"/>
        <v>26.375</v>
      </c>
      <c r="K1153">
        <f t="shared" si="65"/>
        <v>7757.721271573083</v>
      </c>
      <c r="L1153" s="1">
        <f t="shared" si="66"/>
        <v>3.6352614379890492E-2</v>
      </c>
      <c r="M1153" s="1">
        <f t="shared" si="67"/>
        <v>5.8243308864418433</v>
      </c>
    </row>
    <row r="1154" spans="1:13" x14ac:dyDescent="0.25">
      <c r="A1154">
        <v>57600</v>
      </c>
      <c r="B1154">
        <v>10.5325484431911</v>
      </c>
      <c r="C1154">
        <v>171.82695065998999</v>
      </c>
      <c r="D1154">
        <v>178.58102754999999</v>
      </c>
      <c r="E1154">
        <v>1380.5623535</v>
      </c>
      <c r="F1154">
        <v>29.3946117761095</v>
      </c>
      <c r="G1154">
        <v>7.7064874652630104</v>
      </c>
      <c r="H1154">
        <v>10.891957489867099</v>
      </c>
      <c r="I1154">
        <v>285.56954028184299</v>
      </c>
      <c r="J1154" s="1">
        <f t="shared" si="64"/>
        <v>26.400000000000091</v>
      </c>
      <c r="K1154">
        <f t="shared" si="65"/>
        <v>7763.0011107265427</v>
      </c>
      <c r="L1154" s="1">
        <f t="shared" si="66"/>
        <v>3.6785971843705738E-2</v>
      </c>
      <c r="M1154" s="1">
        <f t="shared" si="67"/>
        <v>5.8937624061392402</v>
      </c>
    </row>
    <row r="1155" spans="1:13" x14ac:dyDescent="0.25">
      <c r="A1155">
        <v>57650</v>
      </c>
      <c r="B1155">
        <v>10.5302656326534</v>
      </c>
      <c r="C1155">
        <v>171.82695065998999</v>
      </c>
      <c r="D1155">
        <v>178.58102754999999</v>
      </c>
      <c r="E1155">
        <v>1380.5373535000001</v>
      </c>
      <c r="F1155">
        <v>29.412302172127202</v>
      </c>
      <c r="G1155">
        <v>7.0839718462206402</v>
      </c>
      <c r="H1155">
        <v>9.9686190538167097</v>
      </c>
      <c r="I1155">
        <v>285.05606523387502</v>
      </c>
      <c r="J1155" s="1">
        <f t="shared" si="64"/>
        <v>26.424999999999955</v>
      </c>
      <c r="K1155">
        <f t="shared" si="65"/>
        <v>7768.277022889135</v>
      </c>
      <c r="L1155" s="1">
        <f t="shared" si="66"/>
        <v>3.6694889277758859E-2</v>
      </c>
      <c r="M1155" s="1">
        <f t="shared" si="67"/>
        <v>5.8791693703669843</v>
      </c>
    </row>
    <row r="1156" spans="1:13" x14ac:dyDescent="0.25">
      <c r="A1156">
        <v>57700</v>
      </c>
      <c r="B1156">
        <v>10.530624028881901</v>
      </c>
      <c r="C1156">
        <v>171.82695065998999</v>
      </c>
      <c r="D1156">
        <v>178.58102754999999</v>
      </c>
      <c r="E1156">
        <v>1380.5123535</v>
      </c>
      <c r="F1156">
        <v>29.593248755492699</v>
      </c>
      <c r="G1156">
        <v>8.4330589168455692</v>
      </c>
      <c r="H1156">
        <v>10.3444818294928</v>
      </c>
      <c r="I1156">
        <v>287.92602452118899</v>
      </c>
      <c r="J1156" s="1">
        <f t="shared" si="64"/>
        <v>26.450000000000045</v>
      </c>
      <c r="K1156">
        <f t="shared" si="65"/>
        <v>7773.5490080609607</v>
      </c>
      <c r="L1156" s="1">
        <f t="shared" si="66"/>
        <v>3.7039198469401485E-2</v>
      </c>
      <c r="M1156" s="1">
        <f t="shared" si="67"/>
        <v>5.93433378408462</v>
      </c>
    </row>
    <row r="1157" spans="1:13" x14ac:dyDescent="0.25">
      <c r="A1157">
        <v>57750</v>
      </c>
      <c r="B1157">
        <v>10.5313469928817</v>
      </c>
      <c r="C1157">
        <v>171.82695065998999</v>
      </c>
      <c r="D1157">
        <v>178.58102754999999</v>
      </c>
      <c r="E1157">
        <v>1380.4873534999999</v>
      </c>
      <c r="F1157">
        <v>29.348375476782</v>
      </c>
      <c r="G1157">
        <v>7.6651877496988696</v>
      </c>
      <c r="H1157">
        <v>10.166609981195901</v>
      </c>
      <c r="I1157">
        <v>284.79892165435899</v>
      </c>
      <c r="J1157" s="1">
        <f t="shared" si="64"/>
        <v>26.475000000000136</v>
      </c>
      <c r="K1157">
        <f t="shared" si="65"/>
        <v>7778.817066241968</v>
      </c>
      <c r="L1157" s="1">
        <f t="shared" si="66"/>
        <v>3.6612111999691041E-2</v>
      </c>
      <c r="M1157" s="1">
        <f t="shared" si="67"/>
        <v>5.865906988401612</v>
      </c>
    </row>
    <row r="1158" spans="1:13" x14ac:dyDescent="0.25">
      <c r="A1158">
        <v>57800</v>
      </c>
      <c r="B1158">
        <v>10.5329855506575</v>
      </c>
      <c r="C1158">
        <v>171.82695065998999</v>
      </c>
      <c r="D1158">
        <v>178.58102754999999</v>
      </c>
      <c r="E1158">
        <v>1380.4623535000001</v>
      </c>
      <c r="F1158">
        <v>29.132000855378902</v>
      </c>
      <c r="G1158">
        <v>6.9229599927036798</v>
      </c>
      <c r="H1158">
        <v>10.4583413118111</v>
      </c>
      <c r="I1158">
        <v>284.32523939666402</v>
      </c>
      <c r="J1158" s="1">
        <f t="shared" si="64"/>
        <v>26.5</v>
      </c>
      <c r="K1158">
        <f t="shared" si="65"/>
        <v>7784.0811974321095</v>
      </c>
      <c r="L1158" s="1">
        <f t="shared" si="66"/>
        <v>3.6526499683798272E-2</v>
      </c>
      <c r="M1158" s="1">
        <f t="shared" si="67"/>
        <v>5.8521903833040181</v>
      </c>
    </row>
    <row r="1159" spans="1:13" x14ac:dyDescent="0.25">
      <c r="A1159">
        <v>57850</v>
      </c>
      <c r="B1159">
        <v>10.534056019854299</v>
      </c>
      <c r="C1159">
        <v>171.82695065998999</v>
      </c>
      <c r="D1159">
        <v>178.58102754999999</v>
      </c>
      <c r="E1159">
        <v>1380.4373535</v>
      </c>
      <c r="F1159">
        <v>29.4663511008836</v>
      </c>
      <c r="G1159">
        <v>8.8976851910216492</v>
      </c>
      <c r="H1159">
        <v>10.4513944827786</v>
      </c>
      <c r="I1159">
        <v>285.77074617310399</v>
      </c>
      <c r="J1159" s="1">
        <f t="shared" si="64"/>
        <v>26.525000000000091</v>
      </c>
      <c r="K1159">
        <f t="shared" si="65"/>
        <v>7789.3414016314828</v>
      </c>
      <c r="L1159" s="1">
        <f t="shared" si="66"/>
        <v>3.6687408015425943E-2</v>
      </c>
      <c r="M1159" s="1">
        <f t="shared" si="67"/>
        <v>5.8779707400065968</v>
      </c>
    </row>
    <row r="1160" spans="1:13" x14ac:dyDescent="0.25">
      <c r="A1160">
        <v>57900</v>
      </c>
      <c r="B1160">
        <v>10.532709097081099</v>
      </c>
      <c r="C1160">
        <v>171.82695065998999</v>
      </c>
      <c r="D1160">
        <v>178.58102754999999</v>
      </c>
      <c r="E1160">
        <v>1380.4123535000001</v>
      </c>
      <c r="F1160">
        <v>29.483660299681699</v>
      </c>
      <c r="G1160">
        <v>7.93389271955974</v>
      </c>
      <c r="H1160">
        <v>9.2733653214121894</v>
      </c>
      <c r="I1160">
        <v>286.67118081302499</v>
      </c>
      <c r="J1160" s="1">
        <f t="shared" si="64"/>
        <v>26.549999999999955</v>
      </c>
      <c r="K1160">
        <f t="shared" si="65"/>
        <v>7794.597678839993</v>
      </c>
      <c r="L1160" s="1">
        <f t="shared" si="66"/>
        <v>3.6778188256111247E-2</v>
      </c>
      <c r="M1160" s="1">
        <f t="shared" si="67"/>
        <v>5.8925153379322559</v>
      </c>
    </row>
    <row r="1161" spans="1:13" x14ac:dyDescent="0.25">
      <c r="A1161">
        <v>57950</v>
      </c>
      <c r="B1161">
        <v>10.5404412013234</v>
      </c>
      <c r="C1161">
        <v>171.82695065998999</v>
      </c>
      <c r="D1161">
        <v>178.58102754999999</v>
      </c>
      <c r="E1161">
        <v>1380.3873535</v>
      </c>
      <c r="F1161">
        <v>29.164876899642501</v>
      </c>
      <c r="G1161">
        <v>7.7305816479731702</v>
      </c>
      <c r="H1161">
        <v>9.6743882363954707</v>
      </c>
      <c r="I1161">
        <v>283.73908653304699</v>
      </c>
      <c r="J1161" s="1">
        <f t="shared" si="64"/>
        <v>26.575000000000045</v>
      </c>
      <c r="K1161">
        <f t="shared" si="65"/>
        <v>7799.8500290577313</v>
      </c>
      <c r="L1161" s="1">
        <f t="shared" si="66"/>
        <v>3.6377505397667806E-2</v>
      </c>
      <c r="M1161" s="1">
        <f t="shared" si="67"/>
        <v>5.8283188671169164</v>
      </c>
    </row>
    <row r="1162" spans="1:13" x14ac:dyDescent="0.25">
      <c r="A1162">
        <v>58000</v>
      </c>
      <c r="B1162">
        <v>10.5340557293357</v>
      </c>
      <c r="C1162">
        <v>171.82695065998999</v>
      </c>
      <c r="D1162">
        <v>178.58102754999999</v>
      </c>
      <c r="E1162">
        <v>1380.3623534999999</v>
      </c>
      <c r="F1162">
        <v>29.313271093293501</v>
      </c>
      <c r="G1162">
        <v>8.4968959643945396</v>
      </c>
      <c r="H1162">
        <v>10.2834863540138</v>
      </c>
      <c r="I1162">
        <v>284.34269902590398</v>
      </c>
      <c r="J1162" s="1">
        <f t="shared" si="64"/>
        <v>26.600000000000136</v>
      </c>
      <c r="K1162">
        <f t="shared" si="65"/>
        <v>7805.0984522846547</v>
      </c>
      <c r="L1162" s="1">
        <f t="shared" si="66"/>
        <v>3.6430379547957289E-2</v>
      </c>
      <c r="M1162" s="1">
        <f t="shared" si="67"/>
        <v>5.8367902398607638</v>
      </c>
    </row>
    <row r="1163" spans="1:13" x14ac:dyDescent="0.25">
      <c r="A1163">
        <v>58050</v>
      </c>
      <c r="B1163">
        <v>10.536505851918101</v>
      </c>
      <c r="C1163">
        <v>171.82695065998999</v>
      </c>
      <c r="D1163">
        <v>178.58102754999999</v>
      </c>
      <c r="E1163">
        <v>1380.3373535000001</v>
      </c>
      <c r="F1163">
        <v>29.2532413275895</v>
      </c>
      <c r="G1163">
        <v>7.1757638973285802</v>
      </c>
      <c r="H1163">
        <v>10.5021010471933</v>
      </c>
      <c r="I1163">
        <v>282.74050994525902</v>
      </c>
      <c r="J1163" s="1">
        <f t="shared" si="64"/>
        <v>26.625</v>
      </c>
      <c r="K1163">
        <f t="shared" si="65"/>
        <v>7810.3429485207116</v>
      </c>
      <c r="L1163" s="1">
        <f t="shared" si="66"/>
        <v>3.6200780402198651E-2</v>
      </c>
      <c r="M1163" s="1">
        <f t="shared" si="67"/>
        <v>5.8000044015117496</v>
      </c>
    </row>
    <row r="1164" spans="1:13" x14ac:dyDescent="0.25">
      <c r="A1164">
        <v>58100</v>
      </c>
      <c r="B1164">
        <v>10.5368985768273</v>
      </c>
      <c r="C1164">
        <v>171.82695065998999</v>
      </c>
      <c r="D1164">
        <v>178.58102754999999</v>
      </c>
      <c r="E1164">
        <v>1380.3123535</v>
      </c>
      <c r="F1164">
        <v>29.0547890413179</v>
      </c>
      <c r="G1164">
        <v>8.1103541472550802</v>
      </c>
      <c r="H1164">
        <v>10.256018267944899</v>
      </c>
      <c r="I1164">
        <v>283.79355783255198</v>
      </c>
      <c r="J1164" s="1">
        <f t="shared" si="64"/>
        <v>26.650000000000091</v>
      </c>
      <c r="K1164">
        <f t="shared" si="65"/>
        <v>7815.583517766001</v>
      </c>
      <c r="L1164" s="1">
        <f t="shared" si="66"/>
        <v>3.6311243707836581E-2</v>
      </c>
      <c r="M1164" s="1">
        <f t="shared" si="67"/>
        <v>5.8177025740866872</v>
      </c>
    </row>
    <row r="1165" spans="1:13" x14ac:dyDescent="0.25">
      <c r="A1165">
        <v>58150</v>
      </c>
      <c r="B1165">
        <v>10.5384537649772</v>
      </c>
      <c r="C1165">
        <v>171.82695065998999</v>
      </c>
      <c r="D1165">
        <v>178.58102754999999</v>
      </c>
      <c r="E1165">
        <v>1380.2873535000001</v>
      </c>
      <c r="F1165">
        <v>29.6937371410026</v>
      </c>
      <c r="G1165">
        <v>7.8927477833990798</v>
      </c>
      <c r="H1165">
        <v>8.9506586991204493</v>
      </c>
      <c r="I1165">
        <v>287.45722021389201</v>
      </c>
      <c r="J1165" s="1">
        <f t="shared" si="64"/>
        <v>26.674999999999955</v>
      </c>
      <c r="K1165">
        <f t="shared" si="65"/>
        <v>7820.8201600204238</v>
      </c>
      <c r="L1165" s="1">
        <f t="shared" si="66"/>
        <v>3.6755380424594926E-2</v>
      </c>
      <c r="M1165" s="1">
        <f t="shared" si="67"/>
        <v>5.8888611204895964</v>
      </c>
    </row>
    <row r="1166" spans="1:13" x14ac:dyDescent="0.25">
      <c r="A1166">
        <v>58200</v>
      </c>
      <c r="B1166">
        <v>10.538387990320899</v>
      </c>
      <c r="C1166">
        <v>171.82695065998999</v>
      </c>
      <c r="D1166">
        <v>178.58102754999999</v>
      </c>
      <c r="E1166">
        <v>1380.2623535</v>
      </c>
      <c r="F1166">
        <v>29.473030262300998</v>
      </c>
      <c r="G1166">
        <v>7.5705839309373797</v>
      </c>
      <c r="H1166">
        <v>9.0270785451996893</v>
      </c>
      <c r="I1166">
        <v>284.95019061014199</v>
      </c>
      <c r="J1166" s="1">
        <f t="shared" si="64"/>
        <v>26.700000000000045</v>
      </c>
      <c r="K1166">
        <f t="shared" si="65"/>
        <v>7826.0528752840801</v>
      </c>
      <c r="L1166" s="1">
        <f t="shared" si="66"/>
        <v>3.6410460694695793E-2</v>
      </c>
      <c r="M1166" s="1">
        <f t="shared" si="67"/>
        <v>5.8335988877598925</v>
      </c>
    </row>
    <row r="1167" spans="1:13" x14ac:dyDescent="0.25">
      <c r="A1167">
        <v>58250</v>
      </c>
      <c r="B1167">
        <v>10.5401276558352</v>
      </c>
      <c r="C1167">
        <v>171.82695065998999</v>
      </c>
      <c r="D1167">
        <v>178.58102754999999</v>
      </c>
      <c r="E1167">
        <v>1380.2373534999999</v>
      </c>
      <c r="F1167">
        <v>29.688631675553601</v>
      </c>
      <c r="G1167">
        <v>6.8175126870937204</v>
      </c>
      <c r="H1167">
        <v>9.5403565749244095</v>
      </c>
      <c r="I1167">
        <v>287.66332986711001</v>
      </c>
      <c r="J1167" s="1">
        <f t="shared" si="64"/>
        <v>26.725000000000136</v>
      </c>
      <c r="K1167">
        <f t="shared" si="65"/>
        <v>7831.2816635569161</v>
      </c>
      <c r="L1167" s="1">
        <f t="shared" si="66"/>
        <v>3.6732599110278361E-2</v>
      </c>
      <c r="M1167" s="1">
        <f t="shared" si="67"/>
        <v>5.8852111515706866</v>
      </c>
    </row>
    <row r="1168" spans="1:13" x14ac:dyDescent="0.25">
      <c r="A1168">
        <v>58300</v>
      </c>
      <c r="B1168">
        <v>10.5402280020087</v>
      </c>
      <c r="C1168">
        <v>171.82695065998999</v>
      </c>
      <c r="D1168">
        <v>178.58102754999999</v>
      </c>
      <c r="E1168">
        <v>1380.2123535000001</v>
      </c>
      <c r="F1168">
        <v>29.8894951162677</v>
      </c>
      <c r="G1168">
        <v>6.5179771617685596</v>
      </c>
      <c r="H1168">
        <v>9.9435655889395296</v>
      </c>
      <c r="I1168">
        <v>289.23866315751297</v>
      </c>
      <c r="J1168" s="1">
        <f t="shared" si="64"/>
        <v>26.75</v>
      </c>
      <c r="K1168">
        <f t="shared" si="65"/>
        <v>7836.5065248388892</v>
      </c>
      <c r="L1168" s="1">
        <f t="shared" si="66"/>
        <v>3.6909133201220606E-2</v>
      </c>
      <c r="M1168" s="1">
        <f t="shared" si="67"/>
        <v>5.9134950308988721</v>
      </c>
    </row>
    <row r="1169" spans="1:13" x14ac:dyDescent="0.25">
      <c r="A1169">
        <v>58350</v>
      </c>
      <c r="B1169">
        <v>10.542052683489599</v>
      </c>
      <c r="C1169">
        <v>171.82695065998999</v>
      </c>
      <c r="D1169">
        <v>178.58102754999999</v>
      </c>
      <c r="E1169">
        <v>1380.1873535</v>
      </c>
      <c r="F1169">
        <v>30.3543163902348</v>
      </c>
      <c r="G1169">
        <v>8.05165446507546</v>
      </c>
      <c r="H1169">
        <v>9.2375642613037297</v>
      </c>
      <c r="I1169">
        <v>291.27114046420002</v>
      </c>
      <c r="J1169" s="1">
        <f t="shared" si="64"/>
        <v>26.775000000000091</v>
      </c>
      <c r="K1169">
        <f t="shared" si="65"/>
        <v>7841.7274591300938</v>
      </c>
      <c r="L1169" s="1">
        <f t="shared" si="66"/>
        <v>3.7143746959105821E-2</v>
      </c>
      <c r="M1169" s="1">
        <f t="shared" si="67"/>
        <v>5.951084298679044</v>
      </c>
    </row>
    <row r="1170" spans="1:13" x14ac:dyDescent="0.25">
      <c r="A1170">
        <v>58400</v>
      </c>
      <c r="B1170">
        <v>10.5451240630837</v>
      </c>
      <c r="C1170">
        <v>171.82695065998999</v>
      </c>
      <c r="D1170">
        <v>178.58102754999999</v>
      </c>
      <c r="E1170">
        <v>1380.1623535000001</v>
      </c>
      <c r="F1170">
        <v>29.808418050669601</v>
      </c>
      <c r="G1170">
        <v>7.5630792987358202</v>
      </c>
      <c r="H1170">
        <v>7.9173772687373498</v>
      </c>
      <c r="I1170">
        <v>288.212985132874</v>
      </c>
      <c r="J1170" s="1">
        <f t="shared" si="64"/>
        <v>26.799999999999955</v>
      </c>
      <c r="K1170">
        <f t="shared" si="65"/>
        <v>7846.9444664304319</v>
      </c>
      <c r="L1170" s="1">
        <f t="shared" si="66"/>
        <v>3.6729326474255253E-2</v>
      </c>
      <c r="M1170" s="1">
        <f t="shared" si="67"/>
        <v>5.8846868174782259</v>
      </c>
    </row>
    <row r="1171" spans="1:13" x14ac:dyDescent="0.25">
      <c r="A1171">
        <v>58450</v>
      </c>
      <c r="B1171">
        <v>10.539531888593199</v>
      </c>
      <c r="C1171">
        <v>171.82695065998999</v>
      </c>
      <c r="D1171">
        <v>178.58102754999999</v>
      </c>
      <c r="E1171">
        <v>1380.1373535</v>
      </c>
      <c r="F1171">
        <v>29.644916020374499</v>
      </c>
      <c r="G1171">
        <v>8.4926267502179105</v>
      </c>
      <c r="H1171">
        <v>10.372335345835699</v>
      </c>
      <c r="I1171">
        <v>285.89897177477599</v>
      </c>
      <c r="J1171" s="1">
        <f t="shared" si="64"/>
        <v>26.825000000000045</v>
      </c>
      <c r="K1171">
        <f t="shared" si="65"/>
        <v>7852.1575467400016</v>
      </c>
      <c r="L1171" s="1">
        <f t="shared" si="66"/>
        <v>3.6410243945432977E-2</v>
      </c>
      <c r="M1171" s="1">
        <f t="shared" si="67"/>
        <v>5.8335641606997468</v>
      </c>
    </row>
    <row r="1172" spans="1:13" x14ac:dyDescent="0.25">
      <c r="A1172">
        <v>58500</v>
      </c>
      <c r="B1172">
        <v>10.5420631695902</v>
      </c>
      <c r="C1172">
        <v>171.82695065998999</v>
      </c>
      <c r="D1172">
        <v>178.58102754999999</v>
      </c>
      <c r="E1172">
        <v>1380.1123534999999</v>
      </c>
      <c r="F1172">
        <v>30.729877977811899</v>
      </c>
      <c r="G1172">
        <v>8.5296387519683208</v>
      </c>
      <c r="H1172">
        <v>8.96173711513444</v>
      </c>
      <c r="I1172">
        <v>293.98468788292001</v>
      </c>
      <c r="J1172" s="1">
        <f t="shared" si="64"/>
        <v>26.850000000000136</v>
      </c>
      <c r="K1172">
        <f t="shared" si="65"/>
        <v>7857.3667000587538</v>
      </c>
      <c r="L1172" s="1">
        <f t="shared" si="66"/>
        <v>3.741516707890466E-2</v>
      </c>
      <c r="M1172" s="1">
        <f t="shared" si="67"/>
        <v>5.9945705957146878</v>
      </c>
    </row>
    <row r="1173" spans="1:13" x14ac:dyDescent="0.25">
      <c r="A1173">
        <v>58550</v>
      </c>
      <c r="B1173">
        <v>10.543581181138199</v>
      </c>
      <c r="C1173">
        <v>171.82695065998999</v>
      </c>
      <c r="D1173">
        <v>178.58102754999999</v>
      </c>
      <c r="E1173">
        <v>1380.0873535000001</v>
      </c>
      <c r="F1173">
        <v>29.793563151300798</v>
      </c>
      <c r="G1173">
        <v>6.5837069066969596</v>
      </c>
      <c r="H1173">
        <v>10.1370080746075</v>
      </c>
      <c r="I1173">
        <v>288.47938117319399</v>
      </c>
      <c r="J1173" s="1">
        <f t="shared" si="64"/>
        <v>26.875</v>
      </c>
      <c r="K1173">
        <f t="shared" si="65"/>
        <v>7862.5719263866422</v>
      </c>
      <c r="L1173" s="1">
        <f t="shared" si="66"/>
        <v>3.6690205682578581E-2</v>
      </c>
      <c r="M1173" s="1">
        <f t="shared" si="67"/>
        <v>5.8784189756970706</v>
      </c>
    </row>
    <row r="1174" spans="1:13" x14ac:dyDescent="0.25">
      <c r="A1174">
        <v>58600</v>
      </c>
      <c r="B1174">
        <v>10.543575640130401</v>
      </c>
      <c r="C1174">
        <v>171.82695065998999</v>
      </c>
      <c r="D1174">
        <v>178.58102754999999</v>
      </c>
      <c r="E1174">
        <v>1380.0623535</v>
      </c>
      <c r="F1174">
        <v>30.2769747098769</v>
      </c>
      <c r="G1174">
        <v>7.47932773490784</v>
      </c>
      <c r="H1174">
        <v>8.9227498353346206</v>
      </c>
      <c r="I1174">
        <v>291.34222984465498</v>
      </c>
      <c r="J1174" s="1">
        <f t="shared" si="64"/>
        <v>26.900000000000091</v>
      </c>
      <c r="K1174">
        <f t="shared" si="65"/>
        <v>7867.7732257237603</v>
      </c>
      <c r="L1174" s="1">
        <f t="shared" si="66"/>
        <v>3.7029820444253368E-2</v>
      </c>
      <c r="M1174" s="1">
        <f t="shared" si="67"/>
        <v>5.9328312588204613</v>
      </c>
    </row>
    <row r="1175" spans="1:13" x14ac:dyDescent="0.25">
      <c r="A1175">
        <v>58650</v>
      </c>
      <c r="B1175">
        <v>10.547603855556799</v>
      </c>
      <c r="C1175">
        <v>171.82695065998999</v>
      </c>
      <c r="D1175">
        <v>178.58102754999999</v>
      </c>
      <c r="E1175">
        <v>1380.0373535000001</v>
      </c>
      <c r="F1175">
        <v>29.772796525936499</v>
      </c>
      <c r="G1175">
        <v>8.6971025096439405</v>
      </c>
      <c r="H1175">
        <v>8.5923614591212107</v>
      </c>
      <c r="I1175">
        <v>289.11159089321097</v>
      </c>
      <c r="J1175" s="1">
        <f t="shared" si="64"/>
        <v>26.924999999999955</v>
      </c>
      <c r="K1175">
        <f t="shared" si="65"/>
        <v>7872.9705980700146</v>
      </c>
      <c r="L1175" s="1">
        <f t="shared" si="66"/>
        <v>3.6722046309189058E-2</v>
      </c>
      <c r="M1175" s="1">
        <f t="shared" si="67"/>
        <v>5.8835204064517637</v>
      </c>
    </row>
    <row r="1176" spans="1:13" x14ac:dyDescent="0.25">
      <c r="A1176">
        <v>58700</v>
      </c>
      <c r="B1176">
        <v>10.5470829350544</v>
      </c>
      <c r="C1176">
        <v>171.82695065998999</v>
      </c>
      <c r="D1176">
        <v>178.58102754999999</v>
      </c>
      <c r="E1176">
        <v>1380.0123535</v>
      </c>
      <c r="F1176">
        <v>30.263901950185499</v>
      </c>
      <c r="G1176">
        <v>6.5252657671016498</v>
      </c>
      <c r="H1176">
        <v>8.4329818592843999</v>
      </c>
      <c r="I1176">
        <v>290.82590368950798</v>
      </c>
      <c r="J1176" s="1">
        <f t="shared" si="64"/>
        <v>26.950000000000045</v>
      </c>
      <c r="K1176">
        <f t="shared" si="65"/>
        <v>7878.1640434254996</v>
      </c>
      <c r="L1176" s="1">
        <f t="shared" si="66"/>
        <v>3.6915441476775106E-2</v>
      </c>
      <c r="M1176" s="1">
        <f t="shared" si="67"/>
        <v>5.9145057280599698</v>
      </c>
    </row>
    <row r="1177" spans="1:13" x14ac:dyDescent="0.25">
      <c r="A1177">
        <v>58750</v>
      </c>
      <c r="B1177">
        <v>10.546534664245501</v>
      </c>
      <c r="C1177">
        <v>171.82695065998999</v>
      </c>
      <c r="D1177">
        <v>178.58102754999999</v>
      </c>
      <c r="E1177">
        <v>1379.9873534999999</v>
      </c>
      <c r="F1177">
        <v>30.192184979735998</v>
      </c>
      <c r="G1177">
        <v>7.6127129580563704</v>
      </c>
      <c r="H1177">
        <v>8.7943413744730208</v>
      </c>
      <c r="I1177">
        <v>290.88075712840902</v>
      </c>
      <c r="J1177" s="1">
        <f t="shared" si="64"/>
        <v>26.975000000000136</v>
      </c>
      <c r="K1177">
        <f t="shared" si="65"/>
        <v>7883.3535617901671</v>
      </c>
      <c r="L1177" s="1">
        <f t="shared" si="66"/>
        <v>3.6898098613549341E-2</v>
      </c>
      <c r="M1177" s="1">
        <f t="shared" si="67"/>
        <v>5.911727095060165</v>
      </c>
    </row>
    <row r="1178" spans="1:13" x14ac:dyDescent="0.25">
      <c r="A1178">
        <v>58800</v>
      </c>
      <c r="B1178">
        <v>10.5461991634486</v>
      </c>
      <c r="C1178">
        <v>171.82695065998999</v>
      </c>
      <c r="D1178">
        <v>178.58102754999999</v>
      </c>
      <c r="E1178">
        <v>1379.9623535000001</v>
      </c>
      <c r="F1178">
        <v>30.1637062947541</v>
      </c>
      <c r="G1178">
        <v>7.5074795591497798</v>
      </c>
      <c r="H1178">
        <v>7.0341207939524004</v>
      </c>
      <c r="I1178">
        <v>290.90773730429402</v>
      </c>
      <c r="J1178" s="1">
        <f t="shared" si="64"/>
        <v>27</v>
      </c>
      <c r="K1178">
        <f t="shared" si="65"/>
        <v>7888.5391531639707</v>
      </c>
      <c r="L1178" s="1">
        <f t="shared" si="66"/>
        <v>3.68772635409454E-2</v>
      </c>
      <c r="M1178" s="1">
        <f t="shared" si="67"/>
        <v>5.9083889484382945</v>
      </c>
    </row>
    <row r="1179" spans="1:13" x14ac:dyDescent="0.25">
      <c r="A1179">
        <v>58850</v>
      </c>
      <c r="B1179">
        <v>10.5473019258084</v>
      </c>
      <c r="C1179">
        <v>171.82695065998999</v>
      </c>
      <c r="D1179">
        <v>178.58102754999999</v>
      </c>
      <c r="E1179">
        <v>1379.9373535</v>
      </c>
      <c r="F1179">
        <v>30.0570566644693</v>
      </c>
      <c r="G1179">
        <v>6.6058326938814798</v>
      </c>
      <c r="H1179">
        <v>7.3680676977713198</v>
      </c>
      <c r="I1179">
        <v>288.48238505500501</v>
      </c>
      <c r="J1179" s="1">
        <f t="shared" si="64"/>
        <v>27.025000000000091</v>
      </c>
      <c r="K1179">
        <f t="shared" si="65"/>
        <v>7893.7208175470032</v>
      </c>
      <c r="L1179" s="1">
        <f t="shared" si="66"/>
        <v>3.6545805422169939E-2</v>
      </c>
      <c r="M1179" s="1">
        <f t="shared" si="67"/>
        <v>5.8552835035706545</v>
      </c>
    </row>
    <row r="1180" spans="1:13" x14ac:dyDescent="0.25">
      <c r="A1180">
        <v>58900</v>
      </c>
      <c r="B1180">
        <v>10.5453326778091</v>
      </c>
      <c r="C1180">
        <v>171.82695065998999</v>
      </c>
      <c r="D1180">
        <v>178.58102754999999</v>
      </c>
      <c r="E1180">
        <v>1379.9123535000001</v>
      </c>
      <c r="F1180">
        <v>30.929673881718301</v>
      </c>
      <c r="G1180">
        <v>8.4959398820249401</v>
      </c>
      <c r="H1180">
        <v>5.4765052915866601</v>
      </c>
      <c r="I1180">
        <v>294.72703560710499</v>
      </c>
      <c r="J1180" s="1">
        <f t="shared" si="64"/>
        <v>27.049999999999955</v>
      </c>
      <c r="K1180">
        <f t="shared" si="65"/>
        <v>7898.8985549391737</v>
      </c>
      <c r="L1180" s="1">
        <f t="shared" si="66"/>
        <v>3.7312421922777124E-2</v>
      </c>
      <c r="M1180" s="1">
        <f t="shared" si="67"/>
        <v>5.9781090070098886</v>
      </c>
    </row>
    <row r="1181" spans="1:13" x14ac:dyDescent="0.25">
      <c r="A1181">
        <v>58950</v>
      </c>
      <c r="B1181">
        <v>10.548244509977</v>
      </c>
      <c r="C1181">
        <v>171.82695065998999</v>
      </c>
      <c r="D1181">
        <v>178.58102754999999</v>
      </c>
      <c r="E1181">
        <v>1379.8873535</v>
      </c>
      <c r="F1181">
        <v>30.5903070858242</v>
      </c>
      <c r="G1181">
        <v>6.8607002234335104</v>
      </c>
      <c r="H1181">
        <v>5.8195418118605904</v>
      </c>
      <c r="I1181">
        <v>291.90044600979502</v>
      </c>
      <c r="J1181" s="1">
        <f t="shared" si="64"/>
        <v>27.075000000000045</v>
      </c>
      <c r="K1181">
        <f t="shared" si="65"/>
        <v>7904.0723653405721</v>
      </c>
      <c r="L1181" s="1">
        <f t="shared" si="66"/>
        <v>3.6930386327152204E-2</v>
      </c>
      <c r="M1181" s="1">
        <f t="shared" si="67"/>
        <v>5.9169001570475244</v>
      </c>
    </row>
    <row r="1182" spans="1:13" x14ac:dyDescent="0.25">
      <c r="A1182">
        <v>59000</v>
      </c>
      <c r="B1182">
        <v>10.546247822139801</v>
      </c>
      <c r="C1182">
        <v>171.82695065998999</v>
      </c>
      <c r="D1182">
        <v>178.58102754999999</v>
      </c>
      <c r="E1182">
        <v>1379.8623534999999</v>
      </c>
      <c r="F1182">
        <v>31.537290664799801</v>
      </c>
      <c r="G1182">
        <v>7.0983375680610203</v>
      </c>
      <c r="H1182">
        <v>6.0089287192007896</v>
      </c>
      <c r="I1182">
        <v>298.11300859601403</v>
      </c>
      <c r="J1182" s="1">
        <f t="shared" si="64"/>
        <v>27.100000000000136</v>
      </c>
      <c r="K1182">
        <f t="shared" si="65"/>
        <v>7909.2422487511567</v>
      </c>
      <c r="L1182" s="1">
        <f t="shared" si="66"/>
        <v>3.769172813528187E-2</v>
      </c>
      <c r="M1182" s="1">
        <f t="shared" si="67"/>
        <v>6.0388805615898189</v>
      </c>
    </row>
    <row r="1183" spans="1:13" x14ac:dyDescent="0.25">
      <c r="A1183">
        <v>59050</v>
      </c>
      <c r="B1183">
        <v>10.548773609893701</v>
      </c>
      <c r="C1183">
        <v>171.82695065998999</v>
      </c>
      <c r="D1183">
        <v>178.58102754999999</v>
      </c>
      <c r="E1183">
        <v>1379.8373535000001</v>
      </c>
      <c r="F1183">
        <v>30.943144327208199</v>
      </c>
      <c r="G1183">
        <v>8.8782408356300007</v>
      </c>
      <c r="H1183">
        <v>5.3086882949538401</v>
      </c>
      <c r="I1183">
        <v>294.94699966454601</v>
      </c>
      <c r="J1183" s="1">
        <f t="shared" si="64"/>
        <v>27.125</v>
      </c>
      <c r="K1183">
        <f t="shared" si="65"/>
        <v>7914.4082051708738</v>
      </c>
      <c r="L1183" s="1">
        <f t="shared" si="66"/>
        <v>3.7267094647941278E-2</v>
      </c>
      <c r="M1183" s="1">
        <f t="shared" si="67"/>
        <v>5.9708467770072318</v>
      </c>
    </row>
    <row r="1184" spans="1:13" x14ac:dyDescent="0.25">
      <c r="A1184">
        <v>59100</v>
      </c>
      <c r="B1184">
        <v>10.5475664913359</v>
      </c>
      <c r="C1184">
        <v>171.82695065998999</v>
      </c>
      <c r="D1184">
        <v>178.58102754999999</v>
      </c>
      <c r="E1184">
        <v>1379.8123535</v>
      </c>
      <c r="F1184">
        <v>31.072239179947601</v>
      </c>
      <c r="G1184">
        <v>8.7816809624090393</v>
      </c>
      <c r="H1184">
        <v>5.7271926064968603</v>
      </c>
      <c r="I1184">
        <v>295.83820476724901</v>
      </c>
      <c r="J1184" s="1">
        <f t="shared" si="64"/>
        <v>27.150000000000091</v>
      </c>
      <c r="K1184">
        <f t="shared" si="65"/>
        <v>7919.5702345998225</v>
      </c>
      <c r="L1184" s="1">
        <f t="shared" si="66"/>
        <v>3.7355335706824221E-2</v>
      </c>
      <c r="M1184" s="1">
        <f t="shared" si="67"/>
        <v>5.9849845531609205</v>
      </c>
    </row>
    <row r="1185" spans="1:13" x14ac:dyDescent="0.25">
      <c r="A1185">
        <v>59150</v>
      </c>
      <c r="B1185">
        <v>10.5551640118208</v>
      </c>
      <c r="C1185">
        <v>171.82695065998999</v>
      </c>
      <c r="D1185">
        <v>178.58102754999999</v>
      </c>
      <c r="E1185">
        <v>1379.7873535000001</v>
      </c>
      <c r="F1185">
        <v>31.284882539952001</v>
      </c>
      <c r="G1185">
        <v>9.4404357170743296</v>
      </c>
      <c r="H1185">
        <v>5.8045225920164896</v>
      </c>
      <c r="I1185">
        <v>296.31645475238503</v>
      </c>
      <c r="J1185" s="1">
        <f t="shared" si="64"/>
        <v>27.174999999999955</v>
      </c>
      <c r="K1185">
        <f t="shared" si="65"/>
        <v>7924.7283370379073</v>
      </c>
      <c r="L1185" s="1">
        <f t="shared" si="66"/>
        <v>3.7391370675444721E-2</v>
      </c>
      <c r="M1185" s="1">
        <f t="shared" si="67"/>
        <v>5.990757991586424</v>
      </c>
    </row>
    <row r="1186" spans="1:13" x14ac:dyDescent="0.25">
      <c r="A1186">
        <v>59200</v>
      </c>
      <c r="B1186">
        <v>10.5518411539719</v>
      </c>
      <c r="C1186">
        <v>171.82695065998999</v>
      </c>
      <c r="D1186">
        <v>178.58102754999999</v>
      </c>
      <c r="E1186">
        <v>1379.7623535</v>
      </c>
      <c r="F1186">
        <v>31.3360852818954</v>
      </c>
      <c r="G1186">
        <v>10.6316126447543</v>
      </c>
      <c r="H1186">
        <v>5.6885701762654497</v>
      </c>
      <c r="I1186">
        <v>296.96149190263998</v>
      </c>
      <c r="J1186" s="1">
        <f t="shared" si="64"/>
        <v>27.200000000000045</v>
      </c>
      <c r="K1186">
        <f t="shared" si="65"/>
        <v>7929.8825124852219</v>
      </c>
      <c r="L1186" s="1">
        <f t="shared" si="66"/>
        <v>3.7448410040765205E-2</v>
      </c>
      <c r="M1186" s="1">
        <f t="shared" si="67"/>
        <v>5.9998967053445984</v>
      </c>
    </row>
    <row r="1187" spans="1:13" x14ac:dyDescent="0.25">
      <c r="A1187">
        <v>59250</v>
      </c>
      <c r="B1187">
        <v>10.549792622483499</v>
      </c>
      <c r="C1187">
        <v>171.82695065998999</v>
      </c>
      <c r="D1187">
        <v>178.58102754999999</v>
      </c>
      <c r="E1187">
        <v>1379.7373534999999</v>
      </c>
      <c r="F1187">
        <v>31.259076835621901</v>
      </c>
      <c r="G1187">
        <v>11.3555920418897</v>
      </c>
      <c r="H1187">
        <v>6.0327609517625804</v>
      </c>
      <c r="I1187">
        <v>297.032496045627</v>
      </c>
      <c r="J1187" s="1">
        <f t="shared" ref="J1187:J1250" si="68">-E1187+$E$98</f>
        <v>27.225000000000136</v>
      </c>
      <c r="K1187">
        <f t="shared" ref="K1187:K1250" si="69">PI()*(2*60*J1187-J1187^2)</f>
        <v>7935.0327609417182</v>
      </c>
      <c r="L1187" s="1">
        <f t="shared" ref="L1187:L1250" si="70">I1187/K1187</f>
        <v>3.7433052262581409E-2</v>
      </c>
      <c r="M1187" s="1">
        <f t="shared" ref="M1187:M1250" si="71">L1187*160.21766208</f>
        <v>5.9974361180292473</v>
      </c>
    </row>
    <row r="1188" spans="1:13" x14ac:dyDescent="0.25">
      <c r="A1188">
        <v>59300</v>
      </c>
      <c r="B1188">
        <v>10.555303207327499</v>
      </c>
      <c r="C1188">
        <v>171.82695065998999</v>
      </c>
      <c r="D1188">
        <v>178.58102754999999</v>
      </c>
      <c r="E1188">
        <v>1379.7123535000001</v>
      </c>
      <c r="F1188">
        <v>32.191225051279702</v>
      </c>
      <c r="G1188">
        <v>11.0992279015948</v>
      </c>
      <c r="H1188">
        <v>5.1382167733381401</v>
      </c>
      <c r="I1188">
        <v>302.621687203428</v>
      </c>
      <c r="J1188" s="1">
        <f t="shared" si="68"/>
        <v>27.25</v>
      </c>
      <c r="K1188">
        <f t="shared" si="69"/>
        <v>7940.1790824073523</v>
      </c>
      <c r="L1188" s="1">
        <f t="shared" si="70"/>
        <v>3.8112703008667821E-2</v>
      </c>
      <c r="M1188" s="1">
        <f t="shared" si="71"/>
        <v>6.1063281715981406</v>
      </c>
    </row>
    <row r="1189" spans="1:13" x14ac:dyDescent="0.25">
      <c r="A1189">
        <v>59350</v>
      </c>
      <c r="B1189">
        <v>10.5526696982677</v>
      </c>
      <c r="C1189">
        <v>171.82695065998999</v>
      </c>
      <c r="D1189">
        <v>178.58102754999999</v>
      </c>
      <c r="E1189">
        <v>1379.6873535</v>
      </c>
      <c r="F1189">
        <v>31.880876266050699</v>
      </c>
      <c r="G1189">
        <v>9.9173780756581191</v>
      </c>
      <c r="H1189">
        <v>5.7823156793770396</v>
      </c>
      <c r="I1189">
        <v>301.03867639105698</v>
      </c>
      <c r="J1189" s="1">
        <f t="shared" si="68"/>
        <v>27.275000000000091</v>
      </c>
      <c r="K1189">
        <f t="shared" si="69"/>
        <v>7945.3214768822163</v>
      </c>
      <c r="L1189" s="1">
        <f t="shared" si="70"/>
        <v>3.7888797485030906E-2</v>
      </c>
      <c r="M1189" s="1">
        <f t="shared" si="71"/>
        <v>6.0704545520742359</v>
      </c>
    </row>
    <row r="1190" spans="1:13" x14ac:dyDescent="0.25">
      <c r="A1190">
        <v>59400</v>
      </c>
      <c r="B1190">
        <v>10.549313884579799</v>
      </c>
      <c r="C1190">
        <v>171.82695065998999</v>
      </c>
      <c r="D1190">
        <v>178.58102754999999</v>
      </c>
      <c r="E1190">
        <v>1379.6623535000001</v>
      </c>
      <c r="F1190">
        <v>31.364270222244901</v>
      </c>
      <c r="G1190">
        <v>11.352544548697701</v>
      </c>
      <c r="H1190">
        <v>7.11091076986283</v>
      </c>
      <c r="I1190">
        <v>295.91112679986497</v>
      </c>
      <c r="J1190" s="1">
        <f t="shared" si="68"/>
        <v>27.299999999999955</v>
      </c>
      <c r="K1190">
        <f t="shared" si="69"/>
        <v>7950.4599443662173</v>
      </c>
      <c r="L1190" s="1">
        <f t="shared" si="70"/>
        <v>3.7219372070360635E-2</v>
      </c>
      <c r="M1190" s="1">
        <f t="shared" si="71"/>
        <v>5.9632007771988302</v>
      </c>
    </row>
    <row r="1191" spans="1:13" x14ac:dyDescent="0.25">
      <c r="A1191">
        <v>59450</v>
      </c>
      <c r="B1191">
        <v>10.5538262507444</v>
      </c>
      <c r="C1191">
        <v>171.82695065998999</v>
      </c>
      <c r="D1191">
        <v>178.58102754999999</v>
      </c>
      <c r="E1191">
        <v>1379.6373535</v>
      </c>
      <c r="F1191">
        <v>31.0345727779961</v>
      </c>
      <c r="G1191">
        <v>11.119682506899</v>
      </c>
      <c r="H1191">
        <v>6.22425526962554</v>
      </c>
      <c r="I1191">
        <v>294.22783452522901</v>
      </c>
      <c r="J1191" s="1">
        <f t="shared" si="68"/>
        <v>27.325000000000045</v>
      </c>
      <c r="K1191">
        <f t="shared" si="69"/>
        <v>7955.5944848594454</v>
      </c>
      <c r="L1191" s="1">
        <f t="shared" si="70"/>
        <v>3.6983764706105086E-2</v>
      </c>
      <c r="M1191" s="1">
        <f t="shared" si="71"/>
        <v>5.9254523161289754</v>
      </c>
    </row>
    <row r="1192" spans="1:13" x14ac:dyDescent="0.25">
      <c r="A1192">
        <v>59500</v>
      </c>
      <c r="B1192">
        <v>10.559214266208301</v>
      </c>
      <c r="C1192">
        <v>171.82695065998999</v>
      </c>
      <c r="D1192">
        <v>178.58102754999999</v>
      </c>
      <c r="E1192">
        <v>1379.6123534999999</v>
      </c>
      <c r="F1192">
        <v>31.596533045722101</v>
      </c>
      <c r="G1192">
        <v>10.7052769160652</v>
      </c>
      <c r="H1192">
        <v>7.0742743430799804</v>
      </c>
      <c r="I1192">
        <v>298.68928727407501</v>
      </c>
      <c r="J1192" s="1">
        <f t="shared" si="68"/>
        <v>27.350000000000136</v>
      </c>
      <c r="K1192">
        <f t="shared" si="69"/>
        <v>7960.7250983618587</v>
      </c>
      <c r="L1192" s="1">
        <f t="shared" si="70"/>
        <v>3.7520361975008867E-2</v>
      </c>
      <c r="M1192" s="1">
        <f t="shared" si="71"/>
        <v>6.0114246760312522</v>
      </c>
    </row>
    <row r="1193" spans="1:13" x14ac:dyDescent="0.25">
      <c r="A1193">
        <v>59550</v>
      </c>
      <c r="B1193">
        <v>10.557205858700501</v>
      </c>
      <c r="C1193">
        <v>171.82695065998999</v>
      </c>
      <c r="D1193">
        <v>178.58102754999999</v>
      </c>
      <c r="E1193">
        <v>1379.5873535000001</v>
      </c>
      <c r="F1193">
        <v>31.820857554760401</v>
      </c>
      <c r="G1193">
        <v>10.619999541642301</v>
      </c>
      <c r="H1193">
        <v>5.6361241480538</v>
      </c>
      <c r="I1193">
        <v>299.12194808437602</v>
      </c>
      <c r="J1193" s="1">
        <f t="shared" si="68"/>
        <v>27.375</v>
      </c>
      <c r="K1193">
        <f t="shared" si="69"/>
        <v>7965.8517848734073</v>
      </c>
      <c r="L1193" s="1">
        <f t="shared" si="70"/>
        <v>3.7550528953148185E-2</v>
      </c>
      <c r="M1193" s="1">
        <f t="shared" si="71"/>
        <v>6.0162579587407521</v>
      </c>
    </row>
    <row r="1194" spans="1:13" x14ac:dyDescent="0.25">
      <c r="A1194">
        <v>59600</v>
      </c>
      <c r="B1194">
        <v>10.559395677831899</v>
      </c>
      <c r="C1194">
        <v>171.82695065998999</v>
      </c>
      <c r="D1194">
        <v>178.58102754999999</v>
      </c>
      <c r="E1194">
        <v>1379.5623535</v>
      </c>
      <c r="F1194">
        <v>31.099939752648201</v>
      </c>
      <c r="G1194">
        <v>10.678866775306</v>
      </c>
      <c r="H1194">
        <v>5.5498795326387</v>
      </c>
      <c r="I1194">
        <v>294.89161607066899</v>
      </c>
      <c r="J1194" s="1">
        <f t="shared" si="68"/>
        <v>27.400000000000091</v>
      </c>
      <c r="K1194">
        <f t="shared" si="69"/>
        <v>7970.9745443941856</v>
      </c>
      <c r="L1194" s="1">
        <f t="shared" si="70"/>
        <v>3.6995679063868032E-2</v>
      </c>
      <c r="M1194" s="1">
        <f t="shared" si="71"/>
        <v>5.9273612066749388</v>
      </c>
    </row>
    <row r="1195" spans="1:13" x14ac:dyDescent="0.25">
      <c r="A1195">
        <v>59650</v>
      </c>
      <c r="B1195">
        <v>10.561350432032601</v>
      </c>
      <c r="C1195">
        <v>171.82695065998999</v>
      </c>
      <c r="D1195">
        <v>178.58102754999999</v>
      </c>
      <c r="E1195">
        <v>1379.5373535000001</v>
      </c>
      <c r="F1195">
        <v>31.7149843464864</v>
      </c>
      <c r="G1195">
        <v>12.057391077847001</v>
      </c>
      <c r="H1195">
        <v>5.65540137940246</v>
      </c>
      <c r="I1195">
        <v>299.26256606020098</v>
      </c>
      <c r="J1195" s="1">
        <f t="shared" si="68"/>
        <v>27.424999999999955</v>
      </c>
      <c r="K1195">
        <f t="shared" si="69"/>
        <v>7976.0933769241001</v>
      </c>
      <c r="L1195" s="1">
        <f t="shared" si="70"/>
        <v>3.7519942648365605E-2</v>
      </c>
      <c r="M1195" s="1">
        <f t="shared" si="71"/>
        <v>6.0113574924968205</v>
      </c>
    </row>
    <row r="1196" spans="1:13" x14ac:dyDescent="0.25">
      <c r="A1196">
        <v>59700</v>
      </c>
      <c r="B1196">
        <v>10.556869206261799</v>
      </c>
      <c r="C1196">
        <v>171.82695065998999</v>
      </c>
      <c r="D1196">
        <v>178.58102754999999</v>
      </c>
      <c r="E1196">
        <v>1379.5123535</v>
      </c>
      <c r="F1196">
        <v>31.924512129543199</v>
      </c>
      <c r="G1196">
        <v>11.950785886857499</v>
      </c>
      <c r="H1196">
        <v>6.69777628484972</v>
      </c>
      <c r="I1196">
        <v>300.17252900967202</v>
      </c>
      <c r="J1196" s="1">
        <f t="shared" si="68"/>
        <v>27.450000000000045</v>
      </c>
      <c r="K1196">
        <f t="shared" si="69"/>
        <v>7981.2082824632453</v>
      </c>
      <c r="L1196" s="1">
        <f t="shared" si="70"/>
        <v>3.760991047799464E-2</v>
      </c>
      <c r="M1196" s="1">
        <f t="shared" si="71"/>
        <v>6.0257719278223965</v>
      </c>
    </row>
    <row r="1197" spans="1:13" x14ac:dyDescent="0.25">
      <c r="A1197">
        <v>59750</v>
      </c>
      <c r="B1197">
        <v>10.5590110174134</v>
      </c>
      <c r="C1197">
        <v>171.82695065998999</v>
      </c>
      <c r="D1197">
        <v>178.58102754999999</v>
      </c>
      <c r="E1197">
        <v>1379.4873534999999</v>
      </c>
      <c r="F1197">
        <v>31.3935722038097</v>
      </c>
      <c r="G1197">
        <v>11.7250273288039</v>
      </c>
      <c r="H1197">
        <v>5.5500620633173998</v>
      </c>
      <c r="I1197">
        <v>295.17069323979598</v>
      </c>
      <c r="J1197" s="1">
        <f t="shared" si="68"/>
        <v>27.475000000000136</v>
      </c>
      <c r="K1197">
        <f t="shared" si="69"/>
        <v>7986.3192610115721</v>
      </c>
      <c r="L1197" s="1">
        <f t="shared" si="70"/>
        <v>3.6959540883970216E-2</v>
      </c>
      <c r="M1197" s="1">
        <f t="shared" si="71"/>
        <v>5.9215712319798843</v>
      </c>
    </row>
    <row r="1198" spans="1:13" x14ac:dyDescent="0.25">
      <c r="A1198">
        <v>59800</v>
      </c>
      <c r="B1198">
        <v>10.5603981166878</v>
      </c>
      <c r="C1198">
        <v>171.82695065998999</v>
      </c>
      <c r="D1198">
        <v>178.58102754999999</v>
      </c>
      <c r="E1198">
        <v>1379.4623535000001</v>
      </c>
      <c r="F1198">
        <v>30.93887566894</v>
      </c>
      <c r="G1198">
        <v>10.4684216506217</v>
      </c>
      <c r="H1198">
        <v>6.50858962835827</v>
      </c>
      <c r="I1198">
        <v>293.39614802444999</v>
      </c>
      <c r="J1198" s="1">
        <f t="shared" si="68"/>
        <v>27.5</v>
      </c>
      <c r="K1198">
        <f t="shared" si="69"/>
        <v>7991.4263125690359</v>
      </c>
      <c r="L1198" s="1">
        <f t="shared" si="70"/>
        <v>3.6713865153582423E-2</v>
      </c>
      <c r="M1198" s="1">
        <f t="shared" si="71"/>
        <v>5.8822096408273561</v>
      </c>
    </row>
    <row r="1199" spans="1:13" x14ac:dyDescent="0.25">
      <c r="A1199">
        <v>59850</v>
      </c>
      <c r="B1199">
        <v>10.56348849738</v>
      </c>
      <c r="C1199">
        <v>171.82695065998999</v>
      </c>
      <c r="D1199">
        <v>178.58102754999999</v>
      </c>
      <c r="E1199">
        <v>1379.4373535</v>
      </c>
      <c r="F1199">
        <v>31.464538119942599</v>
      </c>
      <c r="G1199">
        <v>11.6900648549674</v>
      </c>
      <c r="H1199">
        <v>4.2074585726106104</v>
      </c>
      <c r="I1199">
        <v>298.22532173334201</v>
      </c>
      <c r="J1199" s="1">
        <f t="shared" si="68"/>
        <v>27.525000000000091</v>
      </c>
      <c r="K1199">
        <f t="shared" si="69"/>
        <v>7996.5294371357295</v>
      </c>
      <c r="L1199" s="1">
        <f t="shared" si="70"/>
        <v>3.729434426244832E-2</v>
      </c>
      <c r="M1199" s="1">
        <f t="shared" si="71"/>
        <v>5.9752126465361313</v>
      </c>
    </row>
    <row r="1200" spans="1:13" x14ac:dyDescent="0.25">
      <c r="A1200">
        <v>59900</v>
      </c>
      <c r="B1200">
        <v>10.5648764831682</v>
      </c>
      <c r="C1200">
        <v>171.82695065998999</v>
      </c>
      <c r="D1200">
        <v>178.58102754999999</v>
      </c>
      <c r="E1200">
        <v>1379.4123535000001</v>
      </c>
      <c r="F1200">
        <v>31.322570452334801</v>
      </c>
      <c r="G1200">
        <v>9.6654362715021804</v>
      </c>
      <c r="H1200">
        <v>5.3207905204200596</v>
      </c>
      <c r="I1200">
        <v>296.543114845106</v>
      </c>
      <c r="J1200" s="1">
        <f t="shared" si="68"/>
        <v>27.549999999999955</v>
      </c>
      <c r="K1200">
        <f t="shared" si="69"/>
        <v>8001.6286347115602</v>
      </c>
      <c r="L1200" s="1">
        <f t="shared" si="70"/>
        <v>3.7060344635176344E-2</v>
      </c>
      <c r="M1200" s="1">
        <f t="shared" si="71"/>
        <v>5.9377217733270244</v>
      </c>
    </row>
    <row r="1201" spans="1:13" x14ac:dyDescent="0.25">
      <c r="A1201">
        <v>59950</v>
      </c>
      <c r="B1201">
        <v>10.564935753753399</v>
      </c>
      <c r="C1201">
        <v>171.82695065998999</v>
      </c>
      <c r="D1201">
        <v>178.58102754999999</v>
      </c>
      <c r="E1201">
        <v>1379.3873535</v>
      </c>
      <c r="F1201">
        <v>31.312778300873202</v>
      </c>
      <c r="G1201">
        <v>8.1176534077221394</v>
      </c>
      <c r="H1201">
        <v>5.4053264062291202</v>
      </c>
      <c r="I1201">
        <v>295.649355923624</v>
      </c>
      <c r="J1201" s="1">
        <f t="shared" si="68"/>
        <v>27.575000000000045</v>
      </c>
      <c r="K1201">
        <f t="shared" si="69"/>
        <v>8006.7239052966197</v>
      </c>
      <c r="L1201" s="1">
        <f t="shared" si="70"/>
        <v>3.69251343521469E-2</v>
      </c>
      <c r="M1201" s="1">
        <f t="shared" si="71"/>
        <v>5.9160586978908718</v>
      </c>
    </row>
    <row r="1202" spans="1:13" x14ac:dyDescent="0.25">
      <c r="A1202">
        <v>60000</v>
      </c>
      <c r="B1202">
        <v>10.565730628635199</v>
      </c>
      <c r="C1202">
        <v>171.82695065998999</v>
      </c>
      <c r="D1202">
        <v>178.58102754999999</v>
      </c>
      <c r="E1202">
        <v>1379.3623534999999</v>
      </c>
      <c r="F1202">
        <v>30.882719613276301</v>
      </c>
      <c r="G1202">
        <v>8.8252170470783895</v>
      </c>
      <c r="H1202">
        <v>7.2316891575119104</v>
      </c>
      <c r="I1202">
        <v>293.33921319672601</v>
      </c>
      <c r="J1202" s="1">
        <f t="shared" si="68"/>
        <v>27.600000000000136</v>
      </c>
      <c r="K1202">
        <f t="shared" si="69"/>
        <v>8011.8152488908618</v>
      </c>
      <c r="L1202" s="1">
        <f t="shared" si="70"/>
        <v>3.6613327202887666E-2</v>
      </c>
      <c r="M1202" s="1">
        <f t="shared" si="71"/>
        <v>5.8661016854167274</v>
      </c>
    </row>
    <row r="1203" spans="1:13" x14ac:dyDescent="0.25">
      <c r="A1203">
        <v>60050</v>
      </c>
      <c r="B1203">
        <v>10.563344841197001</v>
      </c>
      <c r="C1203">
        <v>171.82695065998999</v>
      </c>
      <c r="D1203">
        <v>178.58102754999999</v>
      </c>
      <c r="E1203">
        <v>1379.3373535000001</v>
      </c>
      <c r="F1203">
        <v>31.414575498327999</v>
      </c>
      <c r="G1203">
        <v>9.7329563656609093</v>
      </c>
      <c r="H1203">
        <v>6.1481357802672099</v>
      </c>
      <c r="I1203">
        <v>296.64451239296801</v>
      </c>
      <c r="J1203" s="1">
        <f t="shared" si="68"/>
        <v>27.625</v>
      </c>
      <c r="K1203">
        <f t="shared" si="69"/>
        <v>8016.9026654942409</v>
      </c>
      <c r="L1203" s="1">
        <f t="shared" si="70"/>
        <v>3.7002384183827425E-2</v>
      </c>
      <c r="M1203" s="1">
        <f t="shared" si="71"/>
        <v>5.9284354853187988</v>
      </c>
    </row>
    <row r="1204" spans="1:13" x14ac:dyDescent="0.25">
      <c r="A1204">
        <v>60100</v>
      </c>
      <c r="B1204">
        <v>10.564012985786301</v>
      </c>
      <c r="C1204">
        <v>171.82695065998999</v>
      </c>
      <c r="D1204">
        <v>178.58102754999999</v>
      </c>
      <c r="E1204">
        <v>1379.3123535</v>
      </c>
      <c r="F1204">
        <v>30.912671967710299</v>
      </c>
      <c r="G1204">
        <v>7.5670618185714602</v>
      </c>
      <c r="H1204">
        <v>5.88656774305176</v>
      </c>
      <c r="I1204">
        <v>292.82833516155699</v>
      </c>
      <c r="J1204" s="1">
        <f t="shared" si="68"/>
        <v>27.650000000000091</v>
      </c>
      <c r="K1204">
        <f t="shared" si="69"/>
        <v>8021.9861551068498</v>
      </c>
      <c r="L1204" s="1">
        <f t="shared" si="70"/>
        <v>3.6503221209767428E-2</v>
      </c>
      <c r="M1204" s="1">
        <f t="shared" si="71"/>
        <v>5.8484607606180061</v>
      </c>
    </row>
    <row r="1205" spans="1:13" x14ac:dyDescent="0.25">
      <c r="A1205">
        <v>60150</v>
      </c>
      <c r="B1205">
        <v>10.5687540812685</v>
      </c>
      <c r="C1205">
        <v>171.82695065998999</v>
      </c>
      <c r="D1205">
        <v>178.58102754999999</v>
      </c>
      <c r="E1205">
        <v>1379.2873535000001</v>
      </c>
      <c r="F1205">
        <v>31.342925558452102</v>
      </c>
      <c r="G1205">
        <v>9.0511794496717002</v>
      </c>
      <c r="H1205">
        <v>7.9201145195823797</v>
      </c>
      <c r="I1205">
        <v>296.12520129328999</v>
      </c>
      <c r="J1205" s="1">
        <f t="shared" si="68"/>
        <v>27.674999999999955</v>
      </c>
      <c r="K1205">
        <f t="shared" si="69"/>
        <v>8027.0657177285948</v>
      </c>
      <c r="L1205" s="1">
        <f t="shared" si="70"/>
        <v>3.6890840527101607E-2</v>
      </c>
      <c r="M1205" s="1">
        <f t="shared" si="71"/>
        <v>5.9105642214183343</v>
      </c>
    </row>
    <row r="1206" spans="1:13" x14ac:dyDescent="0.25">
      <c r="A1206">
        <v>60200</v>
      </c>
      <c r="B1206">
        <v>10.5670341380787</v>
      </c>
      <c r="C1206">
        <v>171.82695065998999</v>
      </c>
      <c r="D1206">
        <v>178.58102754999999</v>
      </c>
      <c r="E1206">
        <v>1379.2623535</v>
      </c>
      <c r="F1206">
        <v>31.218915365045401</v>
      </c>
      <c r="G1206">
        <v>8.5225562039924192</v>
      </c>
      <c r="H1206">
        <v>5.4688123059877602</v>
      </c>
      <c r="I1206">
        <v>294.84224753682901</v>
      </c>
      <c r="J1206" s="1">
        <f t="shared" si="68"/>
        <v>27.700000000000045</v>
      </c>
      <c r="K1206">
        <f t="shared" si="69"/>
        <v>8032.1413533595687</v>
      </c>
      <c r="L1206" s="1">
        <f t="shared" si="70"/>
        <v>3.6707801141162268E-2</v>
      </c>
      <c r="M1206" s="1">
        <f t="shared" si="71"/>
        <v>5.8812380789345742</v>
      </c>
    </row>
    <row r="1207" spans="1:13" x14ac:dyDescent="0.25">
      <c r="A1207">
        <v>60250</v>
      </c>
      <c r="B1207">
        <v>10.5684142859775</v>
      </c>
      <c r="C1207">
        <v>171.82695065998999</v>
      </c>
      <c r="D1207">
        <v>178.58102754999999</v>
      </c>
      <c r="E1207">
        <v>1379.2373534999999</v>
      </c>
      <c r="F1207">
        <v>31.525185398412201</v>
      </c>
      <c r="G1207">
        <v>7.3581505928200501</v>
      </c>
      <c r="H1207">
        <v>5.5479442769127401</v>
      </c>
      <c r="I1207">
        <v>296.891790948758</v>
      </c>
      <c r="J1207" s="1">
        <f t="shared" si="68"/>
        <v>27.725000000000136</v>
      </c>
      <c r="K1207">
        <f t="shared" si="69"/>
        <v>8037.213061999727</v>
      </c>
      <c r="L1207" s="1">
        <f t="shared" si="70"/>
        <v>3.6939644209816283E-2</v>
      </c>
      <c r="M1207" s="1">
        <f t="shared" si="71"/>
        <v>5.9183834333637737</v>
      </c>
    </row>
    <row r="1208" spans="1:13" x14ac:dyDescent="0.25">
      <c r="A1208">
        <v>60300</v>
      </c>
      <c r="B1208">
        <v>10.5690132179356</v>
      </c>
      <c r="C1208">
        <v>171.82695065998999</v>
      </c>
      <c r="D1208">
        <v>178.58102754999999</v>
      </c>
      <c r="E1208">
        <v>1379.2123535000001</v>
      </c>
      <c r="F1208">
        <v>31.777615289874799</v>
      </c>
      <c r="G1208">
        <v>8.7686754411635608</v>
      </c>
      <c r="H1208">
        <v>4.74702418183983</v>
      </c>
      <c r="I1208">
        <v>298.63927025246397</v>
      </c>
      <c r="J1208" s="1">
        <f t="shared" si="68"/>
        <v>27.75</v>
      </c>
      <c r="K1208">
        <f t="shared" si="69"/>
        <v>8042.2808436490213</v>
      </c>
      <c r="L1208" s="1">
        <f t="shared" si="70"/>
        <v>3.7133653506803234E-2</v>
      </c>
      <c r="M1208" s="1">
        <f t="shared" si="71"/>
        <v>5.9494671493488074</v>
      </c>
    </row>
    <row r="1209" spans="1:13" x14ac:dyDescent="0.25">
      <c r="A1209">
        <v>60350</v>
      </c>
      <c r="B1209">
        <v>10.5715681822116</v>
      </c>
      <c r="C1209">
        <v>171.82695065998999</v>
      </c>
      <c r="D1209">
        <v>178.58102754999999</v>
      </c>
      <c r="E1209">
        <v>1379.1873535</v>
      </c>
      <c r="F1209">
        <v>31.0348198563686</v>
      </c>
      <c r="G1209">
        <v>9.8892742750249401</v>
      </c>
      <c r="H1209">
        <v>6.1511648081195496</v>
      </c>
      <c r="I1209">
        <v>294.232080750845</v>
      </c>
      <c r="J1209" s="1">
        <f t="shared" si="68"/>
        <v>27.775000000000091</v>
      </c>
      <c r="K1209">
        <f t="shared" si="69"/>
        <v>8047.3446983075446</v>
      </c>
      <c r="L1209" s="1">
        <f t="shared" si="70"/>
        <v>3.6562629262385841E-2</v>
      </c>
      <c r="M1209" s="1">
        <f t="shared" si="71"/>
        <v>5.8579789799172541</v>
      </c>
    </row>
    <row r="1210" spans="1:13" x14ac:dyDescent="0.25">
      <c r="A1210">
        <v>60400</v>
      </c>
      <c r="B1210">
        <v>10.5706350203677</v>
      </c>
      <c r="C1210">
        <v>171.82695065998999</v>
      </c>
      <c r="D1210">
        <v>178.58102754999999</v>
      </c>
      <c r="E1210">
        <v>1379.1623535000001</v>
      </c>
      <c r="F1210">
        <v>32.016159686816501</v>
      </c>
      <c r="G1210">
        <v>8.0147937257342203</v>
      </c>
      <c r="H1210">
        <v>6.3216376345948504</v>
      </c>
      <c r="I1210">
        <v>300.394344480987</v>
      </c>
      <c r="J1210" s="1">
        <f t="shared" si="68"/>
        <v>27.799999999999955</v>
      </c>
      <c r="K1210">
        <f t="shared" si="69"/>
        <v>8052.4046259752049</v>
      </c>
      <c r="L1210" s="1">
        <f t="shared" si="70"/>
        <v>3.7304924234927782E-2</v>
      </c>
      <c r="M1210" s="1">
        <f t="shared" si="71"/>
        <v>5.9769077449916619</v>
      </c>
    </row>
    <row r="1211" spans="1:13" x14ac:dyDescent="0.25">
      <c r="A1211">
        <v>60450</v>
      </c>
      <c r="B1211">
        <v>10.573384180968199</v>
      </c>
      <c r="C1211">
        <v>171.82695065998999</v>
      </c>
      <c r="D1211">
        <v>178.58102754999999</v>
      </c>
      <c r="E1211">
        <v>1379.1373535</v>
      </c>
      <c r="F1211">
        <v>31.700927446970699</v>
      </c>
      <c r="G1211">
        <v>7.0183698148157596</v>
      </c>
      <c r="H1211">
        <v>4.2055730958130004</v>
      </c>
      <c r="I1211">
        <v>300.456162882081</v>
      </c>
      <c r="J1211" s="1">
        <f t="shared" si="68"/>
        <v>27.825000000000045</v>
      </c>
      <c r="K1211">
        <f t="shared" si="69"/>
        <v>8057.460626652095</v>
      </c>
      <c r="L1211" s="1">
        <f t="shared" si="70"/>
        <v>3.7289187847626089E-2</v>
      </c>
      <c r="M1211" s="1">
        <f t="shared" si="71"/>
        <v>5.9743864978085988</v>
      </c>
    </row>
    <row r="1212" spans="1:13" x14ac:dyDescent="0.25">
      <c r="A1212">
        <v>60500</v>
      </c>
      <c r="B1212">
        <v>10.571147542055201</v>
      </c>
      <c r="C1212">
        <v>171.82695065998999</v>
      </c>
      <c r="D1212">
        <v>178.58102754999999</v>
      </c>
      <c r="E1212">
        <v>1379.1123534999999</v>
      </c>
      <c r="F1212">
        <v>31.333333952631499</v>
      </c>
      <c r="G1212">
        <v>7.1797268310393196</v>
      </c>
      <c r="H1212">
        <v>3.6858148276665199</v>
      </c>
      <c r="I1212">
        <v>296.85467367454203</v>
      </c>
      <c r="J1212" s="1">
        <f t="shared" si="68"/>
        <v>27.850000000000136</v>
      </c>
      <c r="K1212">
        <f t="shared" si="69"/>
        <v>8062.5127003381667</v>
      </c>
      <c r="L1212" s="1">
        <f t="shared" si="70"/>
        <v>3.6819126332922371E-2</v>
      </c>
      <c r="M1212" s="1">
        <f t="shared" si="71"/>
        <v>5.8990743408889861</v>
      </c>
    </row>
    <row r="1213" spans="1:13" x14ac:dyDescent="0.25">
      <c r="A1213">
        <v>60550</v>
      </c>
      <c r="B1213">
        <v>10.575154065384799</v>
      </c>
      <c r="C1213">
        <v>171.82695065998999</v>
      </c>
      <c r="D1213">
        <v>178.58102754999999</v>
      </c>
      <c r="E1213">
        <v>1379.0873535000001</v>
      </c>
      <c r="F1213">
        <v>31.266642771220699</v>
      </c>
      <c r="G1213">
        <v>7.0992980525353904</v>
      </c>
      <c r="H1213">
        <v>4.1760877059066202</v>
      </c>
      <c r="I1213">
        <v>293.96947747882001</v>
      </c>
      <c r="J1213" s="1">
        <f t="shared" si="68"/>
        <v>27.875</v>
      </c>
      <c r="K1213">
        <f t="shared" si="69"/>
        <v>8067.5608470333764</v>
      </c>
      <c r="L1213" s="1">
        <f t="shared" si="70"/>
        <v>3.6438458048558657E-2</v>
      </c>
      <c r="M1213" s="1">
        <f t="shared" si="71"/>
        <v>5.8380845583402268</v>
      </c>
    </row>
    <row r="1214" spans="1:13" x14ac:dyDescent="0.25">
      <c r="A1214">
        <v>60600</v>
      </c>
      <c r="B1214">
        <v>10.5711148093303</v>
      </c>
      <c r="C1214">
        <v>171.82695065998999</v>
      </c>
      <c r="D1214">
        <v>178.58102754999999</v>
      </c>
      <c r="E1214">
        <v>1379.0623535</v>
      </c>
      <c r="F1214">
        <v>30.467563299537801</v>
      </c>
      <c r="G1214">
        <v>6.1589417389628798</v>
      </c>
      <c r="H1214">
        <v>3.0548221624944301</v>
      </c>
      <c r="I1214">
        <v>291.30813611965499</v>
      </c>
      <c r="J1214" s="1">
        <f t="shared" si="68"/>
        <v>27.900000000000091</v>
      </c>
      <c r="K1214">
        <f t="shared" si="69"/>
        <v>8072.605066737814</v>
      </c>
      <c r="L1214" s="1">
        <f t="shared" si="70"/>
        <v>3.6086013586859922E-2</v>
      </c>
      <c r="M1214" s="1">
        <f t="shared" si="71"/>
        <v>5.7816167306738118</v>
      </c>
    </row>
    <row r="1215" spans="1:13" x14ac:dyDescent="0.25">
      <c r="A1215">
        <v>60650</v>
      </c>
      <c r="B1215">
        <v>10.573454776005599</v>
      </c>
      <c r="C1215">
        <v>171.82695065998999</v>
      </c>
      <c r="D1215">
        <v>178.58102754999999</v>
      </c>
      <c r="E1215">
        <v>1379.0373535000001</v>
      </c>
      <c r="F1215">
        <v>31.496072621811201</v>
      </c>
      <c r="G1215">
        <v>6.5330544634784902</v>
      </c>
      <c r="H1215">
        <v>4.2432984287359403</v>
      </c>
      <c r="I1215">
        <v>298.80118978713602</v>
      </c>
      <c r="J1215" s="1">
        <f t="shared" si="68"/>
        <v>27.924999999999955</v>
      </c>
      <c r="K1215">
        <f t="shared" si="69"/>
        <v>8077.6453594513914</v>
      </c>
      <c r="L1215" s="1">
        <f t="shared" si="70"/>
        <v>3.6991125073041045E-2</v>
      </c>
      <c r="M1215" s="1">
        <f t="shared" si="71"/>
        <v>5.9266315769115057</v>
      </c>
    </row>
    <row r="1216" spans="1:13" x14ac:dyDescent="0.25">
      <c r="A1216">
        <v>60700</v>
      </c>
      <c r="B1216">
        <v>10.5740563925535</v>
      </c>
      <c r="C1216">
        <v>171.82695065998999</v>
      </c>
      <c r="D1216">
        <v>178.58102754999999</v>
      </c>
      <c r="E1216">
        <v>1379.0123535</v>
      </c>
      <c r="F1216">
        <v>31.968619890969102</v>
      </c>
      <c r="G1216">
        <v>5.00849852110015</v>
      </c>
      <c r="H1216">
        <v>3.64961234371351</v>
      </c>
      <c r="I1216">
        <v>300.653616727356</v>
      </c>
      <c r="J1216" s="1">
        <f t="shared" si="68"/>
        <v>27.950000000000045</v>
      </c>
      <c r="K1216">
        <f t="shared" si="69"/>
        <v>8082.681725174195</v>
      </c>
      <c r="L1216" s="1">
        <f t="shared" si="70"/>
        <v>3.719726038338797E-2</v>
      </c>
      <c r="M1216" s="1">
        <f t="shared" si="71"/>
        <v>5.9596580944074251</v>
      </c>
    </row>
    <row r="1217" spans="1:13" x14ac:dyDescent="0.25">
      <c r="A1217">
        <v>60750</v>
      </c>
      <c r="B1217">
        <v>10.576773535507799</v>
      </c>
      <c r="C1217">
        <v>171.82695065998999</v>
      </c>
      <c r="D1217">
        <v>178.58102754999999</v>
      </c>
      <c r="E1217">
        <v>1378.9873534999999</v>
      </c>
      <c r="F1217">
        <v>31.5250460736777</v>
      </c>
      <c r="G1217">
        <v>5.0759628360565001</v>
      </c>
      <c r="H1217">
        <v>3.5972548852188302</v>
      </c>
      <c r="I1217">
        <v>300.19696773213298</v>
      </c>
      <c r="J1217" s="1">
        <f t="shared" si="68"/>
        <v>27.975000000000136</v>
      </c>
      <c r="K1217">
        <f t="shared" si="69"/>
        <v>8087.714163906182</v>
      </c>
      <c r="L1217" s="1">
        <f t="shared" si="70"/>
        <v>3.7117652979361065E-2</v>
      </c>
      <c r="M1217" s="1">
        <f t="shared" si="71"/>
        <v>5.9469035822499761</v>
      </c>
    </row>
    <row r="1218" spans="1:13" x14ac:dyDescent="0.25">
      <c r="A1218">
        <v>60800</v>
      </c>
      <c r="B1218">
        <v>10.5759922643509</v>
      </c>
      <c r="C1218">
        <v>171.82695065998999</v>
      </c>
      <c r="D1218">
        <v>178.58102754999999</v>
      </c>
      <c r="E1218">
        <v>1378.9623535000001</v>
      </c>
      <c r="F1218">
        <v>31.384703399782001</v>
      </c>
      <c r="G1218">
        <v>4.0682745456885199</v>
      </c>
      <c r="H1218">
        <v>4.7383031960395998</v>
      </c>
      <c r="I1218">
        <v>299.95145945842597</v>
      </c>
      <c r="J1218" s="1">
        <f t="shared" si="68"/>
        <v>28</v>
      </c>
      <c r="K1218">
        <f t="shared" si="69"/>
        <v>8092.7426756473069</v>
      </c>
      <c r="L1218" s="1">
        <f t="shared" si="70"/>
        <v>3.7064252686674487E-2</v>
      </c>
      <c r="M1218" s="1">
        <f t="shared" si="71"/>
        <v>5.9383479122013449</v>
      </c>
    </row>
    <row r="1219" spans="1:13" x14ac:dyDescent="0.25">
      <c r="A1219">
        <v>60850</v>
      </c>
      <c r="B1219">
        <v>10.575862189368999</v>
      </c>
      <c r="C1219">
        <v>171.82695065998999</v>
      </c>
      <c r="D1219">
        <v>178.58102754999999</v>
      </c>
      <c r="E1219">
        <v>1378.9373535</v>
      </c>
      <c r="F1219">
        <v>30.562095424050401</v>
      </c>
      <c r="G1219">
        <v>4.080572096559</v>
      </c>
      <c r="H1219">
        <v>2.0075140817372099</v>
      </c>
      <c r="I1219">
        <v>293.89998561864502</v>
      </c>
      <c r="J1219" s="1">
        <f t="shared" si="68"/>
        <v>28.025000000000091</v>
      </c>
      <c r="K1219">
        <f t="shared" si="69"/>
        <v>8097.7672603976598</v>
      </c>
      <c r="L1219" s="1">
        <f t="shared" si="70"/>
        <v>3.6293953156195352E-2</v>
      </c>
      <c r="M1219" s="1">
        <f t="shared" si="71"/>
        <v>5.8149323223266567</v>
      </c>
    </row>
    <row r="1220" spans="1:13" x14ac:dyDescent="0.25">
      <c r="A1220">
        <v>60900</v>
      </c>
      <c r="B1220">
        <v>10.5760959115605</v>
      </c>
      <c r="C1220">
        <v>171.82695065998999</v>
      </c>
      <c r="D1220">
        <v>178.58102754999999</v>
      </c>
      <c r="E1220">
        <v>1378.9123535000001</v>
      </c>
      <c r="F1220">
        <v>31.0541128151315</v>
      </c>
      <c r="G1220">
        <v>3.3216721027793601</v>
      </c>
      <c r="H1220">
        <v>2.9004231013637898</v>
      </c>
      <c r="I1220">
        <v>297.829408940093</v>
      </c>
      <c r="J1220" s="1">
        <f t="shared" si="68"/>
        <v>28.049999999999955</v>
      </c>
      <c r="K1220">
        <f t="shared" si="69"/>
        <v>8102.7879181571507</v>
      </c>
      <c r="L1220" s="1">
        <f t="shared" si="70"/>
        <v>3.6756411737335654E-2</v>
      </c>
      <c r="M1220" s="1">
        <f t="shared" si="71"/>
        <v>5.8890263550057895</v>
      </c>
    </row>
    <row r="1221" spans="1:13" x14ac:dyDescent="0.25">
      <c r="A1221">
        <v>60950</v>
      </c>
      <c r="B1221">
        <v>10.579830795087</v>
      </c>
      <c r="C1221">
        <v>171.82695065998999</v>
      </c>
      <c r="D1221">
        <v>178.58102754999999</v>
      </c>
      <c r="E1221">
        <v>1378.8873535</v>
      </c>
      <c r="F1221">
        <v>31.2912210553677</v>
      </c>
      <c r="G1221">
        <v>4.4711186072331399</v>
      </c>
      <c r="H1221">
        <v>1.5184053474460999</v>
      </c>
      <c r="I1221">
        <v>299.867443884485</v>
      </c>
      <c r="J1221" s="1">
        <f t="shared" si="68"/>
        <v>28.075000000000045</v>
      </c>
      <c r="K1221">
        <f t="shared" si="69"/>
        <v>8107.8046489258713</v>
      </c>
      <c r="L1221" s="1">
        <f t="shared" si="70"/>
        <v>3.6985035637755737E-2</v>
      </c>
      <c r="M1221" s="1">
        <f t="shared" si="71"/>
        <v>5.9256559418267054</v>
      </c>
    </row>
    <row r="1222" spans="1:13" x14ac:dyDescent="0.25">
      <c r="A1222">
        <v>61000</v>
      </c>
      <c r="B1222">
        <v>10.578549036817201</v>
      </c>
      <c r="C1222">
        <v>171.82695065998999</v>
      </c>
      <c r="D1222">
        <v>178.58102754999999</v>
      </c>
      <c r="E1222">
        <v>1378.8623534999999</v>
      </c>
      <c r="F1222">
        <v>30.845696708906502</v>
      </c>
      <c r="G1222">
        <v>3.8888687255407999</v>
      </c>
      <c r="H1222">
        <v>3.62512863414084</v>
      </c>
      <c r="I1222">
        <v>296.26747153712</v>
      </c>
      <c r="J1222" s="1">
        <f t="shared" si="68"/>
        <v>28.100000000000136</v>
      </c>
      <c r="K1222">
        <f t="shared" si="69"/>
        <v>8112.8174527037727</v>
      </c>
      <c r="L1222" s="1">
        <f t="shared" si="70"/>
        <v>3.65184442105723E-2</v>
      </c>
      <c r="M1222" s="1">
        <f t="shared" si="71"/>
        <v>5.8508997542168046</v>
      </c>
    </row>
    <row r="1223" spans="1:13" x14ac:dyDescent="0.25">
      <c r="A1223">
        <v>61050</v>
      </c>
      <c r="B1223">
        <v>10.5796404360006</v>
      </c>
      <c r="C1223">
        <v>171.82695065998999</v>
      </c>
      <c r="D1223">
        <v>178.58102754999999</v>
      </c>
      <c r="E1223">
        <v>1378.8373535000001</v>
      </c>
      <c r="F1223">
        <v>31.767507474014501</v>
      </c>
      <c r="G1223">
        <v>3.3396052295273799</v>
      </c>
      <c r="H1223">
        <v>2.40010798505923</v>
      </c>
      <c r="I1223">
        <v>302.38081573188799</v>
      </c>
      <c r="J1223" s="1">
        <f t="shared" si="68"/>
        <v>28.125</v>
      </c>
      <c r="K1223">
        <f t="shared" si="69"/>
        <v>8117.8263294908129</v>
      </c>
      <c r="L1223" s="1">
        <f t="shared" si="70"/>
        <v>3.724898802446476E-2</v>
      </c>
      <c r="M1223" s="1">
        <f t="shared" si="71"/>
        <v>5.9679457761256618</v>
      </c>
    </row>
    <row r="1224" spans="1:13" x14ac:dyDescent="0.25">
      <c r="A1224">
        <v>61100</v>
      </c>
      <c r="B1224">
        <v>10.5846402547285</v>
      </c>
      <c r="C1224">
        <v>171.82695065998999</v>
      </c>
      <c r="D1224">
        <v>178.58102754999999</v>
      </c>
      <c r="E1224">
        <v>1378.8123535</v>
      </c>
      <c r="F1224">
        <v>31.5209110229539</v>
      </c>
      <c r="G1224">
        <v>4.843784161886</v>
      </c>
      <c r="H1224">
        <v>0.58222060651308805</v>
      </c>
      <c r="I1224">
        <v>301.15028657208398</v>
      </c>
      <c r="J1224" s="1">
        <f t="shared" si="68"/>
        <v>28.150000000000091</v>
      </c>
      <c r="K1224">
        <f t="shared" si="69"/>
        <v>8122.8312792870811</v>
      </c>
      <c r="L1224" s="1">
        <f t="shared" si="70"/>
        <v>3.7074546573435063E-2</v>
      </c>
      <c r="M1224" s="1">
        <f t="shared" si="71"/>
        <v>5.9399971746718405</v>
      </c>
    </row>
    <row r="1225" spans="1:13" x14ac:dyDescent="0.25">
      <c r="A1225">
        <v>61150</v>
      </c>
      <c r="B1225">
        <v>10.584325131552299</v>
      </c>
      <c r="C1225">
        <v>171.82695065998999</v>
      </c>
      <c r="D1225">
        <v>178.58102754999999</v>
      </c>
      <c r="E1225">
        <v>1378.7873535000001</v>
      </c>
      <c r="F1225">
        <v>31.241526636924501</v>
      </c>
      <c r="G1225">
        <v>4.1580039512001896</v>
      </c>
      <c r="H1225">
        <v>1.1814663091049</v>
      </c>
      <c r="I1225">
        <v>299.04085154724299</v>
      </c>
      <c r="J1225" s="1">
        <f t="shared" si="68"/>
        <v>28.174999999999955</v>
      </c>
      <c r="K1225">
        <f t="shared" si="69"/>
        <v>8127.8323020924881</v>
      </c>
      <c r="L1225" s="1">
        <f t="shared" si="70"/>
        <v>3.6792202451108119E-2</v>
      </c>
      <c r="M1225" s="1">
        <f t="shared" si="71"/>
        <v>5.8947606594905881</v>
      </c>
    </row>
    <row r="1226" spans="1:13" x14ac:dyDescent="0.25">
      <c r="A1226">
        <v>61200</v>
      </c>
      <c r="B1226">
        <v>10.5857215750507</v>
      </c>
      <c r="C1226">
        <v>171.82695065998999</v>
      </c>
      <c r="D1226">
        <v>178.58102754999999</v>
      </c>
      <c r="E1226">
        <v>1378.7623535</v>
      </c>
      <c r="F1226">
        <v>31.484686260057501</v>
      </c>
      <c r="G1226">
        <v>3.1070685396776301</v>
      </c>
      <c r="H1226">
        <v>1.0467032331383299</v>
      </c>
      <c r="I1226">
        <v>299.423951749926</v>
      </c>
      <c r="J1226" s="1">
        <f t="shared" si="68"/>
        <v>28.200000000000045</v>
      </c>
      <c r="K1226">
        <f t="shared" si="69"/>
        <v>8132.8293979071223</v>
      </c>
      <c r="L1226" s="1">
        <f t="shared" si="70"/>
        <v>3.6816701433203411E-2</v>
      </c>
      <c r="M1226" s="1">
        <f t="shared" si="71"/>
        <v>5.8986858291252355</v>
      </c>
    </row>
    <row r="1227" spans="1:13" x14ac:dyDescent="0.25">
      <c r="A1227">
        <v>61250</v>
      </c>
      <c r="B1227">
        <v>10.588999778959399</v>
      </c>
      <c r="C1227">
        <v>171.82695065998999</v>
      </c>
      <c r="D1227">
        <v>178.58102754999999</v>
      </c>
      <c r="E1227">
        <v>1378.7373534999999</v>
      </c>
      <c r="F1227">
        <v>31.372768510158501</v>
      </c>
      <c r="G1227">
        <v>3.8209376994538302</v>
      </c>
      <c r="H1227">
        <v>0.74501020698947595</v>
      </c>
      <c r="I1227">
        <v>300.958383692464</v>
      </c>
      <c r="J1227" s="1">
        <f t="shared" si="68"/>
        <v>28.225000000000136</v>
      </c>
      <c r="K1227">
        <f t="shared" si="69"/>
        <v>8137.8225667309398</v>
      </c>
      <c r="L1227" s="1">
        <f t="shared" si="70"/>
        <v>3.6982667196854668E-2</v>
      </c>
      <c r="M1227" s="1">
        <f t="shared" si="71"/>
        <v>5.9252764757627618</v>
      </c>
    </row>
    <row r="1228" spans="1:13" x14ac:dyDescent="0.25">
      <c r="A1228">
        <v>61300</v>
      </c>
      <c r="B1228">
        <v>10.5906145635899</v>
      </c>
      <c r="C1228">
        <v>171.82695065998999</v>
      </c>
      <c r="D1228">
        <v>178.58102754999999</v>
      </c>
      <c r="E1228">
        <v>1378.7123535000001</v>
      </c>
      <c r="F1228">
        <v>31.447988043759999</v>
      </c>
      <c r="G1228">
        <v>3.9039051733054202</v>
      </c>
      <c r="H1228">
        <v>-0.48479892560478999</v>
      </c>
      <c r="I1228">
        <v>301.260213687148</v>
      </c>
      <c r="J1228" s="1">
        <f t="shared" si="68"/>
        <v>28.25</v>
      </c>
      <c r="K1228">
        <f t="shared" si="69"/>
        <v>8142.8118085638944</v>
      </c>
      <c r="L1228" s="1">
        <f t="shared" si="70"/>
        <v>3.6997074323921984E-2</v>
      </c>
      <c r="M1228" s="1">
        <f t="shared" si="71"/>
        <v>5.9275847519787765</v>
      </c>
    </row>
    <row r="1229" spans="1:13" x14ac:dyDescent="0.25">
      <c r="A1229">
        <v>61350</v>
      </c>
      <c r="B1229">
        <v>10.589630230364699</v>
      </c>
      <c r="C1229">
        <v>171.82695065998999</v>
      </c>
      <c r="D1229">
        <v>178.58102754999999</v>
      </c>
      <c r="E1229">
        <v>1378.6873535</v>
      </c>
      <c r="F1229">
        <v>31.205381401409301</v>
      </c>
      <c r="G1229">
        <v>2.4679324096981299</v>
      </c>
      <c r="H1229">
        <v>1.0836566845119799</v>
      </c>
      <c r="I1229">
        <v>298.23750160498997</v>
      </c>
      <c r="J1229" s="1">
        <f t="shared" si="68"/>
        <v>28.275000000000091</v>
      </c>
      <c r="K1229">
        <f t="shared" si="69"/>
        <v>8147.7971234060778</v>
      </c>
      <c r="L1229" s="1">
        <f t="shared" si="70"/>
        <v>3.6603452085011631E-2</v>
      </c>
      <c r="M1229" s="1">
        <f t="shared" si="71"/>
        <v>5.8645195171178646</v>
      </c>
    </row>
    <row r="1230" spans="1:13" x14ac:dyDescent="0.25">
      <c r="A1230">
        <v>61400</v>
      </c>
      <c r="B1230">
        <v>10.593239728201199</v>
      </c>
      <c r="C1230">
        <v>171.82695065998999</v>
      </c>
      <c r="D1230">
        <v>178.58102754999999</v>
      </c>
      <c r="E1230">
        <v>1378.6623535000001</v>
      </c>
      <c r="F1230">
        <v>30.526547191726401</v>
      </c>
      <c r="G1230">
        <v>3.7897193399628599</v>
      </c>
      <c r="H1230">
        <v>0.96758081593863898</v>
      </c>
      <c r="I1230">
        <v>294.42498008014098</v>
      </c>
      <c r="J1230" s="1">
        <f t="shared" si="68"/>
        <v>28.299999999999955</v>
      </c>
      <c r="K1230">
        <f t="shared" si="69"/>
        <v>8152.7785112573983</v>
      </c>
      <c r="L1230" s="1">
        <f t="shared" si="70"/>
        <v>3.6113452570016157E-2</v>
      </c>
      <c r="M1230" s="1">
        <f t="shared" si="71"/>
        <v>5.7860129404049561</v>
      </c>
    </row>
    <row r="1231" spans="1:13" x14ac:dyDescent="0.25">
      <c r="A1231">
        <v>61450</v>
      </c>
      <c r="B1231">
        <v>10.590404852359301</v>
      </c>
      <c r="C1231">
        <v>171.82695065998999</v>
      </c>
      <c r="D1231">
        <v>178.58102754999999</v>
      </c>
      <c r="E1231">
        <v>1378.6373535</v>
      </c>
      <c r="F1231">
        <v>31.237201132397399</v>
      </c>
      <c r="G1231">
        <v>4.0886331890087</v>
      </c>
      <c r="H1231">
        <v>9.7670023050655502E-2</v>
      </c>
      <c r="I1231">
        <v>299.39777716203099</v>
      </c>
      <c r="J1231" s="1">
        <f t="shared" si="68"/>
        <v>28.325000000000045</v>
      </c>
      <c r="K1231">
        <f t="shared" si="69"/>
        <v>8157.7559721179477</v>
      </c>
      <c r="L1231" s="1">
        <f t="shared" si="70"/>
        <v>3.6700996963543661E-2</v>
      </c>
      <c r="M1231" s="1">
        <f t="shared" si="71"/>
        <v>5.8801479295041439</v>
      </c>
    </row>
    <row r="1232" spans="1:13" x14ac:dyDescent="0.25">
      <c r="A1232">
        <v>61500</v>
      </c>
      <c r="B1232">
        <v>10.5917044298211</v>
      </c>
      <c r="C1232">
        <v>171.82695065998999</v>
      </c>
      <c r="D1232">
        <v>178.58102754999999</v>
      </c>
      <c r="E1232">
        <v>1378.6123534999999</v>
      </c>
      <c r="F1232">
        <v>31.285107238821201</v>
      </c>
      <c r="G1232">
        <v>3.5641550199217802</v>
      </c>
      <c r="H1232">
        <v>1.4412892216470701</v>
      </c>
      <c r="I1232">
        <v>300.89424491291498</v>
      </c>
      <c r="J1232" s="1">
        <f t="shared" si="68"/>
        <v>28.350000000000136</v>
      </c>
      <c r="K1232">
        <f t="shared" si="69"/>
        <v>8162.7295059876815</v>
      </c>
      <c r="L1232" s="1">
        <f t="shared" si="70"/>
        <v>3.6861964455908683E-2</v>
      </c>
      <c r="M1232" s="1">
        <f t="shared" si="71"/>
        <v>5.9059377648017479</v>
      </c>
    </row>
    <row r="1233" spans="1:13" x14ac:dyDescent="0.25">
      <c r="A1233">
        <v>61550</v>
      </c>
      <c r="B1233">
        <v>10.5956292250902</v>
      </c>
      <c r="C1233">
        <v>171.82695065998999</v>
      </c>
      <c r="D1233">
        <v>178.58102754999999</v>
      </c>
      <c r="E1233">
        <v>1378.5873535000001</v>
      </c>
      <c r="F1233">
        <v>31.249885488556199</v>
      </c>
      <c r="G1233">
        <v>3.22401867041334</v>
      </c>
      <c r="H1233">
        <v>1.10606965578761</v>
      </c>
      <c r="I1233">
        <v>299.568473894026</v>
      </c>
      <c r="J1233" s="1">
        <f t="shared" si="68"/>
        <v>28.375</v>
      </c>
      <c r="K1233">
        <f t="shared" si="69"/>
        <v>8167.6991128665513</v>
      </c>
      <c r="L1233" s="1">
        <f t="shared" si="70"/>
        <v>3.6677217139661364E-2</v>
      </c>
      <c r="M1233" s="1">
        <f t="shared" si="71"/>
        <v>5.8763379817170485</v>
      </c>
    </row>
    <row r="1234" spans="1:13" x14ac:dyDescent="0.25">
      <c r="A1234">
        <v>61600</v>
      </c>
      <c r="B1234">
        <v>10.5966708468449</v>
      </c>
      <c r="C1234">
        <v>171.82695065998999</v>
      </c>
      <c r="D1234">
        <v>178.58102754999999</v>
      </c>
      <c r="E1234">
        <v>1378.5623535</v>
      </c>
      <c r="F1234">
        <v>30.6555439173517</v>
      </c>
      <c r="G1234">
        <v>4.7016145792345698</v>
      </c>
      <c r="H1234">
        <v>0.49374449149156902</v>
      </c>
      <c r="I1234">
        <v>295.81017648025897</v>
      </c>
      <c r="J1234" s="1">
        <f t="shared" si="68"/>
        <v>28.400000000000091</v>
      </c>
      <c r="K1234">
        <f t="shared" si="69"/>
        <v>8172.6647927546501</v>
      </c>
      <c r="L1234" s="1">
        <f t="shared" si="70"/>
        <v>3.6195070271633427E-2</v>
      </c>
      <c r="M1234" s="1">
        <f t="shared" si="71"/>
        <v>5.7990895377424181</v>
      </c>
    </row>
    <row r="1235" spans="1:13" x14ac:dyDescent="0.25">
      <c r="A1235">
        <v>61650</v>
      </c>
      <c r="B1235">
        <v>10.596961713521999</v>
      </c>
      <c r="C1235">
        <v>171.82695065998999</v>
      </c>
      <c r="D1235">
        <v>178.58102754999999</v>
      </c>
      <c r="E1235">
        <v>1378.5373535000001</v>
      </c>
      <c r="F1235">
        <v>30.482938945208399</v>
      </c>
      <c r="G1235">
        <v>4.1703011006111304</v>
      </c>
      <c r="H1235">
        <v>1.35952106693162E-2</v>
      </c>
      <c r="I1235">
        <v>295.10359563598598</v>
      </c>
      <c r="J1235" s="1">
        <f t="shared" si="68"/>
        <v>28.424999999999955</v>
      </c>
      <c r="K1235">
        <f t="shared" si="69"/>
        <v>8177.6265456518859</v>
      </c>
      <c r="L1235" s="1">
        <f t="shared" si="70"/>
        <v>3.6086704863392799E-2</v>
      </c>
      <c r="M1235" s="1">
        <f t="shared" si="71"/>
        <v>5.7817274853837599</v>
      </c>
    </row>
    <row r="1236" spans="1:13" x14ac:dyDescent="0.25">
      <c r="A1236">
        <v>61700</v>
      </c>
      <c r="B1236">
        <v>10.6015518264725</v>
      </c>
      <c r="C1236">
        <v>171.82695065998999</v>
      </c>
      <c r="D1236">
        <v>178.58102754999999</v>
      </c>
      <c r="E1236">
        <v>1378.5123535</v>
      </c>
      <c r="F1236">
        <v>31.166219326477702</v>
      </c>
      <c r="G1236">
        <v>4.5970447632800404</v>
      </c>
      <c r="H1236">
        <v>0.92601244268615501</v>
      </c>
      <c r="I1236">
        <v>300.893899197</v>
      </c>
      <c r="J1236" s="1">
        <f t="shared" si="68"/>
        <v>28.450000000000045</v>
      </c>
      <c r="K1236">
        <f t="shared" si="69"/>
        <v>8182.5843715583505</v>
      </c>
      <c r="L1236" s="1">
        <f t="shared" si="70"/>
        <v>3.6772477439141346E-2</v>
      </c>
      <c r="M1236" s="1">
        <f t="shared" si="71"/>
        <v>5.891600364188772</v>
      </c>
    </row>
    <row r="1237" spans="1:13" x14ac:dyDescent="0.25">
      <c r="A1237">
        <v>61750</v>
      </c>
      <c r="B1237">
        <v>10.595034034044</v>
      </c>
      <c r="C1237">
        <v>171.82695065998999</v>
      </c>
      <c r="D1237">
        <v>178.58102754999999</v>
      </c>
      <c r="E1237">
        <v>1378.4873534999999</v>
      </c>
      <c r="F1237">
        <v>31.114876598481899</v>
      </c>
      <c r="G1237">
        <v>3.9393905709254202</v>
      </c>
      <c r="H1237">
        <v>-0.41987520902688202</v>
      </c>
      <c r="I1237">
        <v>300.19782545839502</v>
      </c>
      <c r="J1237" s="1">
        <f t="shared" si="68"/>
        <v>28.475000000000136</v>
      </c>
      <c r="K1237">
        <f t="shared" si="69"/>
        <v>8187.5382704739977</v>
      </c>
      <c r="L1237" s="1">
        <f t="shared" si="70"/>
        <v>3.6665211879494002E-2</v>
      </c>
      <c r="M1237" s="1">
        <f t="shared" si="71"/>
        <v>5.8744145270003711</v>
      </c>
    </row>
    <row r="1238" spans="1:13" x14ac:dyDescent="0.25">
      <c r="A1238">
        <v>61800</v>
      </c>
      <c r="B1238">
        <v>10.5976772099862</v>
      </c>
      <c r="C1238">
        <v>171.82695065998999</v>
      </c>
      <c r="D1238">
        <v>178.58102754999999</v>
      </c>
      <c r="E1238">
        <v>1378.4623535000001</v>
      </c>
      <c r="F1238">
        <v>30.458117816614401</v>
      </c>
      <c r="G1238">
        <v>4.48884272635883</v>
      </c>
      <c r="H1238">
        <v>-1.3244985873839501</v>
      </c>
      <c r="I1238">
        <v>295.81820921009398</v>
      </c>
      <c r="J1238" s="1">
        <f t="shared" si="68"/>
        <v>28.5</v>
      </c>
      <c r="K1238">
        <f t="shared" si="69"/>
        <v>8192.4882423987838</v>
      </c>
      <c r="L1238" s="1">
        <f t="shared" si="70"/>
        <v>3.6108469180234984E-2</v>
      </c>
      <c r="M1238" s="1">
        <f t="shared" si="71"/>
        <v>5.7852145133449833</v>
      </c>
    </row>
    <row r="1239" spans="1:13" x14ac:dyDescent="0.25">
      <c r="A1239">
        <v>61850</v>
      </c>
      <c r="B1239">
        <v>10.5951469972723</v>
      </c>
      <c r="C1239">
        <v>171.82695065998999</v>
      </c>
      <c r="D1239">
        <v>178.58102754999999</v>
      </c>
      <c r="E1239">
        <v>1378.4373535</v>
      </c>
      <c r="F1239">
        <v>30.943503201764401</v>
      </c>
      <c r="G1239">
        <v>2.9793178878386999</v>
      </c>
      <c r="H1239">
        <v>-1.3074785265815201</v>
      </c>
      <c r="I1239">
        <v>297.89840104669298</v>
      </c>
      <c r="J1239" s="1">
        <f t="shared" si="68"/>
        <v>28.525000000000091</v>
      </c>
      <c r="K1239">
        <f t="shared" si="69"/>
        <v>8197.4342873327969</v>
      </c>
      <c r="L1239" s="1">
        <f t="shared" si="70"/>
        <v>3.6340443924878396E-2</v>
      </c>
      <c r="M1239" s="1">
        <f t="shared" si="71"/>
        <v>5.8223809645933553</v>
      </c>
    </row>
    <row r="1240" spans="1:13" x14ac:dyDescent="0.25">
      <c r="A1240">
        <v>61900</v>
      </c>
      <c r="B1240">
        <v>10.599421811358299</v>
      </c>
      <c r="C1240">
        <v>171.82695065998999</v>
      </c>
      <c r="D1240">
        <v>178.58102754999999</v>
      </c>
      <c r="E1240">
        <v>1378.4123535000001</v>
      </c>
      <c r="F1240">
        <v>31.347359342244701</v>
      </c>
      <c r="G1240">
        <v>3.62066726788315</v>
      </c>
      <c r="H1240">
        <v>2.1398604608375198</v>
      </c>
      <c r="I1240">
        <v>302.53269767729103</v>
      </c>
      <c r="J1240" s="1">
        <f t="shared" si="68"/>
        <v>28.549999999999955</v>
      </c>
      <c r="K1240">
        <f t="shared" si="69"/>
        <v>8202.3764052759489</v>
      </c>
      <c r="L1240" s="1">
        <f t="shared" si="70"/>
        <v>3.6883542369830206E-2</v>
      </c>
      <c r="M1240" s="1">
        <f t="shared" si="71"/>
        <v>5.9093949277228184</v>
      </c>
    </row>
    <row r="1241" spans="1:13" x14ac:dyDescent="0.25">
      <c r="A1241">
        <v>61950</v>
      </c>
      <c r="B1241">
        <v>10.598030687542799</v>
      </c>
      <c r="C1241">
        <v>171.82695065998999</v>
      </c>
      <c r="D1241">
        <v>178.58102754999999</v>
      </c>
      <c r="E1241">
        <v>1378.3873535</v>
      </c>
      <c r="F1241">
        <v>30.8293843908816</v>
      </c>
      <c r="G1241">
        <v>4.3468431891139403</v>
      </c>
      <c r="H1241">
        <v>-1.3581567505540799</v>
      </c>
      <c r="I1241">
        <v>298.51053017842401</v>
      </c>
      <c r="J1241" s="1">
        <f t="shared" si="68"/>
        <v>28.575000000000045</v>
      </c>
      <c r="K1241">
        <f t="shared" si="69"/>
        <v>8207.314596228327</v>
      </c>
      <c r="L1241" s="1">
        <f t="shared" si="70"/>
        <v>3.6371279141121822E-2</v>
      </c>
      <c r="M1241" s="1">
        <f t="shared" si="71"/>
        <v>5.8273213108496087</v>
      </c>
    </row>
    <row r="1242" spans="1:13" x14ac:dyDescent="0.25">
      <c r="A1242">
        <v>62000</v>
      </c>
      <c r="B1242">
        <v>10.601417019364099</v>
      </c>
      <c r="C1242">
        <v>171.82695065998999</v>
      </c>
      <c r="D1242">
        <v>178.58102754999999</v>
      </c>
      <c r="E1242">
        <v>1378.3623534999999</v>
      </c>
      <c r="F1242">
        <v>31.031344002771998</v>
      </c>
      <c r="G1242">
        <v>4.4454485366462801</v>
      </c>
      <c r="H1242">
        <v>0.621032856418686</v>
      </c>
      <c r="I1242">
        <v>298.62114179103497</v>
      </c>
      <c r="J1242" s="1">
        <f t="shared" si="68"/>
        <v>28.600000000000136</v>
      </c>
      <c r="K1242">
        <f t="shared" si="69"/>
        <v>8212.2488601898895</v>
      </c>
      <c r="L1242" s="1">
        <f t="shared" si="70"/>
        <v>3.6362894850720591E-2</v>
      </c>
      <c r="M1242" s="1">
        <f t="shared" si="71"/>
        <v>5.8259779994433236</v>
      </c>
    </row>
    <row r="1243" spans="1:13" x14ac:dyDescent="0.25">
      <c r="A1243">
        <v>62050</v>
      </c>
      <c r="B1243">
        <v>10.6013012145562</v>
      </c>
      <c r="C1243">
        <v>171.82695065998999</v>
      </c>
      <c r="D1243">
        <v>178.58102754999999</v>
      </c>
      <c r="E1243">
        <v>1378.3373535000001</v>
      </c>
      <c r="F1243">
        <v>30.929478620944401</v>
      </c>
      <c r="G1243">
        <v>3.3368679024212602</v>
      </c>
      <c r="H1243">
        <v>0.46552972065360398</v>
      </c>
      <c r="I1243">
        <v>299.20594140412402</v>
      </c>
      <c r="J1243" s="1">
        <f t="shared" si="68"/>
        <v>28.625</v>
      </c>
      <c r="K1243">
        <f t="shared" si="69"/>
        <v>8217.1791971605908</v>
      </c>
      <c r="L1243" s="1">
        <f t="shared" si="70"/>
        <v>3.6412244910943803E-2</v>
      </c>
      <c r="M1243" s="1">
        <f t="shared" si="71"/>
        <v>5.8338847507157938</v>
      </c>
    </row>
    <row r="1244" spans="1:13" x14ac:dyDescent="0.25">
      <c r="A1244">
        <v>62100</v>
      </c>
      <c r="B1244">
        <v>10.603833589853901</v>
      </c>
      <c r="C1244">
        <v>171.82695065998999</v>
      </c>
      <c r="D1244">
        <v>178.58102754999999</v>
      </c>
      <c r="E1244">
        <v>1378.3123535</v>
      </c>
      <c r="F1244">
        <v>30.299260740297399</v>
      </c>
      <c r="G1244">
        <v>5.0760221660256004</v>
      </c>
      <c r="H1244">
        <v>-7.0645031313488996E-2</v>
      </c>
      <c r="I1244">
        <v>295.31320447478799</v>
      </c>
      <c r="J1244" s="1">
        <f t="shared" si="68"/>
        <v>28.650000000000091</v>
      </c>
      <c r="K1244">
        <f t="shared" si="69"/>
        <v>8222.1056071405183</v>
      </c>
      <c r="L1244" s="1">
        <f t="shared" si="70"/>
        <v>3.5916980221991086E-2</v>
      </c>
      <c r="M1244" s="1">
        <f t="shared" si="71"/>
        <v>5.7545346001410111</v>
      </c>
    </row>
    <row r="1245" spans="1:13" x14ac:dyDescent="0.25">
      <c r="A1245">
        <v>62150</v>
      </c>
      <c r="B1245">
        <v>10.603328961470501</v>
      </c>
      <c r="C1245">
        <v>171.82695065998999</v>
      </c>
      <c r="D1245">
        <v>178.58102754999999</v>
      </c>
      <c r="E1245">
        <v>1378.2873535000001</v>
      </c>
      <c r="F1245">
        <v>31.2104681588063</v>
      </c>
      <c r="G1245">
        <v>3.9554780415555202</v>
      </c>
      <c r="H1245">
        <v>-0.35415971983450201</v>
      </c>
      <c r="I1245">
        <v>300.03989025972601</v>
      </c>
      <c r="J1245" s="1">
        <f t="shared" si="68"/>
        <v>28.674999999999955</v>
      </c>
      <c r="K1245">
        <f t="shared" si="69"/>
        <v>8227.0280901295846</v>
      </c>
      <c r="L1245" s="1">
        <f t="shared" si="70"/>
        <v>3.6470021370134893E-2</v>
      </c>
      <c r="M1245" s="1">
        <f t="shared" si="71"/>
        <v>5.8431415599306504</v>
      </c>
    </row>
    <row r="1246" spans="1:13" x14ac:dyDescent="0.25">
      <c r="A1246">
        <v>62200</v>
      </c>
      <c r="B1246">
        <v>10.6061357429833</v>
      </c>
      <c r="C1246">
        <v>171.82695065998999</v>
      </c>
      <c r="D1246">
        <v>178.58102754999999</v>
      </c>
      <c r="E1246">
        <v>1378.2623535</v>
      </c>
      <c r="F1246">
        <v>30.4866295592157</v>
      </c>
      <c r="G1246">
        <v>3.8372292652817901</v>
      </c>
      <c r="H1246">
        <v>-1.3792743483400201</v>
      </c>
      <c r="I1246">
        <v>295.92741595994602</v>
      </c>
      <c r="J1246" s="1">
        <f t="shared" si="68"/>
        <v>28.700000000000045</v>
      </c>
      <c r="K1246">
        <f t="shared" si="69"/>
        <v>8231.9466461278807</v>
      </c>
      <c r="L1246" s="1">
        <f t="shared" si="70"/>
        <v>3.5948655728854063E-2</v>
      </c>
      <c r="M1246" s="1">
        <f t="shared" si="71"/>
        <v>5.7596095757957961</v>
      </c>
    </row>
    <row r="1247" spans="1:13" x14ac:dyDescent="0.25">
      <c r="A1247">
        <v>62250</v>
      </c>
      <c r="B1247">
        <v>10.6048506178729</v>
      </c>
      <c r="C1247">
        <v>171.82695065998999</v>
      </c>
      <c r="D1247">
        <v>178.58102754999999</v>
      </c>
      <c r="E1247">
        <v>1378.2373534999999</v>
      </c>
      <c r="F1247">
        <v>31.506545419386701</v>
      </c>
      <c r="G1247">
        <v>2.6136434639503801</v>
      </c>
      <c r="H1247">
        <v>-0.52236290270478702</v>
      </c>
      <c r="I1247">
        <v>301.36192024529601</v>
      </c>
      <c r="J1247" s="1">
        <f t="shared" si="68"/>
        <v>28.725000000000136</v>
      </c>
      <c r="K1247">
        <f t="shared" si="69"/>
        <v>8236.8612751353576</v>
      </c>
      <c r="L1247" s="1">
        <f t="shared" si="70"/>
        <v>3.6586985039437088E-2</v>
      </c>
      <c r="M1247" s="1">
        <f t="shared" si="71"/>
        <v>5.8618812055745471</v>
      </c>
    </row>
    <row r="1248" spans="1:13" x14ac:dyDescent="0.25">
      <c r="A1248">
        <v>62300</v>
      </c>
      <c r="B1248">
        <v>10.606374082523899</v>
      </c>
      <c r="C1248">
        <v>171.82695065998999</v>
      </c>
      <c r="D1248">
        <v>178.58102754999999</v>
      </c>
      <c r="E1248">
        <v>1378.2123535000001</v>
      </c>
      <c r="F1248">
        <v>30.853852449335101</v>
      </c>
      <c r="G1248">
        <v>3.7707412617010299</v>
      </c>
      <c r="H1248">
        <v>-2.2630197566589798</v>
      </c>
      <c r="I1248">
        <v>296.56668733562299</v>
      </c>
      <c r="J1248" s="1">
        <f t="shared" si="68"/>
        <v>28.75</v>
      </c>
      <c r="K1248">
        <f t="shared" si="69"/>
        <v>8241.7719771519733</v>
      </c>
      <c r="L1248" s="1">
        <f t="shared" si="70"/>
        <v>3.5983364761579414E-2</v>
      </c>
      <c r="M1248" s="1">
        <f t="shared" si="71"/>
        <v>5.7651705758721103</v>
      </c>
    </row>
    <row r="1249" spans="1:13" x14ac:dyDescent="0.25">
      <c r="A1249">
        <v>62350</v>
      </c>
      <c r="B1249">
        <v>10.6079014994092</v>
      </c>
      <c r="C1249">
        <v>171.82695065998999</v>
      </c>
      <c r="D1249">
        <v>178.58102754999999</v>
      </c>
      <c r="E1249">
        <v>1378.1873535</v>
      </c>
      <c r="F1249">
        <v>30.861634558317</v>
      </c>
      <c r="G1249">
        <v>2.52819703632374</v>
      </c>
      <c r="H1249">
        <v>-2.6808732191956501</v>
      </c>
      <c r="I1249">
        <v>297.05770593769802</v>
      </c>
      <c r="J1249" s="1">
        <f t="shared" si="68"/>
        <v>28.775000000000091</v>
      </c>
      <c r="K1249">
        <f t="shared" si="69"/>
        <v>8246.6787521778169</v>
      </c>
      <c r="L1249" s="1">
        <f t="shared" si="70"/>
        <v>3.6021496030659593E-2</v>
      </c>
      <c r="M1249" s="1">
        <f t="shared" si="71"/>
        <v>5.77127987865628</v>
      </c>
    </row>
    <row r="1250" spans="1:13" x14ac:dyDescent="0.25">
      <c r="A1250">
        <v>62400</v>
      </c>
      <c r="B1250">
        <v>10.6044532244485</v>
      </c>
      <c r="C1250">
        <v>171.82695065998999</v>
      </c>
      <c r="D1250">
        <v>178.58102754999999</v>
      </c>
      <c r="E1250">
        <v>1378.1623535000001</v>
      </c>
      <c r="F1250">
        <v>31.034319826932499</v>
      </c>
      <c r="G1250">
        <v>2.1856220715871602</v>
      </c>
      <c r="H1250">
        <v>-2.2199351952072401</v>
      </c>
      <c r="I1250">
        <v>297.58504446807001</v>
      </c>
      <c r="J1250" s="1">
        <f t="shared" si="68"/>
        <v>28.799999999999955</v>
      </c>
      <c r="K1250">
        <f t="shared" si="69"/>
        <v>8251.5816002127976</v>
      </c>
      <c r="L1250" s="1">
        <f t="shared" si="70"/>
        <v>3.6064000683262425E-2</v>
      </c>
      <c r="M1250" s="1">
        <f t="shared" si="71"/>
        <v>5.7780898747238281</v>
      </c>
    </row>
    <row r="1251" spans="1:13" x14ac:dyDescent="0.25">
      <c r="A1251">
        <v>62450</v>
      </c>
      <c r="B1251">
        <v>10.610838494924501</v>
      </c>
      <c r="C1251">
        <v>171.82695065998999</v>
      </c>
      <c r="D1251">
        <v>178.58102754999999</v>
      </c>
      <c r="E1251">
        <v>1378.1373535</v>
      </c>
      <c r="F1251">
        <v>30.976647590918599</v>
      </c>
      <c r="G1251">
        <v>5.5140684087683001</v>
      </c>
      <c r="H1251">
        <v>-3.7633913438604498</v>
      </c>
      <c r="I1251">
        <v>297.393158970402</v>
      </c>
      <c r="J1251" s="1">
        <f t="shared" ref="J1251:J1314" si="72">-E1251+$E$98</f>
        <v>28.825000000000045</v>
      </c>
      <c r="K1251">
        <f t="shared" ref="K1251:K1314" si="73">PI()*(2*60*J1251-J1251^2)</f>
        <v>8256.4805212570081</v>
      </c>
      <c r="L1251" s="1">
        <f t="shared" ref="L1251:L1314" si="74">I1251/K1251</f>
        <v>3.6019361785537815E-2</v>
      </c>
      <c r="M1251" s="1">
        <f t="shared" ref="M1251:M1314" si="75">L1251*160.21766208</f>
        <v>5.7709379348925633</v>
      </c>
    </row>
    <row r="1252" spans="1:13" x14ac:dyDescent="0.25">
      <c r="A1252">
        <v>62500</v>
      </c>
      <c r="B1252">
        <v>10.607379784938701</v>
      </c>
      <c r="C1252">
        <v>171.82695065998999</v>
      </c>
      <c r="D1252">
        <v>178.58102754999999</v>
      </c>
      <c r="E1252">
        <v>1378.1123534999999</v>
      </c>
      <c r="F1252">
        <v>30.26998804366</v>
      </c>
      <c r="G1252">
        <v>4.5921374795335996</v>
      </c>
      <c r="H1252">
        <v>-0.64043759737510397</v>
      </c>
      <c r="I1252">
        <v>293.52883533929497</v>
      </c>
      <c r="J1252" s="1">
        <f t="shared" si="72"/>
        <v>28.850000000000136</v>
      </c>
      <c r="K1252">
        <f t="shared" si="73"/>
        <v>8261.3755153103994</v>
      </c>
      <c r="L1252" s="1">
        <f t="shared" si="74"/>
        <v>3.5530261854737441E-2</v>
      </c>
      <c r="M1252" s="1">
        <f t="shared" si="75"/>
        <v>5.6925754874562369</v>
      </c>
    </row>
    <row r="1253" spans="1:13" x14ac:dyDescent="0.25">
      <c r="A1253">
        <v>62550</v>
      </c>
      <c r="B1253">
        <v>10.6104931850781</v>
      </c>
      <c r="C1253">
        <v>171.82695065998999</v>
      </c>
      <c r="D1253">
        <v>178.58102754999999</v>
      </c>
      <c r="E1253">
        <v>1378.0873535000001</v>
      </c>
      <c r="F1253">
        <v>30.806920419781999</v>
      </c>
      <c r="G1253">
        <v>5.3436920931392997</v>
      </c>
      <c r="H1253">
        <v>-1.3105919945037701</v>
      </c>
      <c r="I1253">
        <v>294.91110882141197</v>
      </c>
      <c r="J1253" s="1">
        <f t="shared" si="72"/>
        <v>28.875</v>
      </c>
      <c r="K1253">
        <f t="shared" si="73"/>
        <v>8266.2665823729312</v>
      </c>
      <c r="L1253" s="1">
        <f t="shared" si="74"/>
        <v>3.5676457549806508E-2</v>
      </c>
      <c r="M1253" s="1">
        <f t="shared" si="75"/>
        <v>5.7159986199263635</v>
      </c>
    </row>
    <row r="1254" spans="1:13" x14ac:dyDescent="0.25">
      <c r="A1254">
        <v>62600</v>
      </c>
      <c r="B1254">
        <v>10.611910186249499</v>
      </c>
      <c r="C1254">
        <v>171.82695065998999</v>
      </c>
      <c r="D1254">
        <v>178.58102754999999</v>
      </c>
      <c r="E1254">
        <v>1378.0623535</v>
      </c>
      <c r="F1254">
        <v>30.619044378645601</v>
      </c>
      <c r="G1254">
        <v>5.5218792424905603</v>
      </c>
      <c r="H1254">
        <v>-0.79039400619265199</v>
      </c>
      <c r="I1254">
        <v>293.74942219531403</v>
      </c>
      <c r="J1254" s="1">
        <f t="shared" si="72"/>
        <v>28.900000000000091</v>
      </c>
      <c r="K1254">
        <f t="shared" si="73"/>
        <v>8271.1537224446893</v>
      </c>
      <c r="L1254" s="1">
        <f t="shared" si="74"/>
        <v>3.5514927185815989E-2</v>
      </c>
      <c r="M1254" s="1">
        <f t="shared" si="75"/>
        <v>5.6901186026528716</v>
      </c>
    </row>
    <row r="1255" spans="1:13" x14ac:dyDescent="0.25">
      <c r="A1255">
        <v>62650</v>
      </c>
      <c r="B1255">
        <v>10.6115449825413</v>
      </c>
      <c r="C1255">
        <v>171.82695065998999</v>
      </c>
      <c r="D1255">
        <v>178.58102754999999</v>
      </c>
      <c r="E1255">
        <v>1378.0373535000001</v>
      </c>
      <c r="F1255">
        <v>30.809328565362399</v>
      </c>
      <c r="G1255">
        <v>3.6821425184555099</v>
      </c>
      <c r="H1255">
        <v>0.66992071515163498</v>
      </c>
      <c r="I1255">
        <v>295.15399731077798</v>
      </c>
      <c r="J1255" s="1">
        <f t="shared" si="72"/>
        <v>28.924999999999955</v>
      </c>
      <c r="K1255">
        <f t="shared" si="73"/>
        <v>8276.0369355255862</v>
      </c>
      <c r="L1255" s="1">
        <f t="shared" si="74"/>
        <v>3.5663687778362201E-2</v>
      </c>
      <c r="M1255" s="1">
        <f t="shared" si="75"/>
        <v>5.7139526770002611</v>
      </c>
    </row>
    <row r="1256" spans="1:13" x14ac:dyDescent="0.25">
      <c r="A1256">
        <v>62700</v>
      </c>
      <c r="B1256">
        <v>10.616165611942201</v>
      </c>
      <c r="C1256">
        <v>171.82695065998999</v>
      </c>
      <c r="D1256">
        <v>178.58102754999999</v>
      </c>
      <c r="E1256">
        <v>1378.0123535</v>
      </c>
      <c r="F1256">
        <v>30.5109383012447</v>
      </c>
      <c r="G1256">
        <v>5.8134363317753301</v>
      </c>
      <c r="H1256">
        <v>-0.62266677125491299</v>
      </c>
      <c r="I1256">
        <v>292.25266554624301</v>
      </c>
      <c r="J1256" s="1">
        <f t="shared" si="72"/>
        <v>28.950000000000045</v>
      </c>
      <c r="K1256">
        <f t="shared" si="73"/>
        <v>8280.916221615711</v>
      </c>
      <c r="L1256" s="1">
        <f t="shared" si="74"/>
        <v>3.5292310382681401E-2</v>
      </c>
      <c r="M1256" s="1">
        <f t="shared" si="75"/>
        <v>5.6544514589149237</v>
      </c>
    </row>
    <row r="1257" spans="1:13" x14ac:dyDescent="0.25">
      <c r="A1257">
        <v>62750</v>
      </c>
      <c r="B1257">
        <v>10.613650799019601</v>
      </c>
      <c r="C1257">
        <v>171.82695065998999</v>
      </c>
      <c r="D1257">
        <v>178.58102754999999</v>
      </c>
      <c r="E1257">
        <v>1377.9873534999999</v>
      </c>
      <c r="F1257">
        <v>29.990897904364701</v>
      </c>
      <c r="G1257">
        <v>7.9489159510514202</v>
      </c>
      <c r="H1257">
        <v>-1.0982425787363901</v>
      </c>
      <c r="I1257">
        <v>287.59514428054098</v>
      </c>
      <c r="J1257" s="1">
        <f t="shared" si="72"/>
        <v>28.975000000000136</v>
      </c>
      <c r="K1257">
        <f t="shared" si="73"/>
        <v>8285.7915807150184</v>
      </c>
      <c r="L1257" s="1">
        <f t="shared" si="74"/>
        <v>3.4709434998330367E-2</v>
      </c>
      <c r="M1257" s="1">
        <f t="shared" si="75"/>
        <v>5.5610645275502204</v>
      </c>
    </row>
    <row r="1258" spans="1:13" x14ac:dyDescent="0.25">
      <c r="A1258">
        <v>62800</v>
      </c>
      <c r="B1258">
        <v>10.6146558723251</v>
      </c>
      <c r="C1258">
        <v>171.82695065998999</v>
      </c>
      <c r="D1258">
        <v>178.58102754999999</v>
      </c>
      <c r="E1258">
        <v>1377.9623535000001</v>
      </c>
      <c r="F1258">
        <v>30.315643569993899</v>
      </c>
      <c r="G1258">
        <v>6.4639831132569396</v>
      </c>
      <c r="H1258">
        <v>-0.99813985632787205</v>
      </c>
      <c r="I1258">
        <v>290.14742703760402</v>
      </c>
      <c r="J1258" s="1">
        <f t="shared" si="72"/>
        <v>29</v>
      </c>
      <c r="K1258">
        <f t="shared" si="73"/>
        <v>8290.6630128234647</v>
      </c>
      <c r="L1258" s="1">
        <f t="shared" si="74"/>
        <v>3.4996890669518547E-2</v>
      </c>
      <c r="M1258" s="1">
        <f t="shared" si="75"/>
        <v>5.6071200031396273</v>
      </c>
    </row>
    <row r="1259" spans="1:13" x14ac:dyDescent="0.25">
      <c r="A1259">
        <v>62850</v>
      </c>
      <c r="B1259">
        <v>10.6193257135754</v>
      </c>
      <c r="C1259">
        <v>171.82695065998999</v>
      </c>
      <c r="D1259">
        <v>178.58102754999999</v>
      </c>
      <c r="E1259">
        <v>1377.9373535</v>
      </c>
      <c r="F1259">
        <v>30.379746960404301</v>
      </c>
      <c r="G1259">
        <v>5.20251177381438</v>
      </c>
      <c r="H1259">
        <v>-1.5224104424801801</v>
      </c>
      <c r="I1259">
        <v>291.15297735595999</v>
      </c>
      <c r="J1259" s="1">
        <f t="shared" si="72"/>
        <v>29.025000000000091</v>
      </c>
      <c r="K1259">
        <f t="shared" si="73"/>
        <v>8295.5305179411371</v>
      </c>
      <c r="L1259" s="1">
        <f t="shared" si="74"/>
        <v>3.5097571725674404E-2</v>
      </c>
      <c r="M1259" s="1">
        <f t="shared" si="75"/>
        <v>5.6232508865726638</v>
      </c>
    </row>
    <row r="1260" spans="1:13" x14ac:dyDescent="0.25">
      <c r="A1260">
        <v>62900</v>
      </c>
      <c r="B1260">
        <v>10.6095700154883</v>
      </c>
      <c r="C1260">
        <v>171.82695065998999</v>
      </c>
      <c r="D1260">
        <v>178.58102754999999</v>
      </c>
      <c r="E1260">
        <v>1377.9123535000001</v>
      </c>
      <c r="F1260">
        <v>29.950438836956199</v>
      </c>
      <c r="G1260">
        <v>4.2743955624143997</v>
      </c>
      <c r="H1260">
        <v>-0.37567584620107097</v>
      </c>
      <c r="I1260">
        <v>288.64468730466803</v>
      </c>
      <c r="J1260" s="1">
        <f t="shared" si="72"/>
        <v>29.049999999999955</v>
      </c>
      <c r="K1260">
        <f t="shared" si="73"/>
        <v>8300.3940960679502</v>
      </c>
      <c r="L1260" s="1">
        <f t="shared" si="74"/>
        <v>3.4774817191078236E-2</v>
      </c>
      <c r="M1260" s="1">
        <f t="shared" si="75"/>
        <v>5.5715399096139473</v>
      </c>
    </row>
    <row r="1261" spans="1:13" x14ac:dyDescent="0.25">
      <c r="A1261">
        <v>62950</v>
      </c>
      <c r="B1261">
        <v>10.6156088741741</v>
      </c>
      <c r="C1261">
        <v>171.82695065998999</v>
      </c>
      <c r="D1261">
        <v>178.58102754999999</v>
      </c>
      <c r="E1261">
        <v>1377.8873535</v>
      </c>
      <c r="F1261">
        <v>30.843984340703201</v>
      </c>
      <c r="G1261">
        <v>5.5565355145013404</v>
      </c>
      <c r="H1261">
        <v>-1.39675781780383</v>
      </c>
      <c r="I1261">
        <v>293.281925531414</v>
      </c>
      <c r="J1261" s="1">
        <f t="shared" si="72"/>
        <v>29.075000000000045</v>
      </c>
      <c r="K1261">
        <f t="shared" si="73"/>
        <v>8305.2537472039876</v>
      </c>
      <c r="L1261" s="1">
        <f t="shared" si="74"/>
        <v>3.5312819386180597E-2</v>
      </c>
      <c r="M1261" s="1">
        <f t="shared" si="75"/>
        <v>5.6577373635071559</v>
      </c>
    </row>
    <row r="1262" spans="1:13" x14ac:dyDescent="0.25">
      <c r="A1262">
        <v>63000</v>
      </c>
      <c r="B1262">
        <v>10.617448069665301</v>
      </c>
      <c r="C1262">
        <v>171.82695065998999</v>
      </c>
      <c r="D1262">
        <v>178.58102754999999</v>
      </c>
      <c r="E1262">
        <v>1377.8623534999999</v>
      </c>
      <c r="F1262">
        <v>30.1175019478009</v>
      </c>
      <c r="G1262">
        <v>6.0377815004030397</v>
      </c>
      <c r="H1262">
        <v>-1.0121734815479899</v>
      </c>
      <c r="I1262">
        <v>289.66547229512099</v>
      </c>
      <c r="J1262" s="1">
        <f t="shared" si="72"/>
        <v>29.100000000000136</v>
      </c>
      <c r="K1262">
        <f t="shared" si="73"/>
        <v>8310.109471349213</v>
      </c>
      <c r="L1262" s="1">
        <f t="shared" si="74"/>
        <v>3.4856998369732842E-2</v>
      </c>
      <c r="M1262" s="1">
        <f t="shared" si="75"/>
        <v>5.5847067859249675</v>
      </c>
    </row>
    <row r="1263" spans="1:13" x14ac:dyDescent="0.25">
      <c r="A1263">
        <v>63050</v>
      </c>
      <c r="B1263">
        <v>10.6169746417611</v>
      </c>
      <c r="C1263">
        <v>171.82695065998999</v>
      </c>
      <c r="D1263">
        <v>178.58102754999999</v>
      </c>
      <c r="E1263">
        <v>1377.8373535000001</v>
      </c>
      <c r="F1263">
        <v>30.389366137484998</v>
      </c>
      <c r="G1263">
        <v>3.77361675955044</v>
      </c>
      <c r="H1263">
        <v>-1.5854406997830801</v>
      </c>
      <c r="I1263">
        <v>292.44206315296401</v>
      </c>
      <c r="J1263" s="1">
        <f t="shared" si="72"/>
        <v>29.125</v>
      </c>
      <c r="K1263">
        <f t="shared" si="73"/>
        <v>8314.9612685035718</v>
      </c>
      <c r="L1263" s="1">
        <f t="shared" si="74"/>
        <v>3.5170586333421884E-2</v>
      </c>
      <c r="M1263" s="1">
        <f t="shared" si="75"/>
        <v>5.6349491163236536</v>
      </c>
    </row>
    <row r="1264" spans="1:13" x14ac:dyDescent="0.25">
      <c r="A1264">
        <v>63100</v>
      </c>
      <c r="B1264">
        <v>10.6195950626794</v>
      </c>
      <c r="C1264">
        <v>171.82695065998999</v>
      </c>
      <c r="D1264">
        <v>178.58102754999999</v>
      </c>
      <c r="E1264">
        <v>1377.8123535</v>
      </c>
      <c r="F1264">
        <v>30.556617706790899</v>
      </c>
      <c r="G1264">
        <v>4.9937648495968796</v>
      </c>
      <c r="H1264">
        <v>-0.71067595073701795</v>
      </c>
      <c r="I1264">
        <v>293.01450711003201</v>
      </c>
      <c r="J1264" s="1">
        <f t="shared" si="72"/>
        <v>29.150000000000091</v>
      </c>
      <c r="K1264">
        <f t="shared" si="73"/>
        <v>8319.8091386671604</v>
      </c>
      <c r="L1264" s="1">
        <f t="shared" si="74"/>
        <v>3.5218897720648089E-2</v>
      </c>
      <c r="M1264" s="1">
        <f t="shared" si="75"/>
        <v>5.6426894538368773</v>
      </c>
    </row>
    <row r="1265" spans="1:13" x14ac:dyDescent="0.25">
      <c r="A1265">
        <v>63150</v>
      </c>
      <c r="B1265">
        <v>10.6144056903492</v>
      </c>
      <c r="C1265">
        <v>171.82695065998999</v>
      </c>
      <c r="D1265">
        <v>178.58102754999999</v>
      </c>
      <c r="E1265">
        <v>1377.7873535000001</v>
      </c>
      <c r="F1265">
        <v>30.785001606631699</v>
      </c>
      <c r="G1265">
        <v>3.4523445301125499</v>
      </c>
      <c r="H1265">
        <v>-2.4301239808859401</v>
      </c>
      <c r="I1265">
        <v>294.72445877997802</v>
      </c>
      <c r="J1265" s="1">
        <f t="shared" si="72"/>
        <v>29.174999999999955</v>
      </c>
      <c r="K1265">
        <f t="shared" si="73"/>
        <v>8324.6530818398878</v>
      </c>
      <c r="L1265" s="1">
        <f t="shared" si="74"/>
        <v>3.5403812733399695E-2</v>
      </c>
      <c r="M1265" s="1">
        <f t="shared" si="75"/>
        <v>5.672316104863433</v>
      </c>
    </row>
    <row r="1266" spans="1:13" x14ac:dyDescent="0.25">
      <c r="A1266">
        <v>63200</v>
      </c>
      <c r="B1266">
        <v>10.6209654096027</v>
      </c>
      <c r="C1266">
        <v>171.82695065998999</v>
      </c>
      <c r="D1266">
        <v>178.58102754999999</v>
      </c>
      <c r="E1266">
        <v>1377.7623535</v>
      </c>
      <c r="F1266">
        <v>30.616852145870102</v>
      </c>
      <c r="G1266">
        <v>4.3463275782822803</v>
      </c>
      <c r="H1266">
        <v>-2.38787316968078</v>
      </c>
      <c r="I1266">
        <v>293.25692195662998</v>
      </c>
      <c r="J1266" s="1">
        <f t="shared" si="72"/>
        <v>29.200000000000045</v>
      </c>
      <c r="K1266">
        <f t="shared" si="73"/>
        <v>8329.4930980218433</v>
      </c>
      <c r="L1266" s="1">
        <f t="shared" si="74"/>
        <v>3.5207055039912942E-2</v>
      </c>
      <c r="M1266" s="1">
        <f t="shared" si="75"/>
        <v>5.6407920472167321</v>
      </c>
    </row>
    <row r="1267" spans="1:13" x14ac:dyDescent="0.25">
      <c r="A1267">
        <v>63250</v>
      </c>
      <c r="B1267">
        <v>10.617290698391599</v>
      </c>
      <c r="C1267">
        <v>171.82695065998999</v>
      </c>
      <c r="D1267">
        <v>178.58102754999999</v>
      </c>
      <c r="E1267">
        <v>1377.7373534999999</v>
      </c>
      <c r="F1267">
        <v>30.436600197396</v>
      </c>
      <c r="G1267">
        <v>4.8842501526774296</v>
      </c>
      <c r="H1267">
        <v>-1.4104098617887499</v>
      </c>
      <c r="I1267">
        <v>291.74263015449702</v>
      </c>
      <c r="J1267" s="1">
        <f t="shared" si="72"/>
        <v>29.225000000000136</v>
      </c>
      <c r="K1267">
        <f t="shared" si="73"/>
        <v>8334.3291872129794</v>
      </c>
      <c r="L1267" s="1">
        <f t="shared" si="74"/>
        <v>3.5004932442806051E-2</v>
      </c>
      <c r="M1267" s="1">
        <f t="shared" si="75"/>
        <v>5.6084084372547292</v>
      </c>
    </row>
    <row r="1268" spans="1:13" x14ac:dyDescent="0.25">
      <c r="A1268">
        <v>63300</v>
      </c>
      <c r="B1268">
        <v>10.623658102662001</v>
      </c>
      <c r="C1268">
        <v>171.82695065998999</v>
      </c>
      <c r="D1268">
        <v>178.58102754999999</v>
      </c>
      <c r="E1268">
        <v>1377.7123535000001</v>
      </c>
      <c r="F1268">
        <v>30.803569150727999</v>
      </c>
      <c r="G1268">
        <v>2.9329897798109998</v>
      </c>
      <c r="H1268">
        <v>-2.01659241875576</v>
      </c>
      <c r="I1268">
        <v>295.42484824728302</v>
      </c>
      <c r="J1268" s="1">
        <f t="shared" si="72"/>
        <v>29.25</v>
      </c>
      <c r="K1268">
        <f t="shared" si="73"/>
        <v>8339.1613494132562</v>
      </c>
      <c r="L1268" s="1">
        <f t="shared" si="74"/>
        <v>3.542620604985286E-2</v>
      </c>
      <c r="M1268" s="1">
        <f t="shared" si="75"/>
        <v>5.6759039096717769</v>
      </c>
    </row>
    <row r="1269" spans="1:13" x14ac:dyDescent="0.25">
      <c r="A1269">
        <v>63350</v>
      </c>
      <c r="B1269">
        <v>10.620982422933199</v>
      </c>
      <c r="C1269">
        <v>171.82695065998999</v>
      </c>
      <c r="D1269">
        <v>178.58102754999999</v>
      </c>
      <c r="E1269">
        <v>1377.6873535</v>
      </c>
      <c r="F1269">
        <v>30.182004308698701</v>
      </c>
      <c r="G1269">
        <v>5.2306979982995099</v>
      </c>
      <c r="H1269">
        <v>-1.1656915278879301</v>
      </c>
      <c r="I1269">
        <v>291.34617267079398</v>
      </c>
      <c r="J1269" s="1">
        <f t="shared" si="72"/>
        <v>29.275000000000091</v>
      </c>
      <c r="K1269">
        <f t="shared" si="73"/>
        <v>8343.989584622761</v>
      </c>
      <c r="L1269" s="1">
        <f t="shared" si="74"/>
        <v>3.4916890741057416E-2</v>
      </c>
      <c r="M1269" s="1">
        <f t="shared" si="75"/>
        <v>5.5943026016350181</v>
      </c>
    </row>
    <row r="1270" spans="1:13" x14ac:dyDescent="0.25">
      <c r="A1270">
        <v>63400</v>
      </c>
      <c r="B1270">
        <v>10.6207738727428</v>
      </c>
      <c r="C1270">
        <v>171.82695065998999</v>
      </c>
      <c r="D1270">
        <v>178.58102754999999</v>
      </c>
      <c r="E1270">
        <v>1377.6623535000001</v>
      </c>
      <c r="F1270">
        <v>30.880393015607901</v>
      </c>
      <c r="G1270">
        <v>5.0151529999214803</v>
      </c>
      <c r="H1270">
        <v>-4.3400658561467402E-2</v>
      </c>
      <c r="I1270">
        <v>295.10124283714703</v>
      </c>
      <c r="J1270" s="1">
        <f t="shared" si="72"/>
        <v>29.299999999999955</v>
      </c>
      <c r="K1270">
        <f t="shared" si="73"/>
        <v>8348.8138928414028</v>
      </c>
      <c r="L1270" s="1">
        <f t="shared" si="74"/>
        <v>3.534648713276245E-2</v>
      </c>
      <c r="M1270" s="1">
        <f t="shared" si="75"/>
        <v>5.6631315311520023</v>
      </c>
    </row>
    <row r="1271" spans="1:13" x14ac:dyDescent="0.25">
      <c r="A1271">
        <v>63450</v>
      </c>
      <c r="B1271">
        <v>10.618449153757499</v>
      </c>
      <c r="C1271">
        <v>171.82695065998999</v>
      </c>
      <c r="D1271">
        <v>178.58102754999999</v>
      </c>
      <c r="E1271">
        <v>1377.6373535</v>
      </c>
      <c r="F1271">
        <v>30.190331156415201</v>
      </c>
      <c r="G1271">
        <v>5.3452669811483302</v>
      </c>
      <c r="H1271">
        <v>-0.26039521038801</v>
      </c>
      <c r="I1271">
        <v>290.48447814730002</v>
      </c>
      <c r="J1271" s="1">
        <f t="shared" si="72"/>
        <v>29.325000000000045</v>
      </c>
      <c r="K1271">
        <f t="shared" si="73"/>
        <v>8353.6342740692708</v>
      </c>
      <c r="L1271" s="1">
        <f t="shared" si="74"/>
        <v>3.4773425387917722E-2</v>
      </c>
      <c r="M1271" s="1">
        <f t="shared" si="75"/>
        <v>5.5713169181654942</v>
      </c>
    </row>
    <row r="1272" spans="1:13" x14ac:dyDescent="0.25">
      <c r="A1272">
        <v>63500</v>
      </c>
      <c r="B1272">
        <v>10.6217423046602</v>
      </c>
      <c r="C1272">
        <v>171.82695065998999</v>
      </c>
      <c r="D1272">
        <v>178.58102754999999</v>
      </c>
      <c r="E1272">
        <v>1377.6123534999999</v>
      </c>
      <c r="F1272">
        <v>30.614138426467399</v>
      </c>
      <c r="G1272">
        <v>6.1650019933892404</v>
      </c>
      <c r="H1272">
        <v>-0.742287841051671</v>
      </c>
      <c r="I1272">
        <v>293.463736579944</v>
      </c>
      <c r="J1272" s="1">
        <f t="shared" si="72"/>
        <v>29.350000000000136</v>
      </c>
      <c r="K1272">
        <f t="shared" si="73"/>
        <v>8358.4507283063249</v>
      </c>
      <c r="L1272" s="1">
        <f t="shared" si="74"/>
        <v>3.5109824310636167E-2</v>
      </c>
      <c r="M1272" s="1">
        <f t="shared" si="75"/>
        <v>5.6252139670896746</v>
      </c>
    </row>
    <row r="1273" spans="1:13" x14ac:dyDescent="0.25">
      <c r="A1273">
        <v>63550</v>
      </c>
      <c r="B1273">
        <v>10.6222558949442</v>
      </c>
      <c r="C1273">
        <v>171.82695065998999</v>
      </c>
      <c r="D1273">
        <v>178.58102754999999</v>
      </c>
      <c r="E1273">
        <v>1377.5873535000001</v>
      </c>
      <c r="F1273">
        <v>30.5141836543383</v>
      </c>
      <c r="G1273">
        <v>6.8773362256561104</v>
      </c>
      <c r="H1273">
        <v>-0.73616032814202903</v>
      </c>
      <c r="I1273">
        <v>292.40028920834402</v>
      </c>
      <c r="J1273" s="1">
        <f t="shared" si="72"/>
        <v>29.375</v>
      </c>
      <c r="K1273">
        <f t="shared" si="73"/>
        <v>8363.2632555525161</v>
      </c>
      <c r="L1273" s="1">
        <f t="shared" si="74"/>
        <v>3.4962463846180424E-2</v>
      </c>
      <c r="M1273" s="1">
        <f t="shared" si="75"/>
        <v>5.6016042179915519</v>
      </c>
    </row>
    <row r="1274" spans="1:13" x14ac:dyDescent="0.25">
      <c r="A1274">
        <v>63600</v>
      </c>
      <c r="B1274">
        <v>10.6259464466</v>
      </c>
      <c r="C1274">
        <v>171.82695065998999</v>
      </c>
      <c r="D1274">
        <v>178.58102754999999</v>
      </c>
      <c r="E1274">
        <v>1377.5623535</v>
      </c>
      <c r="F1274">
        <v>30.8096831609252</v>
      </c>
      <c r="G1274">
        <v>9.71549778385595</v>
      </c>
      <c r="H1274">
        <v>-0.10773943726604</v>
      </c>
      <c r="I1274">
        <v>292.403159157103</v>
      </c>
      <c r="J1274" s="1">
        <f t="shared" si="72"/>
        <v>29.400000000000091</v>
      </c>
      <c r="K1274">
        <f t="shared" si="73"/>
        <v>8368.0718558079352</v>
      </c>
      <c r="L1274" s="1">
        <f t="shared" si="74"/>
        <v>3.4942716099427132E-2</v>
      </c>
      <c r="M1274" s="1">
        <f t="shared" si="75"/>
        <v>5.5984402801753914</v>
      </c>
    </row>
    <row r="1275" spans="1:13" x14ac:dyDescent="0.25">
      <c r="A1275">
        <v>63650</v>
      </c>
      <c r="B1275">
        <v>10.624694332626101</v>
      </c>
      <c r="C1275">
        <v>171.82695065998999</v>
      </c>
      <c r="D1275">
        <v>178.58102754999999</v>
      </c>
      <c r="E1275">
        <v>1377.5373535000001</v>
      </c>
      <c r="F1275">
        <v>30.2943370457903</v>
      </c>
      <c r="G1275">
        <v>4.9365893578852997</v>
      </c>
      <c r="H1275">
        <v>-0.42807936881959102</v>
      </c>
      <c r="I1275">
        <v>288.17465936199198</v>
      </c>
      <c r="J1275" s="1">
        <f t="shared" si="72"/>
        <v>29.424999999999955</v>
      </c>
      <c r="K1275">
        <f t="shared" si="73"/>
        <v>8372.8765290724914</v>
      </c>
      <c r="L1275" s="1">
        <f t="shared" si="74"/>
        <v>3.4417641101165818E-2</v>
      </c>
      <c r="M1275" s="1">
        <f t="shared" si="75"/>
        <v>5.5143139915373043</v>
      </c>
    </row>
    <row r="1276" spans="1:13" x14ac:dyDescent="0.25">
      <c r="A1276">
        <v>63700</v>
      </c>
      <c r="B1276">
        <v>10.6264729197796</v>
      </c>
      <c r="C1276">
        <v>171.82695065998999</v>
      </c>
      <c r="D1276">
        <v>178.58102754999999</v>
      </c>
      <c r="E1276">
        <v>1377.5123535</v>
      </c>
      <c r="F1276">
        <v>30.7521991722382</v>
      </c>
      <c r="G1276">
        <v>5.51874221068464</v>
      </c>
      <c r="H1276">
        <v>-2.2287547350091499</v>
      </c>
      <c r="I1276">
        <v>290.90517900194698</v>
      </c>
      <c r="J1276" s="1">
        <f t="shared" si="72"/>
        <v>29.450000000000045</v>
      </c>
      <c r="K1276">
        <f t="shared" si="73"/>
        <v>8377.6772753462774</v>
      </c>
      <c r="L1276" s="1">
        <f t="shared" si="74"/>
        <v>3.4723846412420191E-2</v>
      </c>
      <c r="M1276" s="1">
        <f t="shared" si="75"/>
        <v>5.5633734906229586</v>
      </c>
    </row>
    <row r="1277" spans="1:13" x14ac:dyDescent="0.25">
      <c r="A1277">
        <v>63750</v>
      </c>
      <c r="B1277">
        <v>10.625174933473501</v>
      </c>
      <c r="C1277">
        <v>171.82695065998999</v>
      </c>
      <c r="D1277">
        <v>178.58102754999999</v>
      </c>
      <c r="E1277">
        <v>1377.4873534999999</v>
      </c>
      <c r="F1277">
        <v>30.351902779243201</v>
      </c>
      <c r="G1277">
        <v>5.3920248173242999</v>
      </c>
      <c r="H1277">
        <v>0.677590871834159</v>
      </c>
      <c r="I1277">
        <v>288.68924430894299</v>
      </c>
      <c r="J1277" s="1">
        <f t="shared" si="72"/>
        <v>29.475000000000136</v>
      </c>
      <c r="K1277">
        <f t="shared" si="73"/>
        <v>8382.4740946292441</v>
      </c>
      <c r="L1277" s="1">
        <f t="shared" si="74"/>
        <v>3.4439622604251145E-2</v>
      </c>
      <c r="M1277" s="1">
        <f t="shared" si="75"/>
        <v>5.5178358165706394</v>
      </c>
    </row>
    <row r="1278" spans="1:13" x14ac:dyDescent="0.25">
      <c r="A1278">
        <v>63800</v>
      </c>
      <c r="B1278">
        <v>10.625143684017001</v>
      </c>
      <c r="C1278">
        <v>171.82695065998999</v>
      </c>
      <c r="D1278">
        <v>178.58102754999999</v>
      </c>
      <c r="E1278">
        <v>1377.4623535000001</v>
      </c>
      <c r="F1278">
        <v>30.375982649155901</v>
      </c>
      <c r="G1278">
        <v>3.1599022444328999</v>
      </c>
      <c r="H1278">
        <v>0.49404228327507199</v>
      </c>
      <c r="I1278">
        <v>288.42418415049599</v>
      </c>
      <c r="J1278" s="1">
        <f t="shared" si="72"/>
        <v>29.5</v>
      </c>
      <c r="K1278">
        <f t="shared" si="73"/>
        <v>8387.2669869213496</v>
      </c>
      <c r="L1278" s="1">
        <f t="shared" si="74"/>
        <v>3.4388339443617216E-2</v>
      </c>
      <c r="M1278" s="1">
        <f t="shared" si="75"/>
        <v>5.5096193484697986</v>
      </c>
    </row>
    <row r="1279" spans="1:13" x14ac:dyDescent="0.25">
      <c r="A1279">
        <v>63850</v>
      </c>
      <c r="B1279">
        <v>10.622521442823301</v>
      </c>
      <c r="C1279">
        <v>171.82695065998999</v>
      </c>
      <c r="D1279">
        <v>178.58102754999999</v>
      </c>
      <c r="E1279">
        <v>1377.4373535</v>
      </c>
      <c r="F1279">
        <v>29.5930947500256</v>
      </c>
      <c r="G1279">
        <v>2.9264327326172399</v>
      </c>
      <c r="H1279">
        <v>1.85428592652697</v>
      </c>
      <c r="I1279">
        <v>283.11678970812397</v>
      </c>
      <c r="J1279" s="1">
        <f t="shared" si="72"/>
        <v>29.525000000000091</v>
      </c>
      <c r="K1279">
        <f t="shared" si="73"/>
        <v>8392.0559522226831</v>
      </c>
      <c r="L1279" s="1">
        <f t="shared" si="74"/>
        <v>3.3736284805529558E-2</v>
      </c>
      <c r="M1279" s="1">
        <f t="shared" si="75"/>
        <v>5.4051486788069729</v>
      </c>
    </row>
    <row r="1280" spans="1:13" x14ac:dyDescent="0.25">
      <c r="A1280">
        <v>63900</v>
      </c>
      <c r="B1280">
        <v>10.6273288185526</v>
      </c>
      <c r="C1280">
        <v>171.82695065998999</v>
      </c>
      <c r="D1280">
        <v>178.58102754999999</v>
      </c>
      <c r="E1280">
        <v>1377.4123535000001</v>
      </c>
      <c r="F1280">
        <v>29.840010432780598</v>
      </c>
      <c r="G1280">
        <v>2.1468939180744302</v>
      </c>
      <c r="H1280">
        <v>2.4237734265303699</v>
      </c>
      <c r="I1280">
        <v>284.35819697201299</v>
      </c>
      <c r="J1280" s="1">
        <f t="shared" si="72"/>
        <v>29.549999999999955</v>
      </c>
      <c r="K1280">
        <f t="shared" si="73"/>
        <v>8396.8409905331573</v>
      </c>
      <c r="L1280" s="1">
        <f t="shared" si="74"/>
        <v>3.3864901966418885E-2</v>
      </c>
      <c r="M1280" s="1">
        <f t="shared" si="75"/>
        <v>5.425755419628028</v>
      </c>
    </row>
    <row r="1281" spans="1:13" x14ac:dyDescent="0.25">
      <c r="A1281">
        <v>63950</v>
      </c>
      <c r="B1281">
        <v>10.6274121071725</v>
      </c>
      <c r="C1281">
        <v>171.82695065998999</v>
      </c>
      <c r="D1281">
        <v>178.58102754999999</v>
      </c>
      <c r="E1281">
        <v>1377.3873535</v>
      </c>
      <c r="F1281">
        <v>29.234334403041299</v>
      </c>
      <c r="G1281">
        <v>1.3950351339035001</v>
      </c>
      <c r="H1281">
        <v>1.70964432071863</v>
      </c>
      <c r="I1281">
        <v>281.34509202818998</v>
      </c>
      <c r="J1281" s="1">
        <f t="shared" si="72"/>
        <v>29.575000000000045</v>
      </c>
      <c r="K1281">
        <f t="shared" si="73"/>
        <v>8401.6221018528558</v>
      </c>
      <c r="L1281" s="1">
        <f t="shared" si="74"/>
        <v>3.3486996751037328E-2</v>
      </c>
      <c r="M1281" s="1">
        <f t="shared" si="75"/>
        <v>5.3652083295317565</v>
      </c>
    </row>
    <row r="1282" spans="1:13" x14ac:dyDescent="0.25">
      <c r="A1282">
        <v>64000</v>
      </c>
      <c r="B1282">
        <v>10.629029623366</v>
      </c>
      <c r="C1282">
        <v>171.82695065998999</v>
      </c>
      <c r="D1282">
        <v>178.58102754999999</v>
      </c>
      <c r="E1282">
        <v>1377.3623534999999</v>
      </c>
      <c r="F1282">
        <v>29.575332222546098</v>
      </c>
      <c r="G1282">
        <v>3.7601838960596399</v>
      </c>
      <c r="H1282">
        <v>2.1341538562455602</v>
      </c>
      <c r="I1282">
        <v>283.04676897884599</v>
      </c>
      <c r="J1282" s="1">
        <f t="shared" si="72"/>
        <v>29.600000000000136</v>
      </c>
      <c r="K1282">
        <f t="shared" si="73"/>
        <v>8406.3992861817387</v>
      </c>
      <c r="L1282" s="1">
        <f t="shared" si="74"/>
        <v>3.367039315442847E-2</v>
      </c>
      <c r="M1282" s="1">
        <f t="shared" si="75"/>
        <v>5.3945916725169658</v>
      </c>
    </row>
    <row r="1283" spans="1:13" x14ac:dyDescent="0.25">
      <c r="A1283">
        <v>64050</v>
      </c>
      <c r="B1283">
        <v>10.632746037969699</v>
      </c>
      <c r="C1283">
        <v>171.82695065998999</v>
      </c>
      <c r="D1283">
        <v>178.58102754999999</v>
      </c>
      <c r="E1283">
        <v>1377.3373535000001</v>
      </c>
      <c r="F1283">
        <v>29.846197815235399</v>
      </c>
      <c r="G1283">
        <v>3.1685922104477302</v>
      </c>
      <c r="H1283">
        <v>2.6484497801824101</v>
      </c>
      <c r="I1283">
        <v>286.132502705376</v>
      </c>
      <c r="J1283" s="1">
        <f t="shared" si="72"/>
        <v>29.625</v>
      </c>
      <c r="K1283">
        <f t="shared" si="73"/>
        <v>8411.1725435197604</v>
      </c>
      <c r="L1283" s="1">
        <f t="shared" si="74"/>
        <v>3.4018146842775418E-2</v>
      </c>
      <c r="M1283" s="1">
        <f t="shared" si="75"/>
        <v>5.4503079554436109</v>
      </c>
    </row>
    <row r="1284" spans="1:13" x14ac:dyDescent="0.25">
      <c r="A1284">
        <v>64100</v>
      </c>
      <c r="B1284">
        <v>10.627880306319099</v>
      </c>
      <c r="C1284">
        <v>171.82695065998999</v>
      </c>
      <c r="D1284">
        <v>178.58102754999999</v>
      </c>
      <c r="E1284">
        <v>1377.3123535</v>
      </c>
      <c r="F1284">
        <v>30.263050722997399</v>
      </c>
      <c r="G1284">
        <v>3.81032214109349</v>
      </c>
      <c r="H1284">
        <v>1.86322534681552</v>
      </c>
      <c r="I1284">
        <v>288.47268460390097</v>
      </c>
      <c r="J1284" s="1">
        <f t="shared" si="72"/>
        <v>29.650000000000091</v>
      </c>
      <c r="K1284">
        <f t="shared" si="73"/>
        <v>8415.9418738670083</v>
      </c>
      <c r="L1284" s="1">
        <f t="shared" si="74"/>
        <v>3.4276934052938246E-2</v>
      </c>
      <c r="M1284" s="1">
        <f t="shared" si="75"/>
        <v>5.4917702372321049</v>
      </c>
    </row>
    <row r="1285" spans="1:13" x14ac:dyDescent="0.25">
      <c r="A1285">
        <v>64150</v>
      </c>
      <c r="B1285">
        <v>10.6318389322806</v>
      </c>
      <c r="C1285">
        <v>171.82695065998999</v>
      </c>
      <c r="D1285">
        <v>178.58102754999999</v>
      </c>
      <c r="E1285">
        <v>1377.2873535000001</v>
      </c>
      <c r="F1285">
        <v>29.5055518435008</v>
      </c>
      <c r="G1285">
        <v>0.29897516347890701</v>
      </c>
      <c r="H1285">
        <v>3.30210121387185</v>
      </c>
      <c r="I1285">
        <v>283.52320140491798</v>
      </c>
      <c r="J1285" s="1">
        <f t="shared" si="72"/>
        <v>29.674999999999955</v>
      </c>
      <c r="K1285">
        <f t="shared" si="73"/>
        <v>8420.7072772233969</v>
      </c>
      <c r="L1285" s="1">
        <f t="shared" si="74"/>
        <v>3.366976099166881E-2</v>
      </c>
      <c r="M1285" s="1">
        <f t="shared" si="75"/>
        <v>5.3944903888775588</v>
      </c>
    </row>
    <row r="1286" spans="1:13" x14ac:dyDescent="0.25">
      <c r="A1286">
        <v>64200</v>
      </c>
      <c r="B1286">
        <v>10.6315159251343</v>
      </c>
      <c r="C1286">
        <v>171.82695065998999</v>
      </c>
      <c r="D1286">
        <v>178.58102754999999</v>
      </c>
      <c r="E1286">
        <v>1377.2623535</v>
      </c>
      <c r="F1286">
        <v>29.777279789720598</v>
      </c>
      <c r="G1286">
        <v>1.41087261471406</v>
      </c>
      <c r="H1286">
        <v>3.5230000704375799</v>
      </c>
      <c r="I1286">
        <v>285.73655986236503</v>
      </c>
      <c r="J1286" s="1">
        <f t="shared" si="72"/>
        <v>29.700000000000045</v>
      </c>
      <c r="K1286">
        <f t="shared" si="73"/>
        <v>8425.4687535890098</v>
      </c>
      <c r="L1286" s="1">
        <f t="shared" si="74"/>
        <v>3.3913431788664503E-2</v>
      </c>
      <c r="M1286" s="1">
        <f t="shared" si="75"/>
        <v>5.4335307542893787</v>
      </c>
    </row>
    <row r="1287" spans="1:13" x14ac:dyDescent="0.25">
      <c r="A1287">
        <v>64250</v>
      </c>
      <c r="B1287">
        <v>10.635362402796</v>
      </c>
      <c r="C1287">
        <v>171.82695065998999</v>
      </c>
      <c r="D1287">
        <v>178.58102754999999</v>
      </c>
      <c r="E1287">
        <v>1377.2373534999999</v>
      </c>
      <c r="F1287">
        <v>29.786146952075999</v>
      </c>
      <c r="G1287">
        <v>4.07363282611038</v>
      </c>
      <c r="H1287">
        <v>2.8748232188787899</v>
      </c>
      <c r="I1287">
        <v>286.751833789356</v>
      </c>
      <c r="J1287" s="1">
        <f t="shared" si="72"/>
        <v>29.725000000000136</v>
      </c>
      <c r="K1287">
        <f t="shared" si="73"/>
        <v>8430.2263029638088</v>
      </c>
      <c r="L1287" s="1">
        <f t="shared" si="74"/>
        <v>3.4014725522675808E-2</v>
      </c>
      <c r="M1287" s="1">
        <f t="shared" si="75"/>
        <v>5.4497597995360243</v>
      </c>
    </row>
    <row r="1288" spans="1:13" x14ac:dyDescent="0.25">
      <c r="A1288">
        <v>64300</v>
      </c>
      <c r="B1288">
        <v>10.6309302284984</v>
      </c>
      <c r="C1288">
        <v>171.82695065998999</v>
      </c>
      <c r="D1288">
        <v>178.58102754999999</v>
      </c>
      <c r="E1288">
        <v>1377.2123535000001</v>
      </c>
      <c r="F1288">
        <v>29.113436571846101</v>
      </c>
      <c r="G1288">
        <v>2.5030969369198699</v>
      </c>
      <c r="H1288">
        <v>3.0571374999108101</v>
      </c>
      <c r="I1288">
        <v>281.04891059984499</v>
      </c>
      <c r="J1288" s="1">
        <f t="shared" si="72"/>
        <v>29.75</v>
      </c>
      <c r="K1288">
        <f t="shared" si="73"/>
        <v>8434.9799253477449</v>
      </c>
      <c r="L1288" s="1">
        <f t="shared" si="74"/>
        <v>3.3319452220066582E-2</v>
      </c>
      <c r="M1288" s="1">
        <f t="shared" si="75"/>
        <v>5.3383647364853335</v>
      </c>
    </row>
    <row r="1289" spans="1:13" x14ac:dyDescent="0.25">
      <c r="A1289">
        <v>64350</v>
      </c>
      <c r="B1289">
        <v>10.632385305566</v>
      </c>
      <c r="C1289">
        <v>171.82695065998999</v>
      </c>
      <c r="D1289">
        <v>178.58102754999999</v>
      </c>
      <c r="E1289">
        <v>1377.1873535</v>
      </c>
      <c r="F1289">
        <v>29.099272848818</v>
      </c>
      <c r="G1289">
        <v>2.12615444102912</v>
      </c>
      <c r="H1289">
        <v>4.8874175492849696</v>
      </c>
      <c r="I1289">
        <v>281.45850907702402</v>
      </c>
      <c r="J1289" s="1">
        <f t="shared" si="72"/>
        <v>29.775000000000091</v>
      </c>
      <c r="K1289">
        <f t="shared" si="73"/>
        <v>8439.729620740909</v>
      </c>
      <c r="L1289" s="1">
        <f t="shared" si="74"/>
        <v>3.3349232940511578E-2</v>
      </c>
      <c r="M1289" s="1">
        <f t="shared" si="75"/>
        <v>5.3431361338900887</v>
      </c>
    </row>
    <row r="1290" spans="1:13" x14ac:dyDescent="0.25">
      <c r="A1290">
        <v>64400</v>
      </c>
      <c r="B1290">
        <v>10.635512239515799</v>
      </c>
      <c r="C1290">
        <v>171.82695065998999</v>
      </c>
      <c r="D1290">
        <v>178.58102754999999</v>
      </c>
      <c r="E1290">
        <v>1377.1623535000001</v>
      </c>
      <c r="F1290">
        <v>29.074511162327699</v>
      </c>
      <c r="G1290">
        <v>2.4710661499567701</v>
      </c>
      <c r="H1290">
        <v>2.95784633500748</v>
      </c>
      <c r="I1290">
        <v>281.50520082151201</v>
      </c>
      <c r="J1290" s="1">
        <f t="shared" si="72"/>
        <v>29.799999999999955</v>
      </c>
      <c r="K1290">
        <f t="shared" si="73"/>
        <v>8444.4753891432119</v>
      </c>
      <c r="L1290" s="1">
        <f t="shared" si="74"/>
        <v>3.3336020042575305E-2</v>
      </c>
      <c r="M1290" s="1">
        <f t="shared" si="75"/>
        <v>5.3410191942734375</v>
      </c>
    </row>
    <row r="1291" spans="1:13" x14ac:dyDescent="0.25">
      <c r="A1291">
        <v>64450</v>
      </c>
      <c r="B1291">
        <v>10.633627472994499</v>
      </c>
      <c r="C1291">
        <v>171.82695065998999</v>
      </c>
      <c r="D1291">
        <v>178.58102754999999</v>
      </c>
      <c r="E1291">
        <v>1377.1373535</v>
      </c>
      <c r="F1291">
        <v>28.8540996540513</v>
      </c>
      <c r="G1291">
        <v>1.92818352698926</v>
      </c>
      <c r="H1291">
        <v>4.2007791046504099</v>
      </c>
      <c r="I1291">
        <v>279.79666015541898</v>
      </c>
      <c r="J1291" s="1">
        <f t="shared" si="72"/>
        <v>29.825000000000045</v>
      </c>
      <c r="K1291">
        <f t="shared" si="73"/>
        <v>8449.217230554741</v>
      </c>
      <c r="L1291" s="1">
        <f t="shared" si="74"/>
        <v>3.311509841924714E-2</v>
      </c>
      <c r="M1291" s="1">
        <f t="shared" si="75"/>
        <v>5.3056236482808803</v>
      </c>
    </row>
    <row r="1292" spans="1:13" x14ac:dyDescent="0.25">
      <c r="A1292">
        <v>64500</v>
      </c>
      <c r="B1292">
        <v>10.63386347358</v>
      </c>
      <c r="C1292">
        <v>171.82695065998999</v>
      </c>
      <c r="D1292">
        <v>178.58102754999999</v>
      </c>
      <c r="E1292">
        <v>1377.1123534999999</v>
      </c>
      <c r="F1292">
        <v>29.2773515893075</v>
      </c>
      <c r="G1292">
        <v>3.4420897008090701</v>
      </c>
      <c r="H1292">
        <v>5.1644986216114903</v>
      </c>
      <c r="I1292">
        <v>281.57428916884601</v>
      </c>
      <c r="J1292" s="1">
        <f t="shared" si="72"/>
        <v>29.850000000000136</v>
      </c>
      <c r="K1292">
        <f t="shared" si="73"/>
        <v>8453.9551449754526</v>
      </c>
      <c r="L1292" s="1">
        <f t="shared" si="74"/>
        <v>3.3306811349265046E-2</v>
      </c>
      <c r="M1292" s="1">
        <f t="shared" si="75"/>
        <v>5.3363394457188562</v>
      </c>
    </row>
    <row r="1293" spans="1:13" x14ac:dyDescent="0.25">
      <c r="A1293">
        <v>64550</v>
      </c>
      <c r="B1293">
        <v>10.6362755545938</v>
      </c>
      <c r="C1293">
        <v>171.82695065998999</v>
      </c>
      <c r="D1293">
        <v>178.58102754999999</v>
      </c>
      <c r="E1293">
        <v>1377.0873535000001</v>
      </c>
      <c r="F1293">
        <v>29.092255387381201</v>
      </c>
      <c r="G1293">
        <v>2.31335371745875</v>
      </c>
      <c r="H1293">
        <v>3.091124728479</v>
      </c>
      <c r="I1293">
        <v>280.99514345306301</v>
      </c>
      <c r="J1293" s="1">
        <f t="shared" si="72"/>
        <v>29.875</v>
      </c>
      <c r="K1293">
        <f t="shared" si="73"/>
        <v>8458.6891324053049</v>
      </c>
      <c r="L1293" s="1">
        <f t="shared" si="74"/>
        <v>3.3219703319816822E-2</v>
      </c>
      <c r="M1293" s="1">
        <f t="shared" si="75"/>
        <v>5.3223832008922658</v>
      </c>
    </row>
    <row r="1294" spans="1:13" x14ac:dyDescent="0.25">
      <c r="A1294">
        <v>64600</v>
      </c>
      <c r="B1294">
        <v>10.639857261386499</v>
      </c>
      <c r="C1294">
        <v>171.82695065998999</v>
      </c>
      <c r="D1294">
        <v>178.58102754999999</v>
      </c>
      <c r="E1294">
        <v>1377.0623535</v>
      </c>
      <c r="F1294">
        <v>28.540349312543899</v>
      </c>
      <c r="G1294">
        <v>2.4216206967465199</v>
      </c>
      <c r="H1294">
        <v>4.7745843798995802</v>
      </c>
      <c r="I1294">
        <v>278.69663158526402</v>
      </c>
      <c r="J1294" s="1">
        <f t="shared" si="72"/>
        <v>29.900000000000091</v>
      </c>
      <c r="K1294">
        <f t="shared" si="73"/>
        <v>8463.4191928443834</v>
      </c>
      <c r="L1294" s="1">
        <f t="shared" si="74"/>
        <v>3.292955544738884E-2</v>
      </c>
      <c r="M1294" s="1">
        <f t="shared" si="75"/>
        <v>5.2758963871143685</v>
      </c>
    </row>
    <row r="1295" spans="1:13" x14ac:dyDescent="0.25">
      <c r="A1295">
        <v>64650</v>
      </c>
      <c r="B1295">
        <v>10.6368847889875</v>
      </c>
      <c r="C1295">
        <v>171.82695065998999</v>
      </c>
      <c r="D1295">
        <v>178.58102754999999</v>
      </c>
      <c r="E1295">
        <v>1377.0373535000001</v>
      </c>
      <c r="F1295">
        <v>28.555939271707501</v>
      </c>
      <c r="G1295">
        <v>3.1964336122208499</v>
      </c>
      <c r="H1295">
        <v>5.2131969327483496</v>
      </c>
      <c r="I1295">
        <v>279.26328526496502</v>
      </c>
      <c r="J1295" s="1">
        <f t="shared" si="72"/>
        <v>29.924999999999955</v>
      </c>
      <c r="K1295">
        <f t="shared" si="73"/>
        <v>8468.1453262926025</v>
      </c>
      <c r="L1295" s="1">
        <f t="shared" si="74"/>
        <v>3.2978093136626405E-2</v>
      </c>
      <c r="M1295" s="1">
        <f t="shared" si="75"/>
        <v>5.2836729822067765</v>
      </c>
    </row>
    <row r="1296" spans="1:13" x14ac:dyDescent="0.25">
      <c r="A1296">
        <v>64700</v>
      </c>
      <c r="B1296">
        <v>10.6386165101305</v>
      </c>
      <c r="C1296">
        <v>171.82695065998999</v>
      </c>
      <c r="D1296">
        <v>178.58102754999999</v>
      </c>
      <c r="E1296">
        <v>1377.0123535</v>
      </c>
      <c r="F1296">
        <v>28.884998644843701</v>
      </c>
      <c r="G1296">
        <v>3.0422483489489598</v>
      </c>
      <c r="H1296">
        <v>4.80223638995888</v>
      </c>
      <c r="I1296">
        <v>281.76353017486298</v>
      </c>
      <c r="J1296" s="1">
        <f t="shared" si="72"/>
        <v>29.950000000000045</v>
      </c>
      <c r="K1296">
        <f t="shared" si="73"/>
        <v>8472.8675327500459</v>
      </c>
      <c r="L1296" s="1">
        <f t="shared" si="74"/>
        <v>3.3254801764074166E-2</v>
      </c>
      <c r="M1296" s="1">
        <f t="shared" si="75"/>
        <v>5.3280065915738222</v>
      </c>
    </row>
    <row r="1297" spans="1:13" x14ac:dyDescent="0.25">
      <c r="A1297">
        <v>64750</v>
      </c>
      <c r="B1297">
        <v>10.638921967672699</v>
      </c>
      <c r="C1297">
        <v>171.82695065998999</v>
      </c>
      <c r="D1297">
        <v>178.58102754999999</v>
      </c>
      <c r="E1297">
        <v>1376.9873534999999</v>
      </c>
      <c r="F1297">
        <v>28.620043696931301</v>
      </c>
      <c r="G1297">
        <v>3.3271982988060702</v>
      </c>
      <c r="H1297">
        <v>6.1611946856766</v>
      </c>
      <c r="I1297">
        <v>279.21198346011499</v>
      </c>
      <c r="J1297" s="1">
        <f t="shared" si="72"/>
        <v>29.975000000000136</v>
      </c>
      <c r="K1297">
        <f t="shared" si="73"/>
        <v>8477.5858122166737</v>
      </c>
      <c r="L1297" s="1">
        <f t="shared" si="74"/>
        <v>3.2935317865819179E-2</v>
      </c>
      <c r="M1297" s="1">
        <f t="shared" si="75"/>
        <v>5.2768196283232038</v>
      </c>
    </row>
    <row r="1298" spans="1:13" x14ac:dyDescent="0.25">
      <c r="A1298">
        <v>64800</v>
      </c>
      <c r="B1298">
        <v>10.639190896352501</v>
      </c>
      <c r="C1298">
        <v>171.82695065998999</v>
      </c>
      <c r="D1298">
        <v>178.58102754999999</v>
      </c>
      <c r="E1298">
        <v>1376.9623535000001</v>
      </c>
      <c r="F1298">
        <v>28.745045805104802</v>
      </c>
      <c r="G1298">
        <v>3.1226482575454502</v>
      </c>
      <c r="H1298">
        <v>5.1149892401964401</v>
      </c>
      <c r="I1298">
        <v>278.91803473787002</v>
      </c>
      <c r="J1298" s="1">
        <f t="shared" si="72"/>
        <v>30</v>
      </c>
      <c r="K1298">
        <f t="shared" si="73"/>
        <v>8482.3001646924422</v>
      </c>
      <c r="L1298" s="1">
        <f t="shared" si="74"/>
        <v>3.2882358478525178E-2</v>
      </c>
      <c r="M1298" s="1">
        <f t="shared" si="75"/>
        <v>5.2683345991057697</v>
      </c>
    </row>
    <row r="1299" spans="1:13" x14ac:dyDescent="0.25">
      <c r="A1299">
        <v>64850</v>
      </c>
      <c r="B1299">
        <v>10.6423301692104</v>
      </c>
      <c r="C1299">
        <v>171.82695065998999</v>
      </c>
      <c r="D1299">
        <v>178.58102754999999</v>
      </c>
      <c r="E1299">
        <v>1376.9373535</v>
      </c>
      <c r="F1299">
        <v>28.755005818064902</v>
      </c>
      <c r="G1299">
        <v>2.4015727816176198</v>
      </c>
      <c r="H1299">
        <v>6.0493065799150703</v>
      </c>
      <c r="I1299">
        <v>278.33657191248301</v>
      </c>
      <c r="J1299" s="1">
        <f t="shared" si="72"/>
        <v>30.025000000000091</v>
      </c>
      <c r="K1299">
        <f t="shared" si="73"/>
        <v>8487.010590177435</v>
      </c>
      <c r="L1299" s="1">
        <f t="shared" si="74"/>
        <v>3.2795596158984398E-2</v>
      </c>
      <c r="M1299" s="1">
        <f t="shared" si="75"/>
        <v>5.2544337431123083</v>
      </c>
    </row>
    <row r="1300" spans="1:13" x14ac:dyDescent="0.25">
      <c r="A1300">
        <v>64900</v>
      </c>
      <c r="B1300">
        <v>10.6355540784112</v>
      </c>
      <c r="C1300">
        <v>171.82695065998999</v>
      </c>
      <c r="D1300">
        <v>178.58102754999999</v>
      </c>
      <c r="E1300">
        <v>1376.9123535000001</v>
      </c>
      <c r="F1300">
        <v>28.402785308581901</v>
      </c>
      <c r="G1300">
        <v>1.90923392177095</v>
      </c>
      <c r="H1300">
        <v>6.3215871567742399</v>
      </c>
      <c r="I1300">
        <v>278.11238368362802</v>
      </c>
      <c r="J1300" s="1">
        <f t="shared" si="72"/>
        <v>30.049999999999955</v>
      </c>
      <c r="K1300">
        <f t="shared" si="73"/>
        <v>8491.7170886715685</v>
      </c>
      <c r="L1300" s="1">
        <f t="shared" si="74"/>
        <v>3.2751018525410569E-2</v>
      </c>
      <c r="M1300" s="1">
        <f t="shared" si="75"/>
        <v>5.24729161888005</v>
      </c>
    </row>
    <row r="1301" spans="1:13" x14ac:dyDescent="0.25">
      <c r="A1301">
        <v>64950</v>
      </c>
      <c r="B1301">
        <v>10.6414742316631</v>
      </c>
      <c r="C1301">
        <v>171.82695065998999</v>
      </c>
      <c r="D1301">
        <v>178.58102754999999</v>
      </c>
      <c r="E1301">
        <v>1376.8873535</v>
      </c>
      <c r="F1301">
        <v>28.2266294708913</v>
      </c>
      <c r="G1301">
        <v>2.43546804200103</v>
      </c>
      <c r="H1301">
        <v>4.96505317437299</v>
      </c>
      <c r="I1301">
        <v>276.69685936239398</v>
      </c>
      <c r="J1301" s="1">
        <f t="shared" si="72"/>
        <v>30.075000000000045</v>
      </c>
      <c r="K1301">
        <f t="shared" si="73"/>
        <v>8496.4196601749281</v>
      </c>
      <c r="L1301" s="1">
        <f t="shared" si="74"/>
        <v>3.2566289146397601E-2</v>
      </c>
      <c r="M1301" s="1">
        <f t="shared" si="75"/>
        <v>5.2176947096571027</v>
      </c>
    </row>
    <row r="1302" spans="1:13" x14ac:dyDescent="0.25">
      <c r="A1302">
        <v>65000</v>
      </c>
      <c r="B1302">
        <v>10.6409961539742</v>
      </c>
      <c r="C1302">
        <v>171.82695065998999</v>
      </c>
      <c r="D1302">
        <v>178.58102754999999</v>
      </c>
      <c r="E1302">
        <v>1376.8623534999999</v>
      </c>
      <c r="F1302">
        <v>28.1615922952336</v>
      </c>
      <c r="G1302">
        <v>2.1203790227304</v>
      </c>
      <c r="H1302">
        <v>6.98400821512333</v>
      </c>
      <c r="I1302">
        <v>274.38701581702202</v>
      </c>
      <c r="J1302" s="1">
        <f t="shared" si="72"/>
        <v>30.100000000000136</v>
      </c>
      <c r="K1302">
        <f t="shared" si="73"/>
        <v>8501.1183046874685</v>
      </c>
      <c r="L1302" s="1">
        <f t="shared" si="74"/>
        <v>3.2276578913826737E-2</v>
      </c>
      <c r="M1302" s="1">
        <f t="shared" si="75"/>
        <v>5.1712780135139456</v>
      </c>
    </row>
    <row r="1303" spans="1:13" x14ac:dyDescent="0.25">
      <c r="A1303">
        <v>65050</v>
      </c>
      <c r="B1303">
        <v>10.6445993104407</v>
      </c>
      <c r="C1303">
        <v>171.82695065998999</v>
      </c>
      <c r="D1303">
        <v>178.58102754999999</v>
      </c>
      <c r="E1303">
        <v>1376.8373535000001</v>
      </c>
      <c r="F1303">
        <v>27.949500084569799</v>
      </c>
      <c r="G1303">
        <v>2.0603091679065</v>
      </c>
      <c r="H1303">
        <v>6.6434991680278896</v>
      </c>
      <c r="I1303">
        <v>273.09917274697398</v>
      </c>
      <c r="J1303" s="1">
        <f t="shared" si="72"/>
        <v>30.125</v>
      </c>
      <c r="K1303">
        <f t="shared" si="73"/>
        <v>8505.8130222091531</v>
      </c>
      <c r="L1303" s="1">
        <f t="shared" si="74"/>
        <v>3.2107356702280758E-2</v>
      </c>
      <c r="M1303" s="1">
        <f t="shared" si="75"/>
        <v>5.1441656264080411</v>
      </c>
    </row>
    <row r="1304" spans="1:13" x14ac:dyDescent="0.25">
      <c r="A1304">
        <v>65100</v>
      </c>
      <c r="B1304">
        <v>10.6447474195657</v>
      </c>
      <c r="C1304">
        <v>171.82695065998999</v>
      </c>
      <c r="D1304">
        <v>178.58102754999999</v>
      </c>
      <c r="E1304">
        <v>1376.8123535</v>
      </c>
      <c r="F1304">
        <v>28.5637657274583</v>
      </c>
      <c r="G1304">
        <v>3.5673052198380901</v>
      </c>
      <c r="H1304">
        <v>6.7441642733078799</v>
      </c>
      <c r="I1304">
        <v>276.53706832468799</v>
      </c>
      <c r="J1304" s="1">
        <f t="shared" si="72"/>
        <v>30.150000000000091</v>
      </c>
      <c r="K1304">
        <f t="shared" si="73"/>
        <v>8510.5038127400603</v>
      </c>
      <c r="L1304" s="1">
        <f t="shared" si="74"/>
        <v>3.2493618992417032E-2</v>
      </c>
      <c r="M1304" s="1">
        <f t="shared" si="75"/>
        <v>5.2060516674833419</v>
      </c>
    </row>
    <row r="1305" spans="1:13" x14ac:dyDescent="0.25">
      <c r="A1305">
        <v>65150</v>
      </c>
      <c r="B1305">
        <v>10.643381349962199</v>
      </c>
      <c r="C1305">
        <v>171.82695065998999</v>
      </c>
      <c r="D1305">
        <v>178.58102754999999</v>
      </c>
      <c r="E1305">
        <v>1376.7873535000001</v>
      </c>
      <c r="F1305">
        <v>28.1262366422893</v>
      </c>
      <c r="G1305">
        <v>3.1641030911049102</v>
      </c>
      <c r="H1305">
        <v>6.75857778666653</v>
      </c>
      <c r="I1305">
        <v>275.14238243265299</v>
      </c>
      <c r="J1305" s="1">
        <f t="shared" si="72"/>
        <v>30.174999999999955</v>
      </c>
      <c r="K1305">
        <f t="shared" si="73"/>
        <v>8515.19067628011</v>
      </c>
      <c r="L1305" s="1">
        <f t="shared" si="74"/>
        <v>3.2311946131645508E-2</v>
      </c>
      <c r="M1305" s="1">
        <f t="shared" si="75"/>
        <v>5.1769444664671429</v>
      </c>
    </row>
    <row r="1306" spans="1:13" x14ac:dyDescent="0.25">
      <c r="A1306">
        <v>65200</v>
      </c>
      <c r="B1306">
        <v>10.643238767299399</v>
      </c>
      <c r="C1306">
        <v>171.82695065998999</v>
      </c>
      <c r="D1306">
        <v>178.58102754999999</v>
      </c>
      <c r="E1306">
        <v>1376.7623535</v>
      </c>
      <c r="F1306">
        <v>28.176953716758401</v>
      </c>
      <c r="G1306">
        <v>2.9506127998567901</v>
      </c>
      <c r="H1306">
        <v>7.1098745019390197</v>
      </c>
      <c r="I1306">
        <v>274.52805345413401</v>
      </c>
      <c r="J1306" s="1">
        <f t="shared" si="72"/>
        <v>30.200000000000045</v>
      </c>
      <c r="K1306">
        <f t="shared" si="73"/>
        <v>8519.873612829384</v>
      </c>
      <c r="L1306" s="1">
        <f t="shared" si="74"/>
        <v>3.2222080506070484E-2</v>
      </c>
      <c r="M1306" s="1">
        <f t="shared" si="75"/>
        <v>5.1625464060361566</v>
      </c>
    </row>
    <row r="1307" spans="1:13" x14ac:dyDescent="0.25">
      <c r="A1307">
        <v>65250</v>
      </c>
      <c r="B1307">
        <v>10.641249488567</v>
      </c>
      <c r="C1307">
        <v>171.82695065998999</v>
      </c>
      <c r="D1307">
        <v>178.58102754999999</v>
      </c>
      <c r="E1307">
        <v>1376.7373534999999</v>
      </c>
      <c r="F1307">
        <v>28.045957424202999</v>
      </c>
      <c r="G1307">
        <v>2.6561450054512901</v>
      </c>
      <c r="H1307">
        <v>8.0281275626622595</v>
      </c>
      <c r="I1307">
        <v>274.02415651108998</v>
      </c>
      <c r="J1307" s="1">
        <f t="shared" si="72"/>
        <v>30.225000000000136</v>
      </c>
      <c r="K1307">
        <f t="shared" si="73"/>
        <v>8524.5526223878423</v>
      </c>
      <c r="L1307" s="1">
        <f t="shared" si="74"/>
        <v>3.21452830018817E-2</v>
      </c>
      <c r="M1307" s="1">
        <f t="shared" si="75"/>
        <v>5.1502420894614502</v>
      </c>
    </row>
    <row r="1308" spans="1:13" x14ac:dyDescent="0.25">
      <c r="A1308">
        <v>65300</v>
      </c>
      <c r="B1308">
        <v>10.6408057957018</v>
      </c>
      <c r="C1308">
        <v>171.82695065998999</v>
      </c>
      <c r="D1308">
        <v>178.58102754999999</v>
      </c>
      <c r="E1308">
        <v>1376.7123535000001</v>
      </c>
      <c r="F1308">
        <v>28.032734765126602</v>
      </c>
      <c r="G1308">
        <v>3.6235719045422901</v>
      </c>
      <c r="H1308">
        <v>6.3984618255170398</v>
      </c>
      <c r="I1308">
        <v>274.19574396789699</v>
      </c>
      <c r="J1308" s="1">
        <f t="shared" si="72"/>
        <v>30.25</v>
      </c>
      <c r="K1308">
        <f t="shared" si="73"/>
        <v>8529.2277049554395</v>
      </c>
      <c r="L1308" s="1">
        <f t="shared" si="74"/>
        <v>3.2147780954258097E-2</v>
      </c>
      <c r="M1308" s="1">
        <f t="shared" si="75"/>
        <v>5.1506423055511839</v>
      </c>
    </row>
    <row r="1309" spans="1:13" x14ac:dyDescent="0.25">
      <c r="A1309">
        <v>65350</v>
      </c>
      <c r="B1309">
        <v>10.644530433375399</v>
      </c>
      <c r="C1309">
        <v>171.82695065998999</v>
      </c>
      <c r="D1309">
        <v>178.58102754999999</v>
      </c>
      <c r="E1309">
        <v>1376.6873535</v>
      </c>
      <c r="F1309">
        <v>28.1669252656094</v>
      </c>
      <c r="G1309">
        <v>5.3934234050109602</v>
      </c>
      <c r="H1309">
        <v>5.0516587422560102</v>
      </c>
      <c r="I1309">
        <v>274.00573949238799</v>
      </c>
      <c r="J1309" s="1">
        <f t="shared" si="72"/>
        <v>30.275000000000091</v>
      </c>
      <c r="K1309">
        <f t="shared" si="73"/>
        <v>8533.8988605322629</v>
      </c>
      <c r="L1309" s="1">
        <f t="shared" si="74"/>
        <v>3.2107919717635151E-2</v>
      </c>
      <c r="M1309" s="1">
        <f t="shared" si="75"/>
        <v>5.1442558314118374</v>
      </c>
    </row>
    <row r="1310" spans="1:13" x14ac:dyDescent="0.25">
      <c r="A1310">
        <v>65400</v>
      </c>
      <c r="B1310">
        <v>10.646333205546</v>
      </c>
      <c r="C1310">
        <v>171.82695065998999</v>
      </c>
      <c r="D1310">
        <v>178.58102754999999</v>
      </c>
      <c r="E1310">
        <v>1376.6623535000001</v>
      </c>
      <c r="F1310">
        <v>28.850936019804301</v>
      </c>
      <c r="G1310">
        <v>3.8352310101101899</v>
      </c>
      <c r="H1310">
        <v>3.8946517480841201</v>
      </c>
      <c r="I1310">
        <v>277.83598417214102</v>
      </c>
      <c r="J1310" s="1">
        <f t="shared" si="72"/>
        <v>30.299999999999955</v>
      </c>
      <c r="K1310">
        <f t="shared" si="73"/>
        <v>8538.5660891182251</v>
      </c>
      <c r="L1310" s="1">
        <f t="shared" si="74"/>
        <v>3.2538951068871218E-2</v>
      </c>
      <c r="M1310" s="1">
        <f t="shared" si="75"/>
        <v>5.2133146667900636</v>
      </c>
    </row>
    <row r="1311" spans="1:13" x14ac:dyDescent="0.25">
      <c r="A1311">
        <v>65450</v>
      </c>
      <c r="B1311">
        <v>10.644731834108301</v>
      </c>
      <c r="C1311">
        <v>171.82695065998999</v>
      </c>
      <c r="D1311">
        <v>178.58102754999999</v>
      </c>
      <c r="E1311">
        <v>1376.6373535</v>
      </c>
      <c r="F1311">
        <v>28.4780942635965</v>
      </c>
      <c r="G1311">
        <v>3.5487615035689899</v>
      </c>
      <c r="H1311">
        <v>4.1683337249767396</v>
      </c>
      <c r="I1311">
        <v>276.479025233794</v>
      </c>
      <c r="J1311" s="1">
        <f t="shared" si="72"/>
        <v>30.325000000000045</v>
      </c>
      <c r="K1311">
        <f t="shared" si="73"/>
        <v>8543.2293907134153</v>
      </c>
      <c r="L1311" s="1">
        <f t="shared" si="74"/>
        <v>3.2362355333023105E-2</v>
      </c>
      <c r="M1311" s="1">
        <f t="shared" si="75"/>
        <v>5.1850209108591816</v>
      </c>
    </row>
    <row r="1312" spans="1:13" x14ac:dyDescent="0.25">
      <c r="A1312">
        <v>65500</v>
      </c>
      <c r="B1312">
        <v>10.6478808348041</v>
      </c>
      <c r="C1312">
        <v>171.82695065998999</v>
      </c>
      <c r="D1312">
        <v>178.58102754999999</v>
      </c>
      <c r="E1312">
        <v>1376.6123534999999</v>
      </c>
      <c r="F1312">
        <v>28.3531730867542</v>
      </c>
      <c r="G1312">
        <v>4.4054106201115699</v>
      </c>
      <c r="H1312">
        <v>5.0959245682145804</v>
      </c>
      <c r="I1312">
        <v>275.58531063589999</v>
      </c>
      <c r="J1312" s="1">
        <f t="shared" si="72"/>
        <v>30.350000000000136</v>
      </c>
      <c r="K1312">
        <f t="shared" si="73"/>
        <v>8547.8887653177881</v>
      </c>
      <c r="L1312" s="1">
        <f t="shared" si="74"/>
        <v>3.2240161073932093E-2</v>
      </c>
      <c r="M1312" s="1">
        <f t="shared" si="75"/>
        <v>5.1654432323480215</v>
      </c>
    </row>
    <row r="1313" spans="1:13" x14ac:dyDescent="0.25">
      <c r="A1313">
        <v>65550</v>
      </c>
      <c r="B1313">
        <v>10.6439583557161</v>
      </c>
      <c r="C1313">
        <v>171.82695065998999</v>
      </c>
      <c r="D1313">
        <v>178.58102754999999</v>
      </c>
      <c r="E1313">
        <v>1376.5873535000001</v>
      </c>
      <c r="F1313">
        <v>28.448748018756099</v>
      </c>
      <c r="G1313">
        <v>6.4516924119143901</v>
      </c>
      <c r="H1313">
        <v>4.7567464275967701</v>
      </c>
      <c r="I1313">
        <v>275.10213565766497</v>
      </c>
      <c r="J1313" s="1">
        <f t="shared" si="72"/>
        <v>30.375</v>
      </c>
      <c r="K1313">
        <f t="shared" si="73"/>
        <v>8552.5442129313014</v>
      </c>
      <c r="L1313" s="1">
        <f t="shared" si="74"/>
        <v>3.2166116749413026E-2</v>
      </c>
      <c r="M1313" s="1">
        <f t="shared" si="75"/>
        <v>5.1535800237832845</v>
      </c>
    </row>
    <row r="1314" spans="1:13" x14ac:dyDescent="0.25">
      <c r="A1314">
        <v>65600</v>
      </c>
      <c r="B1314">
        <v>10.6425238716878</v>
      </c>
      <c r="C1314">
        <v>171.82695065998999</v>
      </c>
      <c r="D1314">
        <v>178.58102754999999</v>
      </c>
      <c r="E1314">
        <v>1376.5623535</v>
      </c>
      <c r="F1314">
        <v>28.295010456840899</v>
      </c>
      <c r="G1314">
        <v>5.6217157891610103</v>
      </c>
      <c r="H1314">
        <v>6.8161019384074502</v>
      </c>
      <c r="I1314">
        <v>274.20086057838301</v>
      </c>
      <c r="J1314" s="1">
        <f t="shared" si="72"/>
        <v>30.400000000000091</v>
      </c>
      <c r="K1314">
        <f t="shared" si="73"/>
        <v>8557.1957335540392</v>
      </c>
      <c r="L1314" s="1">
        <f t="shared" si="74"/>
        <v>3.2043308242114946E-2</v>
      </c>
      <c r="M1314" s="1">
        <f t="shared" si="75"/>
        <v>5.1339039318604511</v>
      </c>
    </row>
    <row r="1315" spans="1:13" x14ac:dyDescent="0.25">
      <c r="A1315">
        <v>65650</v>
      </c>
      <c r="B1315">
        <v>10.6458654361137</v>
      </c>
      <c r="C1315">
        <v>171.82695065998999</v>
      </c>
      <c r="D1315">
        <v>178.58102754999999</v>
      </c>
      <c r="E1315">
        <v>1376.5373535000001</v>
      </c>
      <c r="F1315">
        <v>28.710057188507701</v>
      </c>
      <c r="G1315">
        <v>5.7427617746708597</v>
      </c>
      <c r="H1315">
        <v>5.4756681405021403</v>
      </c>
      <c r="I1315">
        <v>276.92598844501703</v>
      </c>
      <c r="J1315" s="1">
        <f t="shared" ref="J1315:J1378" si="76">-E1315+$E$98</f>
        <v>30.424999999999955</v>
      </c>
      <c r="K1315">
        <f t="shared" ref="K1315:K1378" si="77">PI()*(2*60*J1315-J1315^2)</f>
        <v>8561.8433271859176</v>
      </c>
      <c r="L1315" s="1">
        <f t="shared" ref="L1315:L1378" si="78">I1315/K1315</f>
        <v>3.2344201810573923E-2</v>
      </c>
      <c r="M1315" s="1">
        <f t="shared" ref="M1315:M1378" si="79">L1315*160.21766208</f>
        <v>5.1821123959338573</v>
      </c>
    </row>
    <row r="1316" spans="1:13" x14ac:dyDescent="0.25">
      <c r="A1316">
        <v>65700</v>
      </c>
      <c r="B1316">
        <v>10.6445130811671</v>
      </c>
      <c r="C1316">
        <v>171.82695065998999</v>
      </c>
      <c r="D1316">
        <v>178.58102754999999</v>
      </c>
      <c r="E1316">
        <v>1376.5123535</v>
      </c>
      <c r="F1316">
        <v>28.774244398090701</v>
      </c>
      <c r="G1316">
        <v>7.0569003366638396</v>
      </c>
      <c r="H1316">
        <v>4.7186845074282999</v>
      </c>
      <c r="I1316">
        <v>277.43508728486398</v>
      </c>
      <c r="J1316" s="1">
        <f t="shared" si="76"/>
        <v>30.450000000000045</v>
      </c>
      <c r="K1316">
        <f t="shared" si="77"/>
        <v>8566.4869938270222</v>
      </c>
      <c r="L1316" s="1">
        <f t="shared" si="78"/>
        <v>3.2386097998489072E-2</v>
      </c>
      <c r="M1316" s="1">
        <f t="shared" si="79"/>
        <v>5.1888249052116864</v>
      </c>
    </row>
    <row r="1317" spans="1:13" x14ac:dyDescent="0.25">
      <c r="A1317">
        <v>65750</v>
      </c>
      <c r="B1317">
        <v>10.649705359882599</v>
      </c>
      <c r="C1317">
        <v>171.82695065998999</v>
      </c>
      <c r="D1317">
        <v>178.58102754999999</v>
      </c>
      <c r="E1317">
        <v>1376.4873534999999</v>
      </c>
      <c r="F1317">
        <v>29.157987793398799</v>
      </c>
      <c r="G1317">
        <v>6.5171750306314804</v>
      </c>
      <c r="H1317">
        <v>5.4463074864127297</v>
      </c>
      <c r="I1317">
        <v>280.60386092951597</v>
      </c>
      <c r="J1317" s="1">
        <f t="shared" si="76"/>
        <v>30.475000000000136</v>
      </c>
      <c r="K1317">
        <f t="shared" si="77"/>
        <v>8571.1267334773092</v>
      </c>
      <c r="L1317" s="1">
        <f t="shared" si="78"/>
        <v>3.2738269967882608E-2</v>
      </c>
      <c r="M1317" s="1">
        <f t="shared" si="79"/>
        <v>5.2452490747980276</v>
      </c>
    </row>
    <row r="1318" spans="1:13" x14ac:dyDescent="0.25">
      <c r="A1318">
        <v>65800</v>
      </c>
      <c r="B1318">
        <v>10.648510796476399</v>
      </c>
      <c r="C1318">
        <v>171.82695065998999</v>
      </c>
      <c r="D1318">
        <v>178.58102754999999</v>
      </c>
      <c r="E1318">
        <v>1376.4623535000001</v>
      </c>
      <c r="F1318">
        <v>29.063116667140601</v>
      </c>
      <c r="G1318">
        <v>8.0485843353986901</v>
      </c>
      <c r="H1318">
        <v>5.3029519535206999</v>
      </c>
      <c r="I1318">
        <v>279.328654169147</v>
      </c>
      <c r="J1318" s="1">
        <f t="shared" si="76"/>
        <v>30.5</v>
      </c>
      <c r="K1318">
        <f t="shared" si="77"/>
        <v>8575.762546136737</v>
      </c>
      <c r="L1318" s="1">
        <f t="shared" si="78"/>
        <v>3.2571873657460435E-2</v>
      </c>
      <c r="M1318" s="1">
        <f t="shared" si="79"/>
        <v>5.2185894469634491</v>
      </c>
    </row>
    <row r="1319" spans="1:13" x14ac:dyDescent="0.25">
      <c r="A1319">
        <v>65850</v>
      </c>
      <c r="B1319">
        <v>10.6453584610842</v>
      </c>
      <c r="C1319">
        <v>171.82695065998999</v>
      </c>
      <c r="D1319">
        <v>178.58102754999999</v>
      </c>
      <c r="E1319">
        <v>1376.4373535</v>
      </c>
      <c r="F1319">
        <v>29.2265616253591</v>
      </c>
      <c r="G1319">
        <v>5.7382222753665104</v>
      </c>
      <c r="H1319">
        <v>3.74738720312132</v>
      </c>
      <c r="I1319">
        <v>280.70410372142499</v>
      </c>
      <c r="J1319" s="1">
        <f t="shared" si="76"/>
        <v>30.525000000000091</v>
      </c>
      <c r="K1319">
        <f t="shared" si="77"/>
        <v>8580.3944318053909</v>
      </c>
      <c r="L1319" s="1">
        <f t="shared" si="78"/>
        <v>3.2714592079931035E-2</v>
      </c>
      <c r="M1319" s="1">
        <f t="shared" si="79"/>
        <v>5.2414554589474349</v>
      </c>
    </row>
    <row r="1320" spans="1:13" x14ac:dyDescent="0.25">
      <c r="A1320">
        <v>65900</v>
      </c>
      <c r="B1320">
        <v>10.6482533287826</v>
      </c>
      <c r="C1320">
        <v>171.82695065998999</v>
      </c>
      <c r="D1320">
        <v>178.58102754999999</v>
      </c>
      <c r="E1320">
        <v>1376.4123535000001</v>
      </c>
      <c r="F1320">
        <v>29.182729249465101</v>
      </c>
      <c r="G1320">
        <v>6.11270269390337</v>
      </c>
      <c r="H1320">
        <v>4.9236800395200202</v>
      </c>
      <c r="I1320">
        <v>279.594601473024</v>
      </c>
      <c r="J1320" s="1">
        <f t="shared" si="76"/>
        <v>30.549999999999955</v>
      </c>
      <c r="K1320">
        <f t="shared" si="77"/>
        <v>8585.0223904831855</v>
      </c>
      <c r="L1320" s="1">
        <f t="shared" si="78"/>
        <v>3.2567719541764378E-2</v>
      </c>
      <c r="M1320" s="1">
        <f t="shared" si="79"/>
        <v>5.2179238842586173</v>
      </c>
    </row>
    <row r="1321" spans="1:13" x14ac:dyDescent="0.25">
      <c r="A1321">
        <v>65950</v>
      </c>
      <c r="B1321">
        <v>10.645167163680499</v>
      </c>
      <c r="C1321">
        <v>171.82695065998999</v>
      </c>
      <c r="D1321">
        <v>178.58102754999999</v>
      </c>
      <c r="E1321">
        <v>1376.3873535</v>
      </c>
      <c r="F1321">
        <v>29.206557413651701</v>
      </c>
      <c r="G1321">
        <v>7.1105888734730396</v>
      </c>
      <c r="H1321">
        <v>4.28691596337368</v>
      </c>
      <c r="I1321">
        <v>279.56117065174698</v>
      </c>
      <c r="J1321" s="1">
        <f t="shared" si="76"/>
        <v>30.575000000000045</v>
      </c>
      <c r="K1321">
        <f t="shared" si="77"/>
        <v>8589.6464221702045</v>
      </c>
      <c r="L1321" s="1">
        <f t="shared" si="78"/>
        <v>3.2546295494793473E-2</v>
      </c>
      <c r="M1321" s="1">
        <f t="shared" si="79"/>
        <v>5.2144913735406471</v>
      </c>
    </row>
    <row r="1322" spans="1:13" x14ac:dyDescent="0.25">
      <c r="A1322">
        <v>66000</v>
      </c>
      <c r="B1322">
        <v>10.646081317162601</v>
      </c>
      <c r="C1322">
        <v>171.82695065998999</v>
      </c>
      <c r="D1322">
        <v>178.58102754999999</v>
      </c>
      <c r="E1322">
        <v>1376.3623534999999</v>
      </c>
      <c r="F1322">
        <v>29.135385977217599</v>
      </c>
      <c r="G1322">
        <v>8.6076451776504399</v>
      </c>
      <c r="H1322">
        <v>3.1557806081157902</v>
      </c>
      <c r="I1322">
        <v>278.46248582163099</v>
      </c>
      <c r="J1322" s="1">
        <f t="shared" si="76"/>
        <v>30.600000000000136</v>
      </c>
      <c r="K1322">
        <f t="shared" si="77"/>
        <v>8594.2665268664077</v>
      </c>
      <c r="L1322" s="1">
        <f t="shared" si="78"/>
        <v>3.2400959983162447E-2</v>
      </c>
      <c r="M1322" s="1">
        <f t="shared" si="79"/>
        <v>5.1912060576499233</v>
      </c>
    </row>
    <row r="1323" spans="1:13" x14ac:dyDescent="0.25">
      <c r="A1323">
        <v>66050</v>
      </c>
      <c r="B1323">
        <v>10.6491015714406</v>
      </c>
      <c r="C1323">
        <v>171.82695065998999</v>
      </c>
      <c r="D1323">
        <v>178.58102754999999</v>
      </c>
      <c r="E1323">
        <v>1376.3373535000001</v>
      </c>
      <c r="F1323">
        <v>29.626258437622401</v>
      </c>
      <c r="G1323">
        <v>8.4832703154055995</v>
      </c>
      <c r="H1323">
        <v>4.4190326736038603</v>
      </c>
      <c r="I1323">
        <v>284.23829053861101</v>
      </c>
      <c r="J1323" s="1">
        <f t="shared" si="76"/>
        <v>30.625</v>
      </c>
      <c r="K1323">
        <f t="shared" si="77"/>
        <v>8598.8827045717499</v>
      </c>
      <c r="L1323" s="1">
        <f t="shared" si="78"/>
        <v>3.3055258491605038E-2</v>
      </c>
      <c r="M1323" s="1">
        <f t="shared" si="79"/>
        <v>5.2960362349750261</v>
      </c>
    </row>
    <row r="1324" spans="1:13" x14ac:dyDescent="0.25">
      <c r="A1324">
        <v>66100</v>
      </c>
      <c r="B1324">
        <v>10.648467337419699</v>
      </c>
      <c r="C1324">
        <v>171.82695065998999</v>
      </c>
      <c r="D1324">
        <v>178.58102754999999</v>
      </c>
      <c r="E1324">
        <v>1376.3123535</v>
      </c>
      <c r="F1324">
        <v>29.538605524334201</v>
      </c>
      <c r="G1324">
        <v>8.1038962322363606</v>
      </c>
      <c r="H1324">
        <v>3.8484760788177099</v>
      </c>
      <c r="I1324">
        <v>281.840195814406</v>
      </c>
      <c r="J1324" s="1">
        <f t="shared" si="76"/>
        <v>30.650000000000091</v>
      </c>
      <c r="K1324">
        <f t="shared" si="77"/>
        <v>8603.4949552863181</v>
      </c>
      <c r="L1324" s="1">
        <f t="shared" si="78"/>
        <v>3.2758802937547203E-2</v>
      </c>
      <c r="M1324" s="1">
        <f t="shared" si="79"/>
        <v>5.2485388191932492</v>
      </c>
    </row>
    <row r="1325" spans="1:13" x14ac:dyDescent="0.25">
      <c r="A1325">
        <v>66150</v>
      </c>
      <c r="B1325">
        <v>10.647940837359</v>
      </c>
      <c r="C1325">
        <v>171.82695065998999</v>
      </c>
      <c r="D1325">
        <v>178.58102754999999</v>
      </c>
      <c r="E1325">
        <v>1376.2873535000001</v>
      </c>
      <c r="F1325">
        <v>29.888532368027199</v>
      </c>
      <c r="G1325">
        <v>9.3921607345496803</v>
      </c>
      <c r="H1325">
        <v>4.3339616374726804</v>
      </c>
      <c r="I1325">
        <v>283.37554833292199</v>
      </c>
      <c r="J1325" s="1">
        <f t="shared" si="76"/>
        <v>30.674999999999955</v>
      </c>
      <c r="K1325">
        <f t="shared" si="77"/>
        <v>8608.1032790100271</v>
      </c>
      <c r="L1325" s="1">
        <f t="shared" si="78"/>
        <v>3.2919626908276538E-2</v>
      </c>
      <c r="M1325" s="1">
        <f t="shared" si="79"/>
        <v>5.2743056597899249</v>
      </c>
    </row>
    <row r="1326" spans="1:13" x14ac:dyDescent="0.25">
      <c r="A1326">
        <v>66200</v>
      </c>
      <c r="B1326">
        <v>10.650148070583301</v>
      </c>
      <c r="C1326">
        <v>171.82695065998999</v>
      </c>
      <c r="D1326">
        <v>178.58102754999999</v>
      </c>
      <c r="E1326">
        <v>1376.2623535</v>
      </c>
      <c r="F1326">
        <v>29.6331296514035</v>
      </c>
      <c r="G1326">
        <v>9.5581998355512603</v>
      </c>
      <c r="H1326">
        <v>2.3149599403330101</v>
      </c>
      <c r="I1326">
        <v>282.082059377723</v>
      </c>
      <c r="J1326" s="1">
        <f t="shared" si="76"/>
        <v>30.700000000000045</v>
      </c>
      <c r="K1326">
        <f t="shared" si="77"/>
        <v>8612.7076757429622</v>
      </c>
      <c r="L1326" s="1">
        <f t="shared" si="78"/>
        <v>3.2751844135170835E-2</v>
      </c>
      <c r="M1326" s="1">
        <f t="shared" si="79"/>
        <v>5.247423896145631</v>
      </c>
    </row>
    <row r="1327" spans="1:13" x14ac:dyDescent="0.25">
      <c r="A1327">
        <v>66250</v>
      </c>
      <c r="B1327">
        <v>10.6450370190661</v>
      </c>
      <c r="C1327">
        <v>171.82695065998999</v>
      </c>
      <c r="D1327">
        <v>178.58102754999999</v>
      </c>
      <c r="E1327">
        <v>1376.2373534999999</v>
      </c>
      <c r="F1327">
        <v>29.927713832587301</v>
      </c>
      <c r="G1327">
        <v>8.0560215601379408</v>
      </c>
      <c r="H1327">
        <v>3.83414434980735</v>
      </c>
      <c r="I1327">
        <v>283.73368921988998</v>
      </c>
      <c r="J1327" s="1">
        <f t="shared" si="76"/>
        <v>30.725000000000136</v>
      </c>
      <c r="K1327">
        <f t="shared" si="77"/>
        <v>8617.3081454850799</v>
      </c>
      <c r="L1327" s="1">
        <f t="shared" si="78"/>
        <v>3.2926023350870692E-2</v>
      </c>
      <c r="M1327" s="1">
        <f t="shared" si="79"/>
        <v>5.2753304828679894</v>
      </c>
    </row>
    <row r="1328" spans="1:13" x14ac:dyDescent="0.25">
      <c r="A1328">
        <v>66300</v>
      </c>
      <c r="B1328">
        <v>10.652529853884801</v>
      </c>
      <c r="C1328">
        <v>171.82695065998999</v>
      </c>
      <c r="D1328">
        <v>178.58102754999999</v>
      </c>
      <c r="E1328">
        <v>1376.2123535000001</v>
      </c>
      <c r="F1328">
        <v>30.114308159425001</v>
      </c>
      <c r="G1328">
        <v>10.1003933692907</v>
      </c>
      <c r="H1328">
        <v>2.3218950098722502</v>
      </c>
      <c r="I1328">
        <v>283.78766703144402</v>
      </c>
      <c r="J1328" s="1">
        <f t="shared" si="76"/>
        <v>30.75</v>
      </c>
      <c r="K1328">
        <f t="shared" si="77"/>
        <v>8621.9046882363382</v>
      </c>
      <c r="L1328" s="1">
        <f t="shared" si="78"/>
        <v>3.2914730247324789E-2</v>
      </c>
      <c r="M1328" s="1">
        <f t="shared" si="79"/>
        <v>5.2735211282202377</v>
      </c>
    </row>
    <row r="1329" spans="1:13" x14ac:dyDescent="0.25">
      <c r="A1329">
        <v>66350</v>
      </c>
      <c r="B1329">
        <v>10.6476830685747</v>
      </c>
      <c r="C1329">
        <v>171.82695065998999</v>
      </c>
      <c r="D1329">
        <v>178.58102754999999</v>
      </c>
      <c r="E1329">
        <v>1376.1873535</v>
      </c>
      <c r="F1329">
        <v>29.520916654464401</v>
      </c>
      <c r="G1329">
        <v>10.211569375758801</v>
      </c>
      <c r="H1329">
        <v>3.3941882452759899</v>
      </c>
      <c r="I1329">
        <v>281.66049861788002</v>
      </c>
      <c r="J1329" s="1">
        <f t="shared" si="76"/>
        <v>30.775000000000091</v>
      </c>
      <c r="K1329">
        <f t="shared" si="77"/>
        <v>8626.4973039968208</v>
      </c>
      <c r="L1329" s="1">
        <f t="shared" si="78"/>
        <v>3.2650621531798464E-2</v>
      </c>
      <c r="M1329" s="1">
        <f t="shared" si="79"/>
        <v>5.2312062472836578</v>
      </c>
    </row>
    <row r="1330" spans="1:13" x14ac:dyDescent="0.25">
      <c r="A1330">
        <v>66400</v>
      </c>
      <c r="B1330">
        <v>10.6490077126952</v>
      </c>
      <c r="C1330">
        <v>171.82695065998999</v>
      </c>
      <c r="D1330">
        <v>178.58102754999999</v>
      </c>
      <c r="E1330">
        <v>1376.1623535000001</v>
      </c>
      <c r="F1330">
        <v>29.7144556202365</v>
      </c>
      <c r="G1330">
        <v>12.3758078051042</v>
      </c>
      <c r="H1330">
        <v>3.63823681019919</v>
      </c>
      <c r="I1330">
        <v>282.26082594514799</v>
      </c>
      <c r="J1330" s="1">
        <f t="shared" si="76"/>
        <v>30.799999999999955</v>
      </c>
      <c r="K1330">
        <f t="shared" si="77"/>
        <v>8631.085992766446</v>
      </c>
      <c r="L1330" s="1">
        <f t="shared" si="78"/>
        <v>3.2702817024613771E-2</v>
      </c>
      <c r="M1330" s="1">
        <f t="shared" si="79"/>
        <v>5.2395688871136405</v>
      </c>
    </row>
    <row r="1331" spans="1:13" x14ac:dyDescent="0.25">
      <c r="A1331">
        <v>66450</v>
      </c>
      <c r="B1331">
        <v>10.646517598490499</v>
      </c>
      <c r="C1331">
        <v>171.82695065998999</v>
      </c>
      <c r="D1331">
        <v>178.58102754999999</v>
      </c>
      <c r="E1331">
        <v>1376.1373535</v>
      </c>
      <c r="F1331">
        <v>29.3357230098485</v>
      </c>
      <c r="G1331">
        <v>11.4288229524385</v>
      </c>
      <c r="H1331">
        <v>4.4089015483560097</v>
      </c>
      <c r="I1331">
        <v>280.14769115565298</v>
      </c>
      <c r="J1331" s="1">
        <f t="shared" si="76"/>
        <v>30.825000000000045</v>
      </c>
      <c r="K1331">
        <f t="shared" si="77"/>
        <v>8635.6707545452955</v>
      </c>
      <c r="L1331" s="1">
        <f t="shared" si="78"/>
        <v>3.2440756383422809E-2</v>
      </c>
      <c r="M1331" s="1">
        <f t="shared" si="79"/>
        <v>5.1975821438588383</v>
      </c>
    </row>
    <row r="1332" spans="1:13" x14ac:dyDescent="0.25">
      <c r="A1332">
        <v>66500</v>
      </c>
      <c r="B1332">
        <v>10.649543877339701</v>
      </c>
      <c r="C1332">
        <v>171.82695065998999</v>
      </c>
      <c r="D1332">
        <v>178.58102754999999</v>
      </c>
      <c r="E1332">
        <v>1376.1123534999999</v>
      </c>
      <c r="F1332">
        <v>29.7334354894166</v>
      </c>
      <c r="G1332">
        <v>11.3890767361478</v>
      </c>
      <c r="H1332">
        <v>6.01321950693531</v>
      </c>
      <c r="I1332">
        <v>281.83147636456101</v>
      </c>
      <c r="J1332" s="1">
        <f t="shared" si="76"/>
        <v>30.850000000000136</v>
      </c>
      <c r="K1332">
        <f t="shared" si="77"/>
        <v>8640.2515893333275</v>
      </c>
      <c r="L1332" s="1">
        <f t="shared" si="78"/>
        <v>3.2618434017881053E-2</v>
      </c>
      <c r="M1332" s="1">
        <f t="shared" si="79"/>
        <v>5.2260492390556434</v>
      </c>
    </row>
    <row r="1333" spans="1:13" x14ac:dyDescent="0.25">
      <c r="A1333">
        <v>66550</v>
      </c>
      <c r="B1333">
        <v>10.6513784366163</v>
      </c>
      <c r="C1333">
        <v>171.82695065998999</v>
      </c>
      <c r="D1333">
        <v>178.58102754999999</v>
      </c>
      <c r="E1333">
        <v>1376.0873535000001</v>
      </c>
      <c r="F1333">
        <v>29.657603561412401</v>
      </c>
      <c r="G1333">
        <v>10.9424911463759</v>
      </c>
      <c r="H1333">
        <v>3.8853154100481899</v>
      </c>
      <c r="I1333">
        <v>282.64302629537798</v>
      </c>
      <c r="J1333" s="1">
        <f t="shared" si="76"/>
        <v>30.875</v>
      </c>
      <c r="K1333">
        <f t="shared" si="77"/>
        <v>8644.8284971305002</v>
      </c>
      <c r="L1333" s="1">
        <f t="shared" si="78"/>
        <v>3.2695041479330257E-2</v>
      </c>
      <c r="M1333" s="1">
        <f t="shared" si="79"/>
        <v>5.2383231074269183</v>
      </c>
    </row>
    <row r="1334" spans="1:13" x14ac:dyDescent="0.25">
      <c r="A1334">
        <v>66600</v>
      </c>
      <c r="B1334">
        <v>10.6514581561404</v>
      </c>
      <c r="C1334">
        <v>171.82695065998999</v>
      </c>
      <c r="D1334">
        <v>178.58102754999999</v>
      </c>
      <c r="E1334">
        <v>1376.0623535</v>
      </c>
      <c r="F1334">
        <v>30.175453073099099</v>
      </c>
      <c r="G1334">
        <v>11.4198933200722</v>
      </c>
      <c r="H1334">
        <v>5.1158793414742298</v>
      </c>
      <c r="I1334">
        <v>286.98372152463401</v>
      </c>
      <c r="J1334" s="1">
        <f t="shared" si="76"/>
        <v>30.900000000000091</v>
      </c>
      <c r="K1334">
        <f t="shared" si="77"/>
        <v>8649.401477936899</v>
      </c>
      <c r="L1334" s="1">
        <f t="shared" si="78"/>
        <v>3.3179604653186576E-2</v>
      </c>
      <c r="M1334" s="1">
        <f t="shared" si="79"/>
        <v>5.3159586862722419</v>
      </c>
    </row>
    <row r="1335" spans="1:13" x14ac:dyDescent="0.25">
      <c r="A1335">
        <v>66650</v>
      </c>
      <c r="B1335">
        <v>10.650587169646</v>
      </c>
      <c r="C1335">
        <v>171.82695065998999</v>
      </c>
      <c r="D1335">
        <v>178.58102754999999</v>
      </c>
      <c r="E1335">
        <v>1376.0373535000001</v>
      </c>
      <c r="F1335">
        <v>30.295517229893498</v>
      </c>
      <c r="G1335">
        <v>11.7321591668994</v>
      </c>
      <c r="H1335">
        <v>3.2407118239381298</v>
      </c>
      <c r="I1335">
        <v>287.458780144527</v>
      </c>
      <c r="J1335" s="1">
        <f t="shared" si="76"/>
        <v>30.924999999999955</v>
      </c>
      <c r="K1335">
        <f t="shared" si="77"/>
        <v>8653.9705317524385</v>
      </c>
      <c r="L1335" s="1">
        <f t="shared" si="78"/>
        <v>3.3216981625926137E-2</v>
      </c>
      <c r="M1335" s="1">
        <f t="shared" si="79"/>
        <v>5.321947137460203</v>
      </c>
    </row>
    <row r="1336" spans="1:13" x14ac:dyDescent="0.25">
      <c r="A1336">
        <v>66700</v>
      </c>
      <c r="B1336">
        <v>10.649855747235</v>
      </c>
      <c r="C1336">
        <v>171.82695065998999</v>
      </c>
      <c r="D1336">
        <v>178.58102754999999</v>
      </c>
      <c r="E1336">
        <v>1376.0123535</v>
      </c>
      <c r="F1336">
        <v>29.931164007868102</v>
      </c>
      <c r="G1336">
        <v>13.179369345564499</v>
      </c>
      <c r="H1336">
        <v>3.2090971546983802</v>
      </c>
      <c r="I1336">
        <v>284.72546475762601</v>
      </c>
      <c r="J1336" s="1">
        <f t="shared" si="76"/>
        <v>30.950000000000045</v>
      </c>
      <c r="K1336">
        <f t="shared" si="77"/>
        <v>8658.5356585772024</v>
      </c>
      <c r="L1336" s="1">
        <f t="shared" si="78"/>
        <v>3.2883789590399747E-2</v>
      </c>
      <c r="M1336" s="1">
        <f t="shared" si="79"/>
        <v>5.2685638885044881</v>
      </c>
    </row>
    <row r="1337" spans="1:13" x14ac:dyDescent="0.25">
      <c r="A1337">
        <v>66750</v>
      </c>
      <c r="B1337">
        <v>10.655958291269</v>
      </c>
      <c r="C1337">
        <v>171.82695065998999</v>
      </c>
      <c r="D1337">
        <v>178.58102754999999</v>
      </c>
      <c r="E1337">
        <v>1375.9873534999999</v>
      </c>
      <c r="F1337">
        <v>29.995193160130999</v>
      </c>
      <c r="G1337">
        <v>13.731829901755299</v>
      </c>
      <c r="H1337">
        <v>5.0520138764525697</v>
      </c>
      <c r="I1337">
        <v>284.88110971912801</v>
      </c>
      <c r="J1337" s="1">
        <f t="shared" si="76"/>
        <v>30.975000000000136</v>
      </c>
      <c r="K1337">
        <f t="shared" si="77"/>
        <v>8663.0968584111506</v>
      </c>
      <c r="L1337" s="1">
        <f t="shared" si="78"/>
        <v>3.2884442408436423E-2</v>
      </c>
      <c r="M1337" s="1">
        <f t="shared" si="79"/>
        <v>5.2686684814840881</v>
      </c>
    </row>
    <row r="1338" spans="1:13" x14ac:dyDescent="0.25">
      <c r="A1338">
        <v>66800</v>
      </c>
      <c r="B1338">
        <v>10.651851454827099</v>
      </c>
      <c r="C1338">
        <v>171.82695065998999</v>
      </c>
      <c r="D1338">
        <v>178.58102754999999</v>
      </c>
      <c r="E1338">
        <v>1375.9623535000001</v>
      </c>
      <c r="F1338">
        <v>29.919275157658198</v>
      </c>
      <c r="G1338">
        <v>13.5892645128904</v>
      </c>
      <c r="H1338">
        <v>3.4299436065266198</v>
      </c>
      <c r="I1338">
        <v>284.82434905993699</v>
      </c>
      <c r="J1338" s="1">
        <f t="shared" si="76"/>
        <v>31</v>
      </c>
      <c r="K1338">
        <f t="shared" si="77"/>
        <v>8667.6541312542395</v>
      </c>
      <c r="L1338" s="1">
        <f t="shared" si="78"/>
        <v>3.286060388968496E-2</v>
      </c>
      <c r="M1338" s="1">
        <f t="shared" si="79"/>
        <v>5.2648491297422781</v>
      </c>
    </row>
    <row r="1339" spans="1:13" x14ac:dyDescent="0.25">
      <c r="A1339">
        <v>66850</v>
      </c>
      <c r="B1339">
        <v>10.650962270520001</v>
      </c>
      <c r="C1339">
        <v>171.82695065998999</v>
      </c>
      <c r="D1339">
        <v>178.58102754999999</v>
      </c>
      <c r="E1339">
        <v>1375.9373535</v>
      </c>
      <c r="F1339">
        <v>30.115618956597501</v>
      </c>
      <c r="G1339">
        <v>13.209361739694501</v>
      </c>
      <c r="H1339">
        <v>2.9727892454717399</v>
      </c>
      <c r="I1339">
        <v>285.26690174657699</v>
      </c>
      <c r="J1339" s="1">
        <f t="shared" si="76"/>
        <v>31.025000000000091</v>
      </c>
      <c r="K1339">
        <f t="shared" si="77"/>
        <v>8672.2074771065527</v>
      </c>
      <c r="L1339" s="1">
        <f t="shared" si="78"/>
        <v>3.2894381563130584E-2</v>
      </c>
      <c r="M1339" s="1">
        <f t="shared" si="79"/>
        <v>5.2702609096122384</v>
      </c>
    </row>
    <row r="1340" spans="1:13" x14ac:dyDescent="0.25">
      <c r="A1340">
        <v>66900</v>
      </c>
      <c r="B1340">
        <v>10.652419708827701</v>
      </c>
      <c r="C1340">
        <v>171.82695065998999</v>
      </c>
      <c r="D1340">
        <v>178.58102754999999</v>
      </c>
      <c r="E1340">
        <v>1375.9123535000001</v>
      </c>
      <c r="F1340">
        <v>29.625887663782201</v>
      </c>
      <c r="G1340">
        <v>11.371689301606599</v>
      </c>
      <c r="H1340">
        <v>1.56366030100091</v>
      </c>
      <c r="I1340">
        <v>282.071297078013</v>
      </c>
      <c r="J1340" s="1">
        <f t="shared" si="76"/>
        <v>31.049999999999955</v>
      </c>
      <c r="K1340">
        <f t="shared" si="77"/>
        <v>8676.7568959680066</v>
      </c>
      <c r="L1340" s="1">
        <f t="shared" si="78"/>
        <v>3.2508839473085666E-2</v>
      </c>
      <c r="M1340" s="1">
        <f t="shared" si="79"/>
        <v>5.2084902573118042</v>
      </c>
    </row>
    <row r="1341" spans="1:13" x14ac:dyDescent="0.25">
      <c r="A1341">
        <v>66950</v>
      </c>
      <c r="B1341">
        <v>10.649994464308</v>
      </c>
      <c r="C1341">
        <v>171.82695065998999</v>
      </c>
      <c r="D1341">
        <v>178.58102754999999</v>
      </c>
      <c r="E1341">
        <v>1375.8873535</v>
      </c>
      <c r="F1341">
        <v>29.509147089393601</v>
      </c>
      <c r="G1341">
        <v>13.069180224709701</v>
      </c>
      <c r="H1341">
        <v>1.3431408208825699</v>
      </c>
      <c r="I1341">
        <v>282.14180830822102</v>
      </c>
      <c r="J1341" s="1">
        <f t="shared" si="76"/>
        <v>31.075000000000045</v>
      </c>
      <c r="K1341">
        <f t="shared" si="77"/>
        <v>8681.3023878386866</v>
      </c>
      <c r="L1341" s="1">
        <f t="shared" si="78"/>
        <v>3.2499940182185445E-2</v>
      </c>
      <c r="M1341" s="1">
        <f t="shared" si="79"/>
        <v>5.2070644337296015</v>
      </c>
    </row>
    <row r="1342" spans="1:13" x14ac:dyDescent="0.25">
      <c r="A1342">
        <v>67000</v>
      </c>
      <c r="B1342">
        <v>10.6550533673158</v>
      </c>
      <c r="C1342">
        <v>171.82695065998999</v>
      </c>
      <c r="D1342">
        <v>178.58102754999999</v>
      </c>
      <c r="E1342">
        <v>1375.8623534999999</v>
      </c>
      <c r="F1342">
        <v>29.9054092649524</v>
      </c>
      <c r="G1342">
        <v>12.137046180104999</v>
      </c>
      <c r="H1342">
        <v>2.5781928476953202</v>
      </c>
      <c r="I1342">
        <v>285.94179239270699</v>
      </c>
      <c r="J1342" s="1">
        <f t="shared" si="76"/>
        <v>31.100000000000136</v>
      </c>
      <c r="K1342">
        <f t="shared" si="77"/>
        <v>8685.8439527185492</v>
      </c>
      <c r="L1342" s="1">
        <f t="shared" si="78"/>
        <v>3.2920438583657854E-2</v>
      </c>
      <c r="M1342" s="1">
        <f t="shared" si="79"/>
        <v>5.2744357045218875</v>
      </c>
    </row>
    <row r="1343" spans="1:13" x14ac:dyDescent="0.25">
      <c r="A1343">
        <v>67050</v>
      </c>
      <c r="B1343">
        <v>10.6519112282525</v>
      </c>
      <c r="C1343">
        <v>171.82695065998999</v>
      </c>
      <c r="D1343">
        <v>178.58102754999999</v>
      </c>
      <c r="E1343">
        <v>1375.8373535000001</v>
      </c>
      <c r="F1343">
        <v>30.195397330650099</v>
      </c>
      <c r="G1343">
        <v>11.0532009359223</v>
      </c>
      <c r="H1343">
        <v>2.2680946187084201</v>
      </c>
      <c r="I1343">
        <v>287.04284244040502</v>
      </c>
      <c r="J1343" s="1">
        <f t="shared" si="76"/>
        <v>31.125</v>
      </c>
      <c r="K1343">
        <f t="shared" si="77"/>
        <v>8690.3815906075524</v>
      </c>
      <c r="L1343" s="1">
        <f t="shared" si="78"/>
        <v>3.3029946895615843E-2</v>
      </c>
      <c r="M1343" s="1">
        <f t="shared" si="79"/>
        <v>5.2919808702421243</v>
      </c>
    </row>
    <row r="1344" spans="1:13" x14ac:dyDescent="0.25">
      <c r="A1344">
        <v>67100</v>
      </c>
      <c r="B1344">
        <v>10.657120658469699</v>
      </c>
      <c r="C1344">
        <v>171.82695065998999</v>
      </c>
      <c r="D1344">
        <v>178.58102754999999</v>
      </c>
      <c r="E1344">
        <v>1375.8123535</v>
      </c>
      <c r="F1344">
        <v>29.656683492784399</v>
      </c>
      <c r="G1344">
        <v>10.4975750797679</v>
      </c>
      <c r="H1344">
        <v>2.2733761825305701</v>
      </c>
      <c r="I1344">
        <v>284.14863004737498</v>
      </c>
      <c r="J1344" s="1">
        <f t="shared" si="76"/>
        <v>31.150000000000091</v>
      </c>
      <c r="K1344">
        <f t="shared" si="77"/>
        <v>8694.9153015057818</v>
      </c>
      <c r="L1344" s="1">
        <f t="shared" si="78"/>
        <v>3.2679861757614385E-2</v>
      </c>
      <c r="M1344" s="1">
        <f t="shared" si="79"/>
        <v>5.2358910479025766</v>
      </c>
    </row>
    <row r="1345" spans="1:13" x14ac:dyDescent="0.25">
      <c r="A1345">
        <v>67150</v>
      </c>
      <c r="B1345">
        <v>10.648000134499</v>
      </c>
      <c r="C1345">
        <v>171.82695065998999</v>
      </c>
      <c r="D1345">
        <v>178.58102754999999</v>
      </c>
      <c r="E1345">
        <v>1375.7873535000001</v>
      </c>
      <c r="F1345">
        <v>30.309569024933801</v>
      </c>
      <c r="G1345">
        <v>11.7461095836711</v>
      </c>
      <c r="H1345">
        <v>0.63434458458044296</v>
      </c>
      <c r="I1345">
        <v>288.34989130584398</v>
      </c>
      <c r="J1345" s="1">
        <f t="shared" si="76"/>
        <v>31.174999999999955</v>
      </c>
      <c r="K1345">
        <f t="shared" si="77"/>
        <v>8699.4450854131519</v>
      </c>
      <c r="L1345" s="1">
        <f t="shared" si="78"/>
        <v>3.3145779814086812E-2</v>
      </c>
      <c r="M1345" s="1">
        <f t="shared" si="79"/>
        <v>5.3105393496314459</v>
      </c>
    </row>
    <row r="1346" spans="1:13" x14ac:dyDescent="0.25">
      <c r="A1346">
        <v>67200</v>
      </c>
      <c r="B1346">
        <v>10.6541129461997</v>
      </c>
      <c r="C1346">
        <v>171.82695065998999</v>
      </c>
      <c r="D1346">
        <v>178.58102754999999</v>
      </c>
      <c r="E1346">
        <v>1375.7623535</v>
      </c>
      <c r="F1346">
        <v>29.346280978997601</v>
      </c>
      <c r="G1346">
        <v>10.8383890415721</v>
      </c>
      <c r="H1346">
        <v>1.4210646649056999</v>
      </c>
      <c r="I1346">
        <v>282.36721004681698</v>
      </c>
      <c r="J1346" s="1">
        <f t="shared" si="76"/>
        <v>31.200000000000045</v>
      </c>
      <c r="K1346">
        <f t="shared" si="77"/>
        <v>8703.9709423297463</v>
      </c>
      <c r="L1346" s="1">
        <f t="shared" si="78"/>
        <v>3.2441194015663526E-2</v>
      </c>
      <c r="M1346" s="1">
        <f t="shared" si="79"/>
        <v>5.1976522602732969</v>
      </c>
    </row>
    <row r="1347" spans="1:13" x14ac:dyDescent="0.25">
      <c r="A1347">
        <v>67250</v>
      </c>
      <c r="B1347">
        <v>10.6565956241704</v>
      </c>
      <c r="C1347">
        <v>171.82695065998999</v>
      </c>
      <c r="D1347">
        <v>178.58102754999999</v>
      </c>
      <c r="E1347">
        <v>1375.7373534999999</v>
      </c>
      <c r="F1347">
        <v>29.517862872366301</v>
      </c>
      <c r="G1347">
        <v>10.602329018021599</v>
      </c>
      <c r="H1347">
        <v>1.69927326836448</v>
      </c>
      <c r="I1347">
        <v>283.750721482073</v>
      </c>
      <c r="J1347" s="1">
        <f t="shared" si="76"/>
        <v>31.225000000000136</v>
      </c>
      <c r="K1347">
        <f t="shared" si="77"/>
        <v>8708.4928722555214</v>
      </c>
      <c r="L1347" s="1">
        <f t="shared" si="78"/>
        <v>3.2583217974039735E-2</v>
      </c>
      <c r="M1347" s="1">
        <f t="shared" si="79"/>
        <v>5.2204070068436801</v>
      </c>
    </row>
    <row r="1348" spans="1:13" x14ac:dyDescent="0.25">
      <c r="A1348">
        <v>67300</v>
      </c>
      <c r="B1348">
        <v>10.6538730498328</v>
      </c>
      <c r="C1348">
        <v>171.82695065998999</v>
      </c>
      <c r="D1348">
        <v>178.58102754999999</v>
      </c>
      <c r="E1348">
        <v>1375.7123535000001</v>
      </c>
      <c r="F1348">
        <v>29.6749840752335</v>
      </c>
      <c r="G1348">
        <v>11.103474343776099</v>
      </c>
      <c r="H1348">
        <v>1.03333826619076</v>
      </c>
      <c r="I1348">
        <v>282.792430149354</v>
      </c>
      <c r="J1348" s="1">
        <f t="shared" si="76"/>
        <v>31.25</v>
      </c>
      <c r="K1348">
        <f t="shared" si="77"/>
        <v>8713.0108751904427</v>
      </c>
      <c r="L1348" s="1">
        <f t="shared" si="78"/>
        <v>3.2456338480488005E-2</v>
      </c>
      <c r="M1348" s="1">
        <f t="shared" si="79"/>
        <v>5.2000786710209281</v>
      </c>
    </row>
    <row r="1349" spans="1:13" x14ac:dyDescent="0.25">
      <c r="A1349">
        <v>67350</v>
      </c>
      <c r="B1349">
        <v>10.6574492997237</v>
      </c>
      <c r="C1349">
        <v>171.82695065998999</v>
      </c>
      <c r="D1349">
        <v>178.58102754999999</v>
      </c>
      <c r="E1349">
        <v>1375.6873535</v>
      </c>
      <c r="F1349">
        <v>29.5444330913135</v>
      </c>
      <c r="G1349">
        <v>9.3755004881519106</v>
      </c>
      <c r="H1349">
        <v>0.70307920203632901</v>
      </c>
      <c r="I1349">
        <v>282.54753945998903</v>
      </c>
      <c r="J1349" s="1">
        <f t="shared" si="76"/>
        <v>31.275000000000091</v>
      </c>
      <c r="K1349">
        <f t="shared" si="77"/>
        <v>8717.5249511345846</v>
      </c>
      <c r="L1349" s="1">
        <f t="shared" si="78"/>
        <v>3.2411440293407534E-2</v>
      </c>
      <c r="M1349" s="1">
        <f t="shared" si="79"/>
        <v>5.1928851884552643</v>
      </c>
    </row>
    <row r="1350" spans="1:13" x14ac:dyDescent="0.25">
      <c r="A1350">
        <v>67400</v>
      </c>
      <c r="B1350">
        <v>10.654807833793599</v>
      </c>
      <c r="C1350">
        <v>171.82695065998999</v>
      </c>
      <c r="D1350">
        <v>178.58102754999999</v>
      </c>
      <c r="E1350">
        <v>1375.6623535000001</v>
      </c>
      <c r="F1350">
        <v>29.608887958962502</v>
      </c>
      <c r="G1350">
        <v>8.3056848058353498</v>
      </c>
      <c r="H1350">
        <v>1.6599860391918499</v>
      </c>
      <c r="I1350">
        <v>283.13122665035797</v>
      </c>
      <c r="J1350" s="1">
        <f t="shared" si="76"/>
        <v>31.299999999999955</v>
      </c>
      <c r="K1350">
        <f t="shared" si="77"/>
        <v>8722.0351000878709</v>
      </c>
      <c r="L1350" s="1">
        <f t="shared" si="78"/>
        <v>3.2461601381024656E-2</v>
      </c>
      <c r="M1350" s="1">
        <f t="shared" si="79"/>
        <v>5.2009218806406698</v>
      </c>
    </row>
    <row r="1351" spans="1:13" x14ac:dyDescent="0.25">
      <c r="A1351">
        <v>67450</v>
      </c>
      <c r="B1351">
        <v>10.6558649572085</v>
      </c>
      <c r="C1351">
        <v>171.82695065998999</v>
      </c>
      <c r="D1351">
        <v>178.58102754999999</v>
      </c>
      <c r="E1351">
        <v>1375.6373535</v>
      </c>
      <c r="F1351">
        <v>29.736343969574399</v>
      </c>
      <c r="G1351">
        <v>7.7020078364725997</v>
      </c>
      <c r="H1351">
        <v>2.2550491596279101</v>
      </c>
      <c r="I1351">
        <v>284.825479159135</v>
      </c>
      <c r="J1351" s="1">
        <f t="shared" si="76"/>
        <v>31.325000000000045</v>
      </c>
      <c r="K1351">
        <f t="shared" si="77"/>
        <v>8726.5413220503797</v>
      </c>
      <c r="L1351" s="1">
        <f t="shared" si="78"/>
        <v>3.2638988191052612E-2</v>
      </c>
      <c r="M1351" s="1">
        <f t="shared" si="79"/>
        <v>5.2293423806271777</v>
      </c>
    </row>
    <row r="1352" spans="1:13" x14ac:dyDescent="0.25">
      <c r="A1352">
        <v>67500</v>
      </c>
      <c r="B1352">
        <v>10.656006007832399</v>
      </c>
      <c r="C1352">
        <v>171.82695065998999</v>
      </c>
      <c r="D1352">
        <v>178.58102754999999</v>
      </c>
      <c r="E1352">
        <v>1375.6123534999999</v>
      </c>
      <c r="F1352">
        <v>29.556589661369099</v>
      </c>
      <c r="G1352">
        <v>4.6936393030810599</v>
      </c>
      <c r="H1352">
        <v>0.39600676936940599</v>
      </c>
      <c r="I1352">
        <v>285.355312622886</v>
      </c>
      <c r="J1352" s="1">
        <f t="shared" si="76"/>
        <v>31.350000000000136</v>
      </c>
      <c r="K1352">
        <f t="shared" si="77"/>
        <v>8731.0436170220728</v>
      </c>
      <c r="L1352" s="1">
        <f t="shared" si="78"/>
        <v>3.2682841266141002E-2</v>
      </c>
      <c r="M1352" s="1">
        <f t="shared" si="79"/>
        <v>5.2363684177928587</v>
      </c>
    </row>
    <row r="1353" spans="1:13" x14ac:dyDescent="0.25">
      <c r="A1353">
        <v>67550</v>
      </c>
      <c r="B1353">
        <v>10.6577301037889</v>
      </c>
      <c r="C1353">
        <v>171.82695065998999</v>
      </c>
      <c r="D1353">
        <v>178.58102754999999</v>
      </c>
      <c r="E1353">
        <v>1375.5873535000001</v>
      </c>
      <c r="F1353">
        <v>29.793742535784801</v>
      </c>
      <c r="G1353">
        <v>4.6929124639549498</v>
      </c>
      <c r="H1353">
        <v>1.59003772970732</v>
      </c>
      <c r="I1353">
        <v>284.14938101668798</v>
      </c>
      <c r="J1353" s="1">
        <f t="shared" si="76"/>
        <v>31.375</v>
      </c>
      <c r="K1353">
        <f t="shared" si="77"/>
        <v>8735.5419850029066</v>
      </c>
      <c r="L1353" s="1">
        <f t="shared" si="78"/>
        <v>3.2527962375375551E-2</v>
      </c>
      <c r="M1353" s="1">
        <f t="shared" si="79"/>
        <v>5.2115540840088741</v>
      </c>
    </row>
    <row r="1354" spans="1:13" x14ac:dyDescent="0.25">
      <c r="A1354">
        <v>67600</v>
      </c>
      <c r="B1354">
        <v>10.658739989237001</v>
      </c>
      <c r="C1354">
        <v>171.82695065998999</v>
      </c>
      <c r="D1354">
        <v>178.58102754999999</v>
      </c>
      <c r="E1354">
        <v>1375.5623535</v>
      </c>
      <c r="F1354">
        <v>29.070451826467401</v>
      </c>
      <c r="G1354">
        <v>4.2267898368198003</v>
      </c>
      <c r="H1354">
        <v>2.0011045070107101</v>
      </c>
      <c r="I1354">
        <v>281.18013423203001</v>
      </c>
      <c r="J1354" s="1">
        <f t="shared" si="76"/>
        <v>31.400000000000091</v>
      </c>
      <c r="K1354">
        <f t="shared" si="77"/>
        <v>8740.0364259929647</v>
      </c>
      <c r="L1354" s="1">
        <f t="shared" si="78"/>
        <v>3.2171505990043384E-2</v>
      </c>
      <c r="M1354" s="1">
        <f t="shared" si="79"/>
        <v>5.1544434753174668</v>
      </c>
    </row>
    <row r="1355" spans="1:13" x14ac:dyDescent="0.25">
      <c r="A1355">
        <v>67650</v>
      </c>
      <c r="B1355">
        <v>10.655529544939</v>
      </c>
      <c r="C1355">
        <v>171.82695065998999</v>
      </c>
      <c r="D1355">
        <v>178.58102754999999</v>
      </c>
      <c r="E1355">
        <v>1375.5373535000001</v>
      </c>
      <c r="F1355">
        <v>29.3255979381453</v>
      </c>
      <c r="G1355">
        <v>5.7256455263764501</v>
      </c>
      <c r="H1355">
        <v>0.39947347823194901</v>
      </c>
      <c r="I1355">
        <v>282.40378224228903</v>
      </c>
      <c r="J1355" s="1">
        <f t="shared" si="76"/>
        <v>31.424999999999955</v>
      </c>
      <c r="K1355">
        <f t="shared" si="77"/>
        <v>8744.5269399921654</v>
      </c>
      <c r="L1355" s="1">
        <f t="shared" si="78"/>
        <v>3.229491820200648E-2</v>
      </c>
      <c r="M1355" s="1">
        <f t="shared" si="79"/>
        <v>5.1742162913903149</v>
      </c>
    </row>
    <row r="1356" spans="1:13" x14ac:dyDescent="0.25">
      <c r="A1356">
        <v>67700</v>
      </c>
      <c r="B1356">
        <v>10.657832077868701</v>
      </c>
      <c r="C1356">
        <v>171.82695065998999</v>
      </c>
      <c r="D1356">
        <v>178.58102754999999</v>
      </c>
      <c r="E1356">
        <v>1375.5123535</v>
      </c>
      <c r="F1356">
        <v>29.215467148296302</v>
      </c>
      <c r="G1356">
        <v>4.6173030548554497</v>
      </c>
      <c r="H1356">
        <v>-0.60991284759794895</v>
      </c>
      <c r="I1356">
        <v>281.50405911535802</v>
      </c>
      <c r="J1356" s="1">
        <f t="shared" si="76"/>
        <v>31.450000000000045</v>
      </c>
      <c r="K1356">
        <f t="shared" si="77"/>
        <v>8749.0135270005903</v>
      </c>
      <c r="L1356" s="1">
        <f t="shared" si="78"/>
        <v>3.2175519931087089E-2</v>
      </c>
      <c r="M1356" s="1">
        <f t="shared" si="79"/>
        <v>5.1550865795672163</v>
      </c>
    </row>
    <row r="1357" spans="1:13" x14ac:dyDescent="0.25">
      <c r="A1357">
        <v>67750</v>
      </c>
      <c r="B1357">
        <v>10.6544302169616</v>
      </c>
      <c r="C1357">
        <v>171.82695065998999</v>
      </c>
      <c r="D1357">
        <v>178.58102754999999</v>
      </c>
      <c r="E1357">
        <v>1375.4873534999999</v>
      </c>
      <c r="F1357">
        <v>28.6348202211916</v>
      </c>
      <c r="G1357">
        <v>6.8904040061513898</v>
      </c>
      <c r="H1357">
        <v>0.189785121663788</v>
      </c>
      <c r="I1357">
        <v>276.028666493201</v>
      </c>
      <c r="J1357" s="1">
        <f t="shared" si="76"/>
        <v>31.475000000000136</v>
      </c>
      <c r="K1357">
        <f t="shared" si="77"/>
        <v>8753.496187018196</v>
      </c>
      <c r="L1357" s="1">
        <f t="shared" si="78"/>
        <v>3.1533533641399554E-2</v>
      </c>
      <c r="M1357" s="1">
        <f t="shared" si="79"/>
        <v>5.0522290371460654</v>
      </c>
    </row>
    <row r="1358" spans="1:13" x14ac:dyDescent="0.25">
      <c r="A1358">
        <v>67800</v>
      </c>
      <c r="B1358">
        <v>10.6563675985246</v>
      </c>
      <c r="C1358">
        <v>171.82695065998999</v>
      </c>
      <c r="D1358">
        <v>178.58102754999999</v>
      </c>
      <c r="E1358">
        <v>1375.4623535000001</v>
      </c>
      <c r="F1358">
        <v>28.7132119477142</v>
      </c>
      <c r="G1358">
        <v>6.0324791111959</v>
      </c>
      <c r="H1358">
        <v>1.00658345891192</v>
      </c>
      <c r="I1358">
        <v>275.08264800296303</v>
      </c>
      <c r="J1358" s="1">
        <f t="shared" si="76"/>
        <v>31.5</v>
      </c>
      <c r="K1358">
        <f t="shared" si="77"/>
        <v>8757.974920044946</v>
      </c>
      <c r="L1358" s="1">
        <f t="shared" si="78"/>
        <v>3.140938978637213E-2</v>
      </c>
      <c r="M1358" s="1">
        <f t="shared" si="79"/>
        <v>5.0323389989319729</v>
      </c>
    </row>
    <row r="1359" spans="1:13" x14ac:dyDescent="0.25">
      <c r="A1359">
        <v>67850</v>
      </c>
      <c r="B1359">
        <v>10.6590409392641</v>
      </c>
      <c r="C1359">
        <v>171.82695065998999</v>
      </c>
      <c r="D1359">
        <v>178.58102754999999</v>
      </c>
      <c r="E1359">
        <v>1375.4373535</v>
      </c>
      <c r="F1359">
        <v>28.758712419427301</v>
      </c>
      <c r="G1359">
        <v>5.9944940723449402</v>
      </c>
      <c r="H1359">
        <v>1.2165610165063001</v>
      </c>
      <c r="I1359">
        <v>275.522547265556</v>
      </c>
      <c r="J1359" s="1">
        <f t="shared" si="76"/>
        <v>31.525000000000091</v>
      </c>
      <c r="K1359">
        <f t="shared" si="77"/>
        <v>8762.4497260809185</v>
      </c>
      <c r="L1359" s="1">
        <f t="shared" si="78"/>
        <v>3.1443552417251455E-2</v>
      </c>
      <c r="M1359" s="1">
        <f t="shared" si="79"/>
        <v>5.0378124557819604</v>
      </c>
    </row>
    <row r="1360" spans="1:13" x14ac:dyDescent="0.25">
      <c r="A1360">
        <v>67900</v>
      </c>
      <c r="B1360">
        <v>10.6588341935719</v>
      </c>
      <c r="C1360">
        <v>171.82695065998999</v>
      </c>
      <c r="D1360">
        <v>178.58102754999999</v>
      </c>
      <c r="E1360">
        <v>1375.4123535000001</v>
      </c>
      <c r="F1360">
        <v>28.746789621879199</v>
      </c>
      <c r="G1360">
        <v>3.2966645408998501</v>
      </c>
      <c r="H1360">
        <v>0.79625661413395799</v>
      </c>
      <c r="I1360">
        <v>276.111738060194</v>
      </c>
      <c r="J1360" s="1">
        <f t="shared" si="76"/>
        <v>31.549999999999955</v>
      </c>
      <c r="K1360">
        <f t="shared" si="77"/>
        <v>8766.9206051260353</v>
      </c>
      <c r="L1360" s="1">
        <f t="shared" si="78"/>
        <v>3.1494723232551113E-2</v>
      </c>
      <c r="M1360" s="1">
        <f t="shared" si="79"/>
        <v>5.0460109241759996</v>
      </c>
    </row>
    <row r="1361" spans="1:13" x14ac:dyDescent="0.25">
      <c r="A1361">
        <v>67950</v>
      </c>
      <c r="B1361">
        <v>10.6582093345991</v>
      </c>
      <c r="C1361">
        <v>171.82695065998999</v>
      </c>
      <c r="D1361">
        <v>178.58102754999999</v>
      </c>
      <c r="E1361">
        <v>1375.3873535</v>
      </c>
      <c r="F1361">
        <v>29.186650428240601</v>
      </c>
      <c r="G1361">
        <v>5.5549179139715799</v>
      </c>
      <c r="H1361">
        <v>1.2655331335154201</v>
      </c>
      <c r="I1361">
        <v>278.09824612865998</v>
      </c>
      <c r="J1361" s="1">
        <f t="shared" si="76"/>
        <v>31.575000000000045</v>
      </c>
      <c r="K1361">
        <f t="shared" si="77"/>
        <v>8771.3875571803746</v>
      </c>
      <c r="L1361" s="1">
        <f t="shared" si="78"/>
        <v>3.1705160023513618E-2</v>
      </c>
      <c r="M1361" s="1">
        <f t="shared" si="79"/>
        <v>5.0797266148396298</v>
      </c>
    </row>
    <row r="1362" spans="1:13" x14ac:dyDescent="0.25">
      <c r="A1362">
        <v>68000</v>
      </c>
      <c r="B1362">
        <v>10.6574820606358</v>
      </c>
      <c r="C1362">
        <v>171.82695065998999</v>
      </c>
      <c r="D1362">
        <v>178.58102754999999</v>
      </c>
      <c r="E1362">
        <v>1375.3623534999999</v>
      </c>
      <c r="F1362">
        <v>28.730530512594001</v>
      </c>
      <c r="G1362">
        <v>5.6060185899917903</v>
      </c>
      <c r="H1362">
        <v>2.7751605693109598</v>
      </c>
      <c r="I1362">
        <v>275.73209430455302</v>
      </c>
      <c r="J1362" s="1">
        <f t="shared" si="76"/>
        <v>31.600000000000136</v>
      </c>
      <c r="K1362">
        <f t="shared" si="77"/>
        <v>8775.8505822438965</v>
      </c>
      <c r="L1362" s="1">
        <f t="shared" si="78"/>
        <v>3.1419415328519766E-2</v>
      </c>
      <c r="M1362" s="1">
        <f t="shared" si="79"/>
        <v>5.0339452678559518</v>
      </c>
    </row>
    <row r="1363" spans="1:13" x14ac:dyDescent="0.25">
      <c r="A1363">
        <v>68050</v>
      </c>
      <c r="B1363">
        <v>10.6552095138158</v>
      </c>
      <c r="C1363">
        <v>171.82695065998999</v>
      </c>
      <c r="D1363">
        <v>178.58102754999999</v>
      </c>
      <c r="E1363">
        <v>1375.3373535000001</v>
      </c>
      <c r="F1363">
        <v>29.371986955703299</v>
      </c>
      <c r="G1363">
        <v>4.9691221864844</v>
      </c>
      <c r="H1363">
        <v>3.43497330193745</v>
      </c>
      <c r="I1363">
        <v>279.58508910060101</v>
      </c>
      <c r="J1363" s="1">
        <f t="shared" si="76"/>
        <v>31.625</v>
      </c>
      <c r="K1363">
        <f t="shared" si="77"/>
        <v>8780.3096803165608</v>
      </c>
      <c r="L1363" s="1">
        <f t="shared" si="78"/>
        <v>3.1842281113087234E-2</v>
      </c>
      <c r="M1363" s="1">
        <f t="shared" si="79"/>
        <v>5.1016958352329764</v>
      </c>
    </row>
    <row r="1364" spans="1:13" x14ac:dyDescent="0.25">
      <c r="A1364">
        <v>68100</v>
      </c>
      <c r="B1364">
        <v>10.655410912061001</v>
      </c>
      <c r="C1364">
        <v>171.82695065998999</v>
      </c>
      <c r="D1364">
        <v>178.58102754999999</v>
      </c>
      <c r="E1364">
        <v>1375.3123535</v>
      </c>
      <c r="F1364">
        <v>28.892707435222398</v>
      </c>
      <c r="G1364">
        <v>6.8185785045704801</v>
      </c>
      <c r="H1364">
        <v>1.7727454244129699</v>
      </c>
      <c r="I1364">
        <v>275.888066006521</v>
      </c>
      <c r="J1364" s="1">
        <f t="shared" si="76"/>
        <v>31.650000000000091</v>
      </c>
      <c r="K1364">
        <f t="shared" si="77"/>
        <v>8784.7648513984495</v>
      </c>
      <c r="L1364" s="1">
        <f t="shared" si="78"/>
        <v>3.1405287526006152E-2</v>
      </c>
      <c r="M1364" s="1">
        <f t="shared" si="79"/>
        <v>5.0316817443668924</v>
      </c>
    </row>
    <row r="1365" spans="1:13" x14ac:dyDescent="0.25">
      <c r="A1365">
        <v>68150</v>
      </c>
      <c r="B1365">
        <v>10.661559427774</v>
      </c>
      <c r="C1365">
        <v>171.82695065998999</v>
      </c>
      <c r="D1365">
        <v>178.58102754999999</v>
      </c>
      <c r="E1365">
        <v>1375.2873535000001</v>
      </c>
      <c r="F1365">
        <v>28.785355354853301</v>
      </c>
      <c r="G1365">
        <v>6.3946087034406602</v>
      </c>
      <c r="H1365">
        <v>1.8669213431676901</v>
      </c>
      <c r="I1365">
        <v>275.971710865891</v>
      </c>
      <c r="J1365" s="1">
        <f t="shared" si="76"/>
        <v>31.674999999999955</v>
      </c>
      <c r="K1365">
        <f t="shared" si="77"/>
        <v>8789.2160954894789</v>
      </c>
      <c r="L1365" s="1">
        <f t="shared" si="78"/>
        <v>3.1398899272429587E-2</v>
      </c>
      <c r="M1365" s="1">
        <f t="shared" si="79"/>
        <v>5.0306582333140817</v>
      </c>
    </row>
    <row r="1366" spans="1:13" x14ac:dyDescent="0.25">
      <c r="A1366">
        <v>68200</v>
      </c>
      <c r="B1366">
        <v>10.6601320969793</v>
      </c>
      <c r="C1366">
        <v>171.82695065998999</v>
      </c>
      <c r="D1366">
        <v>178.58102754999999</v>
      </c>
      <c r="E1366">
        <v>1375.2623535</v>
      </c>
      <c r="F1366">
        <v>29.084492858601799</v>
      </c>
      <c r="G1366">
        <v>6.5649558627952196</v>
      </c>
      <c r="H1366">
        <v>1.2867011163450399</v>
      </c>
      <c r="I1366">
        <v>276.99096104257097</v>
      </c>
      <c r="J1366" s="1">
        <f t="shared" si="76"/>
        <v>31.700000000000045</v>
      </c>
      <c r="K1366">
        <f t="shared" si="77"/>
        <v>8793.6634125897326</v>
      </c>
      <c r="L1366" s="1">
        <f t="shared" si="78"/>
        <v>3.1498926902979694E-2</v>
      </c>
      <c r="M1366" s="1">
        <f t="shared" si="79"/>
        <v>5.0466844264242212</v>
      </c>
    </row>
    <row r="1367" spans="1:13" x14ac:dyDescent="0.25">
      <c r="A1367">
        <v>68250</v>
      </c>
      <c r="B1367">
        <v>10.661745964744</v>
      </c>
      <c r="C1367">
        <v>171.82695065998999</v>
      </c>
      <c r="D1367">
        <v>178.58102754999999</v>
      </c>
      <c r="E1367">
        <v>1375.2373534999999</v>
      </c>
      <c r="F1367">
        <v>28.891601494397399</v>
      </c>
      <c r="G1367">
        <v>7.3605550754488096</v>
      </c>
      <c r="H1367">
        <v>0.34945521008430203</v>
      </c>
      <c r="I1367">
        <v>275.38869822957901</v>
      </c>
      <c r="J1367" s="1">
        <f t="shared" si="76"/>
        <v>31.725000000000136</v>
      </c>
      <c r="K1367">
        <f t="shared" si="77"/>
        <v>8798.1068026991707</v>
      </c>
      <c r="L1367" s="1">
        <f t="shared" si="78"/>
        <v>3.1300904206470026E-2</v>
      </c>
      <c r="M1367" s="1">
        <f t="shared" si="79"/>
        <v>5.0149576929506647</v>
      </c>
    </row>
    <row r="1368" spans="1:13" x14ac:dyDescent="0.25">
      <c r="A1368">
        <v>68300</v>
      </c>
      <c r="B1368">
        <v>10.6591551424491</v>
      </c>
      <c r="C1368">
        <v>171.82695065998999</v>
      </c>
      <c r="D1368">
        <v>178.58102754999999</v>
      </c>
      <c r="E1368">
        <v>1375.2123535000001</v>
      </c>
      <c r="F1368">
        <v>29.136891203385002</v>
      </c>
      <c r="G1368">
        <v>7.0286546472186897</v>
      </c>
      <c r="H1368">
        <v>0.83172515687338899</v>
      </c>
      <c r="I1368">
        <v>276.76801947620902</v>
      </c>
      <c r="J1368" s="1">
        <f t="shared" si="76"/>
        <v>31.75</v>
      </c>
      <c r="K1368">
        <f t="shared" si="77"/>
        <v>8802.5462658177512</v>
      </c>
      <c r="L1368" s="1">
        <f t="shared" si="78"/>
        <v>3.1441813666002634E-2</v>
      </c>
      <c r="M1368" s="1">
        <f t="shared" si="79"/>
        <v>5.0375338771219358</v>
      </c>
    </row>
    <row r="1369" spans="1:13" x14ac:dyDescent="0.25">
      <c r="A1369">
        <v>68350</v>
      </c>
      <c r="B1369">
        <v>10.658466391827799</v>
      </c>
      <c r="C1369">
        <v>171.82695065998999</v>
      </c>
      <c r="D1369">
        <v>178.58102754999999</v>
      </c>
      <c r="E1369">
        <v>1375.1873535</v>
      </c>
      <c r="F1369">
        <v>28.3094465890374</v>
      </c>
      <c r="G1369">
        <v>4.7376746921581097</v>
      </c>
      <c r="H1369">
        <v>1.1356476130905599</v>
      </c>
      <c r="I1369">
        <v>271.631972075362</v>
      </c>
      <c r="J1369" s="1">
        <f t="shared" si="76"/>
        <v>31.775000000000091</v>
      </c>
      <c r="K1369">
        <f t="shared" si="77"/>
        <v>8806.9818019455543</v>
      </c>
      <c r="L1369" s="1">
        <f t="shared" si="78"/>
        <v>3.0842799290825791E-2</v>
      </c>
      <c r="M1369" s="1">
        <f t="shared" si="79"/>
        <v>4.9415611943787905</v>
      </c>
    </row>
    <row r="1370" spans="1:13" x14ac:dyDescent="0.25">
      <c r="A1370">
        <v>68400</v>
      </c>
      <c r="B1370">
        <v>10.6632311059013</v>
      </c>
      <c r="C1370">
        <v>171.82695065998999</v>
      </c>
      <c r="D1370">
        <v>178.58102754999999</v>
      </c>
      <c r="E1370">
        <v>1375.1623535000001</v>
      </c>
      <c r="F1370">
        <v>28.181874616156598</v>
      </c>
      <c r="G1370">
        <v>6.49460899217092</v>
      </c>
      <c r="H1370">
        <v>1.78551337691498</v>
      </c>
      <c r="I1370">
        <v>270.78736214185801</v>
      </c>
      <c r="J1370" s="1">
        <f t="shared" si="76"/>
        <v>31.799999999999955</v>
      </c>
      <c r="K1370">
        <f t="shared" si="77"/>
        <v>8811.4134110824998</v>
      </c>
      <c r="L1370" s="1">
        <f t="shared" si="78"/>
        <v>3.0731433143436092E-2</v>
      </c>
      <c r="M1370" s="1">
        <f t="shared" si="79"/>
        <v>4.9237183706091558</v>
      </c>
    </row>
    <row r="1371" spans="1:13" x14ac:dyDescent="0.25">
      <c r="A1371">
        <v>68450</v>
      </c>
      <c r="B1371">
        <v>10.660968897492801</v>
      </c>
      <c r="C1371">
        <v>171.82695065998999</v>
      </c>
      <c r="D1371">
        <v>178.58102754999999</v>
      </c>
      <c r="E1371">
        <v>1375.1373535</v>
      </c>
      <c r="F1371">
        <v>28.2509605298632</v>
      </c>
      <c r="G1371">
        <v>6.8700694393633697</v>
      </c>
      <c r="H1371">
        <v>2.1351886396516901</v>
      </c>
      <c r="I1371">
        <v>271.02622020420699</v>
      </c>
      <c r="J1371" s="1">
        <f t="shared" si="76"/>
        <v>31.825000000000045</v>
      </c>
      <c r="K1371">
        <f t="shared" si="77"/>
        <v>8815.8410932286697</v>
      </c>
      <c r="L1371" s="1">
        <f t="shared" si="78"/>
        <v>3.0743092727973355E-2</v>
      </c>
      <c r="M1371" s="1">
        <f t="shared" si="79"/>
        <v>4.9255864419845405</v>
      </c>
    </row>
    <row r="1372" spans="1:13" x14ac:dyDescent="0.25">
      <c r="A1372">
        <v>68500</v>
      </c>
      <c r="B1372">
        <v>10.666736818598901</v>
      </c>
      <c r="C1372">
        <v>171.82695065998999</v>
      </c>
      <c r="D1372">
        <v>178.58102754999999</v>
      </c>
      <c r="E1372">
        <v>1375.1123534999999</v>
      </c>
      <c r="F1372">
        <v>28.5066558238703</v>
      </c>
      <c r="G1372">
        <v>5.6707998825631201</v>
      </c>
      <c r="H1372">
        <v>1.5971991188468899</v>
      </c>
      <c r="I1372">
        <v>272.61204766089003</v>
      </c>
      <c r="J1372" s="1">
        <f t="shared" si="76"/>
        <v>31.850000000000136</v>
      </c>
      <c r="K1372">
        <f t="shared" si="77"/>
        <v>8820.2648483840221</v>
      </c>
      <c r="L1372" s="1">
        <f t="shared" si="78"/>
        <v>3.0907467331985593E-2</v>
      </c>
      <c r="M1372" s="1">
        <f t="shared" si="79"/>
        <v>4.9519221567447067</v>
      </c>
    </row>
    <row r="1373" spans="1:13" x14ac:dyDescent="0.25">
      <c r="A1373">
        <v>68550</v>
      </c>
      <c r="B1373">
        <v>10.6616779253025</v>
      </c>
      <c r="C1373">
        <v>171.82695065998999</v>
      </c>
      <c r="D1373">
        <v>178.58102754999999</v>
      </c>
      <c r="E1373">
        <v>1375.0873535000001</v>
      </c>
      <c r="F1373">
        <v>28.664227168505398</v>
      </c>
      <c r="G1373">
        <v>6.7473646156052798</v>
      </c>
      <c r="H1373">
        <v>0.31721933045119899</v>
      </c>
      <c r="I1373">
        <v>273.50820819470698</v>
      </c>
      <c r="J1373" s="1">
        <f t="shared" si="76"/>
        <v>31.875</v>
      </c>
      <c r="K1373">
        <f t="shared" si="77"/>
        <v>8824.684676548517</v>
      </c>
      <c r="L1373" s="1">
        <f t="shared" si="78"/>
        <v>3.0993538944405735E-2</v>
      </c>
      <c r="M1373" s="1">
        <f t="shared" si="79"/>
        <v>4.9657123492581174</v>
      </c>
    </row>
    <row r="1374" spans="1:13" x14ac:dyDescent="0.25">
      <c r="A1374">
        <v>68600</v>
      </c>
      <c r="B1374">
        <v>10.663761437481201</v>
      </c>
      <c r="C1374">
        <v>171.82695065998999</v>
      </c>
      <c r="D1374">
        <v>178.58102754999999</v>
      </c>
      <c r="E1374">
        <v>1375.0623535</v>
      </c>
      <c r="F1374">
        <v>27.989943272488301</v>
      </c>
      <c r="G1374">
        <v>4.77794056760521</v>
      </c>
      <c r="H1374">
        <v>-1.1327564300347901</v>
      </c>
      <c r="I1374">
        <v>268.56848718377</v>
      </c>
      <c r="J1374" s="1">
        <f t="shared" si="76"/>
        <v>31.900000000000091</v>
      </c>
      <c r="K1374">
        <f t="shared" si="77"/>
        <v>8829.1005777222344</v>
      </c>
      <c r="L1374" s="1">
        <f t="shared" si="78"/>
        <v>3.0418555641038618E-2</v>
      </c>
      <c r="M1374" s="1">
        <f t="shared" si="79"/>
        <v>4.8735898686576027</v>
      </c>
    </row>
    <row r="1375" spans="1:13" x14ac:dyDescent="0.25">
      <c r="A1375">
        <v>68650</v>
      </c>
      <c r="B1375">
        <v>10.665812957652101</v>
      </c>
      <c r="C1375">
        <v>171.82695065998999</v>
      </c>
      <c r="D1375">
        <v>178.58102754999999</v>
      </c>
      <c r="E1375">
        <v>1375.0373535000001</v>
      </c>
      <c r="F1375">
        <v>28.384944333815898</v>
      </c>
      <c r="G1375">
        <v>5.6508488677206197</v>
      </c>
      <c r="H1375">
        <v>-1.0368086278698001</v>
      </c>
      <c r="I1375">
        <v>270.77335863526099</v>
      </c>
      <c r="J1375" s="1">
        <f t="shared" si="76"/>
        <v>31.924999999999955</v>
      </c>
      <c r="K1375">
        <f t="shared" si="77"/>
        <v>8833.5125519050962</v>
      </c>
      <c r="L1375" s="1">
        <f t="shared" si="78"/>
        <v>3.0652965855226429E-2</v>
      </c>
      <c r="M1375" s="1">
        <f t="shared" si="79"/>
        <v>4.9111465251424464</v>
      </c>
    </row>
    <row r="1376" spans="1:13" x14ac:dyDescent="0.25">
      <c r="A1376">
        <v>68700</v>
      </c>
      <c r="B1376">
        <v>10.6650771182463</v>
      </c>
      <c r="C1376">
        <v>171.82695065998999</v>
      </c>
      <c r="D1376">
        <v>178.58102754999999</v>
      </c>
      <c r="E1376">
        <v>1375.0123535</v>
      </c>
      <c r="F1376">
        <v>28.2160024353838</v>
      </c>
      <c r="G1376">
        <v>4.57270312464341</v>
      </c>
      <c r="H1376">
        <v>-0.40282485306655003</v>
      </c>
      <c r="I1376">
        <v>269.628713436628</v>
      </c>
      <c r="J1376" s="1">
        <f t="shared" si="76"/>
        <v>31.950000000000045</v>
      </c>
      <c r="K1376">
        <f t="shared" si="77"/>
        <v>8837.9205990971805</v>
      </c>
      <c r="L1376" s="1">
        <f t="shared" si="78"/>
        <v>3.0508162006362829E-2</v>
      </c>
      <c r="M1376" s="1">
        <f t="shared" si="79"/>
        <v>4.8879463910173344</v>
      </c>
    </row>
    <row r="1377" spans="1:13" x14ac:dyDescent="0.25">
      <c r="A1377">
        <v>68750</v>
      </c>
      <c r="B1377">
        <v>10.6653285723305</v>
      </c>
      <c r="C1377">
        <v>171.82695065998999</v>
      </c>
      <c r="D1377">
        <v>178.58102754999999</v>
      </c>
      <c r="E1377">
        <v>1374.9873534999999</v>
      </c>
      <c r="F1377">
        <v>27.958466476260401</v>
      </c>
      <c r="G1377">
        <v>3.92360552528694</v>
      </c>
      <c r="H1377">
        <v>-1.3456626802724601</v>
      </c>
      <c r="I1377">
        <v>269.97193735036097</v>
      </c>
      <c r="J1377" s="1">
        <f t="shared" si="76"/>
        <v>31.975000000000136</v>
      </c>
      <c r="K1377">
        <f t="shared" si="77"/>
        <v>8842.3247192984472</v>
      </c>
      <c r="L1377" s="1">
        <f t="shared" si="78"/>
        <v>3.0531782751785284E-2</v>
      </c>
      <c r="M1377" s="1">
        <f t="shared" si="79"/>
        <v>4.8917308516255069</v>
      </c>
    </row>
    <row r="1378" spans="1:13" x14ac:dyDescent="0.25">
      <c r="A1378">
        <v>68800</v>
      </c>
      <c r="B1378">
        <v>10.6631578824346</v>
      </c>
      <c r="C1378">
        <v>171.82695065998999</v>
      </c>
      <c r="D1378">
        <v>178.58102754999999</v>
      </c>
      <c r="E1378">
        <v>1374.9623535000001</v>
      </c>
      <c r="F1378">
        <v>28.777687677971599</v>
      </c>
      <c r="G1378">
        <v>2.7482145157344799</v>
      </c>
      <c r="H1378">
        <v>-1.4701219277861499</v>
      </c>
      <c r="I1378">
        <v>275.04540169295598</v>
      </c>
      <c r="J1378" s="1">
        <f t="shared" si="76"/>
        <v>32</v>
      </c>
      <c r="K1378">
        <f t="shared" si="77"/>
        <v>8846.7249125088565</v>
      </c>
      <c r="L1378" s="1">
        <f t="shared" si="78"/>
        <v>3.1090081856626355E-2</v>
      </c>
      <c r="M1378" s="1">
        <f t="shared" si="79"/>
        <v>4.9811802289445</v>
      </c>
    </row>
    <row r="1379" spans="1:13" x14ac:dyDescent="0.25">
      <c r="A1379">
        <v>68850</v>
      </c>
      <c r="B1379">
        <v>10.6653883373535</v>
      </c>
      <c r="C1379">
        <v>171.82695065998999</v>
      </c>
      <c r="D1379">
        <v>178.58102754999999</v>
      </c>
      <c r="E1379">
        <v>1374.9373535</v>
      </c>
      <c r="F1379">
        <v>28.016235463441699</v>
      </c>
      <c r="G1379">
        <v>3.60473180610441</v>
      </c>
      <c r="H1379">
        <v>-3.3054771105599898</v>
      </c>
      <c r="I1379">
        <v>270.60414672642702</v>
      </c>
      <c r="J1379" s="1">
        <f t="shared" ref="J1379:J1442" si="80">-E1379+$E$98</f>
        <v>32.025000000000091</v>
      </c>
      <c r="K1379">
        <f t="shared" ref="K1379:K1442" si="81">PI()*(2*60*J1379-J1379^2)</f>
        <v>8851.1211787284919</v>
      </c>
      <c r="L1379" s="1">
        <f t="shared" ref="L1379:L1442" si="82">I1379/K1379</f>
        <v>3.0572866562572659E-2</v>
      </c>
      <c r="M1379" s="1">
        <f t="shared" ref="M1379:M1442" si="83">L1379*160.21766208</f>
        <v>4.898313203739197</v>
      </c>
    </row>
    <row r="1380" spans="1:13" x14ac:dyDescent="0.25">
      <c r="A1380">
        <v>68900</v>
      </c>
      <c r="B1380">
        <v>10.6633835987115</v>
      </c>
      <c r="C1380">
        <v>171.82695065998999</v>
      </c>
      <c r="D1380">
        <v>178.58102754999999</v>
      </c>
      <c r="E1380">
        <v>1374.9123535000001</v>
      </c>
      <c r="F1380">
        <v>28.7036810444907</v>
      </c>
      <c r="G1380">
        <v>4.8421453684172198</v>
      </c>
      <c r="H1380">
        <v>-2.5469976178418201</v>
      </c>
      <c r="I1380">
        <v>273.86349360416398</v>
      </c>
      <c r="J1380" s="1">
        <f t="shared" si="80"/>
        <v>32.049999999999955</v>
      </c>
      <c r="K1380">
        <f t="shared" si="81"/>
        <v>8855.5135179572662</v>
      </c>
      <c r="L1380" s="1">
        <f t="shared" si="82"/>
        <v>3.0925760888831783E-2</v>
      </c>
      <c r="M1380" s="1">
        <f t="shared" si="83"/>
        <v>4.9548531076537312</v>
      </c>
    </row>
    <row r="1381" spans="1:13" x14ac:dyDescent="0.25">
      <c r="A1381">
        <v>68950</v>
      </c>
      <c r="B1381">
        <v>10.6693198362463</v>
      </c>
      <c r="C1381">
        <v>171.82695065998999</v>
      </c>
      <c r="D1381">
        <v>178.58102754999999</v>
      </c>
      <c r="E1381">
        <v>1374.8873535</v>
      </c>
      <c r="F1381">
        <v>28.079582965667299</v>
      </c>
      <c r="G1381">
        <v>4.2392535750919</v>
      </c>
      <c r="H1381">
        <v>-4.5876877287820204</v>
      </c>
      <c r="I1381">
        <v>270.53909893001702</v>
      </c>
      <c r="J1381" s="1">
        <f t="shared" si="80"/>
        <v>32.075000000000045</v>
      </c>
      <c r="K1381">
        <f t="shared" si="81"/>
        <v>8859.9019301952667</v>
      </c>
      <c r="L1381" s="1">
        <f t="shared" si="82"/>
        <v>3.0535225001531649E-2</v>
      </c>
      <c r="M1381" s="1">
        <f t="shared" si="83"/>
        <v>4.8922823608321648</v>
      </c>
    </row>
    <row r="1382" spans="1:13" x14ac:dyDescent="0.25">
      <c r="A1382">
        <v>69000</v>
      </c>
      <c r="B1382">
        <v>10.66588583119</v>
      </c>
      <c r="C1382">
        <v>171.82695065998999</v>
      </c>
      <c r="D1382">
        <v>178.58102754999999</v>
      </c>
      <c r="E1382">
        <v>1374.8623534999999</v>
      </c>
      <c r="F1382">
        <v>28.427392306981201</v>
      </c>
      <c r="G1382">
        <v>2.04214059137963</v>
      </c>
      <c r="H1382">
        <v>-3.3813394867820499</v>
      </c>
      <c r="I1382">
        <v>271.71584322561102</v>
      </c>
      <c r="J1382" s="1">
        <f t="shared" si="80"/>
        <v>32.100000000000136</v>
      </c>
      <c r="K1382">
        <f t="shared" si="81"/>
        <v>8864.2864154424478</v>
      </c>
      <c r="L1382" s="1">
        <f t="shared" si="82"/>
        <v>3.0652872717679299E-2</v>
      </c>
      <c r="M1382" s="1">
        <f t="shared" si="83"/>
        <v>4.911131602862393</v>
      </c>
    </row>
    <row r="1383" spans="1:13" x14ac:dyDescent="0.25">
      <c r="A1383">
        <v>69050</v>
      </c>
      <c r="B1383">
        <v>10.6660974122767</v>
      </c>
      <c r="C1383">
        <v>171.82695065998999</v>
      </c>
      <c r="D1383">
        <v>178.58102754999999</v>
      </c>
      <c r="E1383">
        <v>1374.8373535000001</v>
      </c>
      <c r="F1383">
        <v>28.038772952950101</v>
      </c>
      <c r="G1383">
        <v>1.7224016068283099</v>
      </c>
      <c r="H1383">
        <v>-2.8011834991625801</v>
      </c>
      <c r="I1383">
        <v>268.76468250432902</v>
      </c>
      <c r="J1383" s="1">
        <f t="shared" si="80"/>
        <v>32.125</v>
      </c>
      <c r="K1383">
        <f t="shared" si="81"/>
        <v>8868.6669736987733</v>
      </c>
      <c r="L1383" s="1">
        <f t="shared" si="82"/>
        <v>3.0304969540674704E-2</v>
      </c>
      <c r="M1383" s="1">
        <f t="shared" si="83"/>
        <v>4.8553913692125121</v>
      </c>
    </row>
    <row r="1384" spans="1:13" x14ac:dyDescent="0.25">
      <c r="A1384">
        <v>69100</v>
      </c>
      <c r="B1384">
        <v>10.667708196402501</v>
      </c>
      <c r="C1384">
        <v>171.82695065998999</v>
      </c>
      <c r="D1384">
        <v>178.58102754999999</v>
      </c>
      <c r="E1384">
        <v>1374.8123535</v>
      </c>
      <c r="F1384">
        <v>27.8193744158445</v>
      </c>
      <c r="G1384">
        <v>2.6720952566315899</v>
      </c>
      <c r="H1384">
        <v>-2.8500724427150401</v>
      </c>
      <c r="I1384">
        <v>267.55762352475102</v>
      </c>
      <c r="J1384" s="1">
        <f t="shared" si="80"/>
        <v>32.150000000000091</v>
      </c>
      <c r="K1384">
        <f t="shared" si="81"/>
        <v>8873.0436049643213</v>
      </c>
      <c r="L1384" s="1">
        <f t="shared" si="82"/>
        <v>3.0153984972536026E-2</v>
      </c>
      <c r="M1384" s="1">
        <f t="shared" si="83"/>
        <v>4.8312009746951752</v>
      </c>
    </row>
    <row r="1385" spans="1:13" x14ac:dyDescent="0.25">
      <c r="A1385">
        <v>69150</v>
      </c>
      <c r="B1385">
        <v>10.6680411864295</v>
      </c>
      <c r="C1385">
        <v>171.82695065998999</v>
      </c>
      <c r="D1385">
        <v>178.58102754999999</v>
      </c>
      <c r="E1385">
        <v>1374.7873535000001</v>
      </c>
      <c r="F1385">
        <v>28.079962078581701</v>
      </c>
      <c r="G1385">
        <v>1.7637409059283899</v>
      </c>
      <c r="H1385">
        <v>-2.4195806969486102</v>
      </c>
      <c r="I1385">
        <v>269.10699700731698</v>
      </c>
      <c r="J1385" s="1">
        <f t="shared" si="80"/>
        <v>32.174999999999955</v>
      </c>
      <c r="K1385">
        <f t="shared" si="81"/>
        <v>8877.4163092390136</v>
      </c>
      <c r="L1385" s="1">
        <f t="shared" si="82"/>
        <v>3.03136619522111E-2</v>
      </c>
      <c r="M1385" s="1">
        <f t="shared" si="83"/>
        <v>4.8567840470667107</v>
      </c>
    </row>
    <row r="1386" spans="1:13" x14ac:dyDescent="0.25">
      <c r="A1386">
        <v>69200</v>
      </c>
      <c r="B1386">
        <v>10.664183560409001</v>
      </c>
      <c r="C1386">
        <v>171.82695065998999</v>
      </c>
      <c r="D1386">
        <v>178.58102754999999</v>
      </c>
      <c r="E1386">
        <v>1374.7623535</v>
      </c>
      <c r="F1386">
        <v>28.0385857657472</v>
      </c>
      <c r="G1386">
        <v>1.5116169989574899</v>
      </c>
      <c r="H1386">
        <v>-5.0448069430501397</v>
      </c>
      <c r="I1386">
        <v>269.42476419204201</v>
      </c>
      <c r="J1386" s="1">
        <f t="shared" si="80"/>
        <v>32.200000000000045</v>
      </c>
      <c r="K1386">
        <f t="shared" si="81"/>
        <v>8881.7850865229284</v>
      </c>
      <c r="L1386" s="1">
        <f t="shared" si="82"/>
        <v>3.0334528652451027E-2</v>
      </c>
      <c r="M1386" s="1">
        <f t="shared" si="83"/>
        <v>4.8601272609944761</v>
      </c>
    </row>
    <row r="1387" spans="1:13" x14ac:dyDescent="0.25">
      <c r="A1387">
        <v>69250</v>
      </c>
      <c r="B1387">
        <v>10.667972288886499</v>
      </c>
      <c r="C1387">
        <v>171.82695065998999</v>
      </c>
      <c r="D1387">
        <v>178.58102754999999</v>
      </c>
      <c r="E1387">
        <v>1374.7373534999999</v>
      </c>
      <c r="F1387">
        <v>27.732438745569699</v>
      </c>
      <c r="G1387">
        <v>3.4044835723726199</v>
      </c>
      <c r="H1387">
        <v>-4.5467741177339098</v>
      </c>
      <c r="I1387">
        <v>268.10495074237701</v>
      </c>
      <c r="J1387" s="1">
        <f t="shared" si="80"/>
        <v>32.225000000000136</v>
      </c>
      <c r="K1387">
        <f t="shared" si="81"/>
        <v>8886.1499368160257</v>
      </c>
      <c r="L1387" s="1">
        <f t="shared" si="82"/>
        <v>3.0171103644289963E-2</v>
      </c>
      <c r="M1387" s="1">
        <f t="shared" si="83"/>
        <v>4.8339436882615061</v>
      </c>
    </row>
    <row r="1388" spans="1:13" x14ac:dyDescent="0.25">
      <c r="A1388">
        <v>69300</v>
      </c>
      <c r="B1388">
        <v>10.661901503359999</v>
      </c>
      <c r="C1388">
        <v>171.82695065998999</v>
      </c>
      <c r="D1388">
        <v>178.58102754999999</v>
      </c>
      <c r="E1388">
        <v>1374.7123535000001</v>
      </c>
      <c r="F1388">
        <v>28.332857205755602</v>
      </c>
      <c r="G1388">
        <v>0.45437532462697999</v>
      </c>
      <c r="H1388">
        <v>-5.7909695643160797</v>
      </c>
      <c r="I1388">
        <v>270.55045117362602</v>
      </c>
      <c r="J1388" s="1">
        <f t="shared" si="80"/>
        <v>32.25</v>
      </c>
      <c r="K1388">
        <f t="shared" si="81"/>
        <v>8890.5108601182656</v>
      </c>
      <c r="L1388" s="1">
        <f t="shared" si="82"/>
        <v>3.0431372890761761E-2</v>
      </c>
      <c r="M1388" s="1">
        <f t="shared" si="83"/>
        <v>4.8756434184425403</v>
      </c>
    </row>
    <row r="1389" spans="1:13" x14ac:dyDescent="0.25">
      <c r="A1389">
        <v>69350</v>
      </c>
      <c r="B1389">
        <v>10.663452261602799</v>
      </c>
      <c r="C1389">
        <v>171.82695065998999</v>
      </c>
      <c r="D1389">
        <v>178.58102754999999</v>
      </c>
      <c r="E1389">
        <v>1374.6873535</v>
      </c>
      <c r="F1389">
        <v>27.330488805776799</v>
      </c>
      <c r="G1389">
        <v>0.53937101752820404</v>
      </c>
      <c r="H1389">
        <v>-6.9763000427810198</v>
      </c>
      <c r="I1389">
        <v>263.89143102883202</v>
      </c>
      <c r="J1389" s="1">
        <f t="shared" si="80"/>
        <v>32.275000000000091</v>
      </c>
      <c r="K1389">
        <f t="shared" si="81"/>
        <v>8894.8678564297279</v>
      </c>
      <c r="L1389" s="1">
        <f t="shared" si="82"/>
        <v>2.966783040380706E-2</v>
      </c>
      <c r="M1389" s="1">
        <f t="shared" si="83"/>
        <v>4.7533104262839094</v>
      </c>
    </row>
    <row r="1390" spans="1:13" x14ac:dyDescent="0.25">
      <c r="A1390">
        <v>69400</v>
      </c>
      <c r="B1390">
        <v>10.666138488534401</v>
      </c>
      <c r="C1390">
        <v>171.82695065998999</v>
      </c>
      <c r="D1390">
        <v>178.58102754999999</v>
      </c>
      <c r="E1390">
        <v>1374.6623535000001</v>
      </c>
      <c r="F1390">
        <v>28.649079894028802</v>
      </c>
      <c r="G1390">
        <v>-0.414535408425245</v>
      </c>
      <c r="H1390">
        <v>-5.6056919344778304</v>
      </c>
      <c r="I1390">
        <v>272.70689816533002</v>
      </c>
      <c r="J1390" s="1">
        <f t="shared" si="80"/>
        <v>32.299999999999955</v>
      </c>
      <c r="K1390">
        <f t="shared" si="81"/>
        <v>8899.2209257503346</v>
      </c>
      <c r="L1390" s="1">
        <f t="shared" si="82"/>
        <v>3.0643906971253985E-2</v>
      </c>
      <c r="M1390" s="1">
        <f t="shared" si="83"/>
        <v>4.9096951319313273</v>
      </c>
    </row>
    <row r="1391" spans="1:13" x14ac:dyDescent="0.25">
      <c r="A1391">
        <v>69450</v>
      </c>
      <c r="B1391">
        <v>10.667840478424999</v>
      </c>
      <c r="C1391">
        <v>171.82695065998999</v>
      </c>
      <c r="D1391">
        <v>178.58102754999999</v>
      </c>
      <c r="E1391">
        <v>1374.6373535</v>
      </c>
      <c r="F1391">
        <v>27.654645806904298</v>
      </c>
      <c r="G1391">
        <v>-0.21835651784320501</v>
      </c>
      <c r="H1391">
        <v>-4.8294992527308898</v>
      </c>
      <c r="I1391">
        <v>267.73442786627902</v>
      </c>
      <c r="J1391" s="1">
        <f t="shared" si="80"/>
        <v>32.325000000000045</v>
      </c>
      <c r="K1391">
        <f t="shared" si="81"/>
        <v>8903.5700680801638</v>
      </c>
      <c r="L1391" s="1">
        <f t="shared" si="82"/>
        <v>3.0070457784807367E-2</v>
      </c>
      <c r="M1391" s="1">
        <f t="shared" si="83"/>
        <v>4.8178184439571723</v>
      </c>
    </row>
    <row r="1392" spans="1:13" x14ac:dyDescent="0.25">
      <c r="A1392">
        <v>69500</v>
      </c>
      <c r="B1392">
        <v>10.66391674824</v>
      </c>
      <c r="C1392">
        <v>171.82695065998999</v>
      </c>
      <c r="D1392">
        <v>178.58102754999999</v>
      </c>
      <c r="E1392">
        <v>1374.6123534999999</v>
      </c>
      <c r="F1392">
        <v>28.7402887533305</v>
      </c>
      <c r="G1392">
        <v>-0.99788763999375596</v>
      </c>
      <c r="H1392">
        <v>-5.18662238916336</v>
      </c>
      <c r="I1392">
        <v>274.45953837082902</v>
      </c>
      <c r="J1392" s="1">
        <f t="shared" si="80"/>
        <v>32.350000000000136</v>
      </c>
      <c r="K1392">
        <f t="shared" si="81"/>
        <v>8907.9152834191755</v>
      </c>
      <c r="L1392" s="1">
        <f t="shared" si="82"/>
        <v>3.0810748602615994E-2</v>
      </c>
      <c r="M1392" s="1">
        <f t="shared" si="83"/>
        <v>4.9364261080457617</v>
      </c>
    </row>
    <row r="1393" spans="1:13" x14ac:dyDescent="0.25">
      <c r="A1393">
        <v>69550</v>
      </c>
      <c r="B1393">
        <v>10.6672358821278</v>
      </c>
      <c r="C1393">
        <v>171.82695065998999</v>
      </c>
      <c r="D1393">
        <v>178.58102754999999</v>
      </c>
      <c r="E1393">
        <v>1374.5873535000001</v>
      </c>
      <c r="F1393">
        <v>28.569261825274602</v>
      </c>
      <c r="G1393">
        <v>0.29204562319716099</v>
      </c>
      <c r="H1393">
        <v>-6.1148216209652899</v>
      </c>
      <c r="I1393">
        <v>272.39430501508201</v>
      </c>
      <c r="J1393" s="1">
        <f t="shared" si="80"/>
        <v>32.375</v>
      </c>
      <c r="K1393">
        <f t="shared" si="81"/>
        <v>8912.2565717673315</v>
      </c>
      <c r="L1393" s="1">
        <f t="shared" si="82"/>
        <v>3.0564010676935132E-2</v>
      </c>
      <c r="M1393" s="1">
        <f t="shared" si="83"/>
        <v>4.8968943344467046</v>
      </c>
    </row>
    <row r="1394" spans="1:13" x14ac:dyDescent="0.25">
      <c r="A1394">
        <v>69600</v>
      </c>
      <c r="B1394">
        <v>10.6664340917042</v>
      </c>
      <c r="C1394">
        <v>171.82695065998999</v>
      </c>
      <c r="D1394">
        <v>178.58102754999999</v>
      </c>
      <c r="E1394">
        <v>1374.5623535</v>
      </c>
      <c r="F1394">
        <v>28.388575364099001</v>
      </c>
      <c r="G1394">
        <v>-5.2326594188876599E-2</v>
      </c>
      <c r="H1394">
        <v>-6.7789191166022604</v>
      </c>
      <c r="I1394">
        <v>272.69482726968499</v>
      </c>
      <c r="J1394" s="1">
        <f t="shared" si="80"/>
        <v>32.400000000000091</v>
      </c>
      <c r="K1394">
        <f t="shared" si="81"/>
        <v>8916.59393312471</v>
      </c>
      <c r="L1394" s="1">
        <f t="shared" si="82"/>
        <v>3.0582846916089455E-2</v>
      </c>
      <c r="M1394" s="1">
        <f t="shared" si="83"/>
        <v>4.8999122326463906</v>
      </c>
    </row>
    <row r="1395" spans="1:13" x14ac:dyDescent="0.25">
      <c r="A1395">
        <v>69650</v>
      </c>
      <c r="B1395">
        <v>10.6697416841238</v>
      </c>
      <c r="C1395">
        <v>171.82695065998999</v>
      </c>
      <c r="D1395">
        <v>178.58102754999999</v>
      </c>
      <c r="E1395">
        <v>1374.5373535000001</v>
      </c>
      <c r="F1395">
        <v>28.692348303874201</v>
      </c>
      <c r="G1395">
        <v>0.41004565234621998</v>
      </c>
      <c r="H1395">
        <v>-4.9469920876692699</v>
      </c>
      <c r="I1395">
        <v>275.13826194218899</v>
      </c>
      <c r="J1395" s="1">
        <f t="shared" si="80"/>
        <v>32.424999999999955</v>
      </c>
      <c r="K1395">
        <f t="shared" si="81"/>
        <v>8920.9273674912311</v>
      </c>
      <c r="L1395" s="1">
        <f t="shared" si="82"/>
        <v>3.0841890154247962E-2</v>
      </c>
      <c r="M1395" s="1">
        <f t="shared" si="83"/>
        <v>4.941415534641779</v>
      </c>
    </row>
    <row r="1396" spans="1:13" x14ac:dyDescent="0.25">
      <c r="A1396">
        <v>69700</v>
      </c>
      <c r="B1396">
        <v>10.662191697401701</v>
      </c>
      <c r="C1396">
        <v>171.82695065998999</v>
      </c>
      <c r="D1396">
        <v>178.58102754999999</v>
      </c>
      <c r="E1396">
        <v>1374.5123535</v>
      </c>
      <c r="F1396">
        <v>28.120177835496701</v>
      </c>
      <c r="G1396">
        <v>2.0607012931779001</v>
      </c>
      <c r="H1396">
        <v>-5.0673620549022598</v>
      </c>
      <c r="I1396">
        <v>270.22009099837697</v>
      </c>
      <c r="J1396" s="1">
        <f t="shared" si="80"/>
        <v>32.450000000000045</v>
      </c>
      <c r="K1396">
        <f t="shared" si="81"/>
        <v>8925.2568748669746</v>
      </c>
      <c r="L1396" s="1">
        <f t="shared" si="82"/>
        <v>3.0275889510732366E-2</v>
      </c>
      <c r="M1396" s="1">
        <f t="shared" si="83"/>
        <v>4.850732234801935</v>
      </c>
    </row>
    <row r="1397" spans="1:13" x14ac:dyDescent="0.25">
      <c r="A1397">
        <v>69750</v>
      </c>
      <c r="B1397">
        <v>10.6672729539722</v>
      </c>
      <c r="C1397">
        <v>171.82695065998999</v>
      </c>
      <c r="D1397">
        <v>178.58102754999999</v>
      </c>
      <c r="E1397">
        <v>1374.4873534999999</v>
      </c>
      <c r="F1397">
        <v>28.369357902537001</v>
      </c>
      <c r="G1397">
        <v>1.38522647217533</v>
      </c>
      <c r="H1397">
        <v>-4.0901523895424097</v>
      </c>
      <c r="I1397">
        <v>271.63546598281403</v>
      </c>
      <c r="J1397" s="1">
        <f t="shared" si="80"/>
        <v>32.475000000000136</v>
      </c>
      <c r="K1397">
        <f t="shared" si="81"/>
        <v>8929.5824552519043</v>
      </c>
      <c r="L1397" s="1">
        <f t="shared" si="82"/>
        <v>3.041972761257751E-2</v>
      </c>
      <c r="M1397" s="1">
        <f t="shared" si="83"/>
        <v>4.8737776391975887</v>
      </c>
    </row>
    <row r="1398" spans="1:13" x14ac:dyDescent="0.25">
      <c r="A1398">
        <v>69800</v>
      </c>
      <c r="B1398">
        <v>10.6652928784052</v>
      </c>
      <c r="C1398">
        <v>171.82695065998999</v>
      </c>
      <c r="D1398">
        <v>178.58102754999999</v>
      </c>
      <c r="E1398">
        <v>1374.4623535000001</v>
      </c>
      <c r="F1398">
        <v>28.321781913257698</v>
      </c>
      <c r="G1398">
        <v>-1.27304775416667</v>
      </c>
      <c r="H1398">
        <v>-5.9155563232956103</v>
      </c>
      <c r="I1398">
        <v>272.15502786434803</v>
      </c>
      <c r="J1398" s="1">
        <f t="shared" si="80"/>
        <v>32.5</v>
      </c>
      <c r="K1398">
        <f t="shared" si="81"/>
        <v>8933.9041086459747</v>
      </c>
      <c r="L1398" s="1">
        <f t="shared" si="82"/>
        <v>3.0463168683550593E-2</v>
      </c>
      <c r="M1398" s="1">
        <f t="shared" si="83"/>
        <v>4.8807376660271471</v>
      </c>
    </row>
    <row r="1399" spans="1:13" x14ac:dyDescent="0.25">
      <c r="A1399">
        <v>69850</v>
      </c>
      <c r="B1399">
        <v>10.663379590541201</v>
      </c>
      <c r="C1399">
        <v>171.82695065998999</v>
      </c>
      <c r="D1399">
        <v>178.58102754999999</v>
      </c>
      <c r="E1399">
        <v>1374.4373535</v>
      </c>
      <c r="F1399">
        <v>28.467120584661501</v>
      </c>
      <c r="G1399">
        <v>1.1210190023806399</v>
      </c>
      <c r="H1399">
        <v>-5.3808021047123296</v>
      </c>
      <c r="I1399">
        <v>273.15655503072497</v>
      </c>
      <c r="J1399" s="1">
        <f t="shared" si="80"/>
        <v>32.525000000000091</v>
      </c>
      <c r="K1399">
        <f t="shared" si="81"/>
        <v>8938.2218350492676</v>
      </c>
      <c r="L1399" s="1">
        <f t="shared" si="82"/>
        <v>3.0560502980537106E-2</v>
      </c>
      <c r="M1399" s="1">
        <f t="shared" si="83"/>
        <v>4.8963323395305265</v>
      </c>
    </row>
    <row r="1400" spans="1:13" x14ac:dyDescent="0.25">
      <c r="A1400">
        <v>69900</v>
      </c>
      <c r="B1400">
        <v>10.6639932846946</v>
      </c>
      <c r="C1400">
        <v>171.82695065998999</v>
      </c>
      <c r="D1400">
        <v>178.58102754999999</v>
      </c>
      <c r="E1400">
        <v>1374.4123535000001</v>
      </c>
      <c r="F1400">
        <v>27.614577277294298</v>
      </c>
      <c r="G1400">
        <v>6.5389589950910904E-2</v>
      </c>
      <c r="H1400">
        <v>-7.7273630895042</v>
      </c>
      <c r="I1400">
        <v>267.93660720075201</v>
      </c>
      <c r="J1400" s="1">
        <f t="shared" si="80"/>
        <v>32.549999999999955</v>
      </c>
      <c r="K1400">
        <f t="shared" si="81"/>
        <v>8942.5356344617048</v>
      </c>
      <c r="L1400" s="1">
        <f t="shared" si="82"/>
        <v>2.9962039644349757E-2</v>
      </c>
      <c r="M1400" s="1">
        <f t="shared" si="83"/>
        <v>4.8004479429659925</v>
      </c>
    </row>
    <row r="1401" spans="1:13" x14ac:dyDescent="0.25">
      <c r="A1401">
        <v>69950</v>
      </c>
      <c r="B1401">
        <v>10.668445402470301</v>
      </c>
      <c r="C1401">
        <v>171.82695065998999</v>
      </c>
      <c r="D1401">
        <v>178.58102754999999</v>
      </c>
      <c r="E1401">
        <v>1374.3873535</v>
      </c>
      <c r="F1401">
        <v>28.381244463446301</v>
      </c>
      <c r="G1401">
        <v>-0.36795833644411102</v>
      </c>
      <c r="H1401">
        <v>-6.3134879913430799</v>
      </c>
      <c r="I1401">
        <v>273.58841193862202</v>
      </c>
      <c r="J1401" s="1">
        <f t="shared" si="80"/>
        <v>32.575000000000045</v>
      </c>
      <c r="K1401">
        <f t="shared" si="81"/>
        <v>8946.8455068833628</v>
      </c>
      <c r="L1401" s="1">
        <f t="shared" si="82"/>
        <v>3.0579315550730533E-2</v>
      </c>
      <c r="M1401" s="1">
        <f t="shared" si="83"/>
        <v>4.8993464455446336</v>
      </c>
    </row>
    <row r="1402" spans="1:13" x14ac:dyDescent="0.25">
      <c r="A1402">
        <v>70000</v>
      </c>
      <c r="B1402">
        <v>10.661615360402401</v>
      </c>
      <c r="C1402">
        <v>171.82695065998999</v>
      </c>
      <c r="D1402">
        <v>178.58102754999999</v>
      </c>
      <c r="E1402">
        <v>1374.3623534999999</v>
      </c>
      <c r="F1402">
        <v>28.6314201311625</v>
      </c>
      <c r="G1402">
        <v>-0.91759932002857203</v>
      </c>
      <c r="H1402">
        <v>-6.1821472979614898</v>
      </c>
      <c r="I1402">
        <v>275.87231180012299</v>
      </c>
      <c r="J1402" s="1">
        <f t="shared" si="80"/>
        <v>32.600000000000136</v>
      </c>
      <c r="K1402">
        <f t="shared" si="81"/>
        <v>8951.151452314205</v>
      </c>
      <c r="L1402" s="1">
        <f t="shared" si="82"/>
        <v>3.0819756907230048E-2</v>
      </c>
      <c r="M1402" s="1">
        <f t="shared" si="83"/>
        <v>4.9378693975503296</v>
      </c>
    </row>
    <row r="1403" spans="1:13" x14ac:dyDescent="0.25">
      <c r="A1403">
        <v>70050</v>
      </c>
      <c r="B1403">
        <v>10.6647263622358</v>
      </c>
      <c r="C1403">
        <v>171.82695065998999</v>
      </c>
      <c r="D1403">
        <v>178.58102754999999</v>
      </c>
      <c r="E1403">
        <v>1374.3373535000001</v>
      </c>
      <c r="F1403">
        <v>28.324479899176399</v>
      </c>
      <c r="G1403">
        <v>-1.1255061664642201</v>
      </c>
      <c r="H1403">
        <v>-6.4278165545724404</v>
      </c>
      <c r="I1403">
        <v>272.65547274877503</v>
      </c>
      <c r="J1403" s="1">
        <f t="shared" si="80"/>
        <v>32.625</v>
      </c>
      <c r="K1403">
        <f t="shared" si="81"/>
        <v>8955.4534707541916</v>
      </c>
      <c r="L1403" s="1">
        <f t="shared" si="82"/>
        <v>3.0445747235378479E-2</v>
      </c>
      <c r="M1403" s="1">
        <f t="shared" si="83"/>
        <v>4.8779464423309635</v>
      </c>
    </row>
    <row r="1404" spans="1:13" x14ac:dyDescent="0.25">
      <c r="A1404">
        <v>70100</v>
      </c>
      <c r="B1404">
        <v>10.6668739562793</v>
      </c>
      <c r="C1404">
        <v>171.82695065998999</v>
      </c>
      <c r="D1404">
        <v>178.58102754999999</v>
      </c>
      <c r="E1404">
        <v>1374.3123535</v>
      </c>
      <c r="F1404">
        <v>28.722765337344399</v>
      </c>
      <c r="G1404">
        <v>-1.2528571105971</v>
      </c>
      <c r="H1404">
        <v>-5.09353661830463</v>
      </c>
      <c r="I1404">
        <v>274.42866389474801</v>
      </c>
      <c r="J1404" s="1">
        <f t="shared" si="80"/>
        <v>32.650000000000091</v>
      </c>
      <c r="K1404">
        <f t="shared" si="81"/>
        <v>8959.7515622034007</v>
      </c>
      <c r="L1404" s="1">
        <f t="shared" si="82"/>
        <v>3.0629048360271714E-2</v>
      </c>
      <c r="M1404" s="1">
        <f t="shared" si="83"/>
        <v>4.9073145200179917</v>
      </c>
    </row>
    <row r="1405" spans="1:13" x14ac:dyDescent="0.25">
      <c r="A1405">
        <v>70150</v>
      </c>
      <c r="B1405">
        <v>10.6626496180453</v>
      </c>
      <c r="C1405">
        <v>171.82695065998999</v>
      </c>
      <c r="D1405">
        <v>178.58102754999999</v>
      </c>
      <c r="E1405">
        <v>1374.2873535000001</v>
      </c>
      <c r="F1405">
        <v>28.521574265066398</v>
      </c>
      <c r="G1405">
        <v>-1.0621769723327701</v>
      </c>
      <c r="H1405">
        <v>-8.3555688579604492</v>
      </c>
      <c r="I1405">
        <v>274.812878352626</v>
      </c>
      <c r="J1405" s="1">
        <f t="shared" si="80"/>
        <v>32.674999999999955</v>
      </c>
      <c r="K1405">
        <f t="shared" si="81"/>
        <v>8964.0457266617523</v>
      </c>
      <c r="L1405" s="1">
        <f t="shared" si="82"/>
        <v>3.0657237449743292E-2</v>
      </c>
      <c r="M1405" s="1">
        <f t="shared" si="83"/>
        <v>4.9118309100292912</v>
      </c>
    </row>
    <row r="1406" spans="1:13" x14ac:dyDescent="0.25">
      <c r="A1406">
        <v>70200</v>
      </c>
      <c r="B1406">
        <v>10.6634416498114</v>
      </c>
      <c r="C1406">
        <v>171.82695065998999</v>
      </c>
      <c r="D1406">
        <v>178.58102754999999</v>
      </c>
      <c r="E1406">
        <v>1374.2623535</v>
      </c>
      <c r="F1406">
        <v>28.624899811142999</v>
      </c>
      <c r="G1406">
        <v>-1.33526179525285</v>
      </c>
      <c r="H1406">
        <v>-6.5750646965888198</v>
      </c>
      <c r="I1406">
        <v>275.11055828395303</v>
      </c>
      <c r="J1406" s="1">
        <f t="shared" si="80"/>
        <v>32.700000000000045</v>
      </c>
      <c r="K1406">
        <f t="shared" si="81"/>
        <v>8968.3359641293264</v>
      </c>
      <c r="L1406" s="1">
        <f t="shared" si="82"/>
        <v>3.0675764086483082E-2</v>
      </c>
      <c r="M1406" s="1">
        <f t="shared" si="83"/>
        <v>4.9147992044539466</v>
      </c>
    </row>
    <row r="1407" spans="1:13" x14ac:dyDescent="0.25">
      <c r="A1407">
        <v>70250</v>
      </c>
      <c r="B1407">
        <v>10.668020160231</v>
      </c>
      <c r="C1407">
        <v>171.82695065998999</v>
      </c>
      <c r="D1407">
        <v>178.58102754999999</v>
      </c>
      <c r="E1407">
        <v>1374.2373534999999</v>
      </c>
      <c r="F1407">
        <v>28.970136346105701</v>
      </c>
      <c r="G1407">
        <v>1.65107069635155E-2</v>
      </c>
      <c r="H1407">
        <v>-7.5912795012885699</v>
      </c>
      <c r="I1407">
        <v>275.96122878131899</v>
      </c>
      <c r="J1407" s="1">
        <f t="shared" si="80"/>
        <v>32.725000000000136</v>
      </c>
      <c r="K1407">
        <f t="shared" si="81"/>
        <v>8972.622274606083</v>
      </c>
      <c r="L1407" s="1">
        <f t="shared" si="82"/>
        <v>3.0755917315535751E-2</v>
      </c>
      <c r="M1407" s="1">
        <f t="shared" si="83"/>
        <v>4.9276411674209273</v>
      </c>
    </row>
    <row r="1408" spans="1:13" x14ac:dyDescent="0.25">
      <c r="A1408">
        <v>70300</v>
      </c>
      <c r="B1408">
        <v>10.6665588033354</v>
      </c>
      <c r="C1408">
        <v>171.82695065998999</v>
      </c>
      <c r="D1408">
        <v>178.58102754999999</v>
      </c>
      <c r="E1408">
        <v>1374.2123535000001</v>
      </c>
      <c r="F1408">
        <v>28.111701820842701</v>
      </c>
      <c r="G1408">
        <v>0.224521206662565</v>
      </c>
      <c r="H1408">
        <v>-6.9443725735083</v>
      </c>
      <c r="I1408">
        <v>271.80643605498801</v>
      </c>
      <c r="J1408" s="1">
        <f t="shared" si="80"/>
        <v>32.75</v>
      </c>
      <c r="K1408">
        <f t="shared" si="81"/>
        <v>8976.9046580919839</v>
      </c>
      <c r="L1408" s="1">
        <f t="shared" si="82"/>
        <v>3.0278414042191656E-2</v>
      </c>
      <c r="M1408" s="1">
        <f t="shared" si="83"/>
        <v>4.8511367093301896</v>
      </c>
    </row>
    <row r="1409" spans="1:13" x14ac:dyDescent="0.25">
      <c r="A1409">
        <v>70350</v>
      </c>
      <c r="B1409">
        <v>10.6650460023021</v>
      </c>
      <c r="C1409">
        <v>171.82695065998999</v>
      </c>
      <c r="D1409">
        <v>178.58102754999999</v>
      </c>
      <c r="E1409">
        <v>1374.1873535</v>
      </c>
      <c r="F1409">
        <v>29.016986726042202</v>
      </c>
      <c r="G1409">
        <v>-2.0110316123538801</v>
      </c>
      <c r="H1409">
        <v>-6.7607119814331202</v>
      </c>
      <c r="I1409">
        <v>277.428880602422</v>
      </c>
      <c r="J1409" s="1">
        <f t="shared" si="80"/>
        <v>32.775000000000091</v>
      </c>
      <c r="K1409">
        <f t="shared" si="81"/>
        <v>8981.1831145871074</v>
      </c>
      <c r="L1409" s="1">
        <f t="shared" si="82"/>
        <v>3.0890014941553304E-2</v>
      </c>
      <c r="M1409" s="1">
        <f t="shared" si="83"/>
        <v>4.9491259755519383</v>
      </c>
    </row>
    <row r="1410" spans="1:13" x14ac:dyDescent="0.25">
      <c r="A1410">
        <v>70400</v>
      </c>
      <c r="B1410">
        <v>10.668799548345101</v>
      </c>
      <c r="C1410">
        <v>171.82695065998999</v>
      </c>
      <c r="D1410">
        <v>178.58102754999999</v>
      </c>
      <c r="E1410">
        <v>1374.1623535000001</v>
      </c>
      <c r="F1410">
        <v>28.610008600962701</v>
      </c>
      <c r="G1410">
        <v>-0.41453551883628798</v>
      </c>
      <c r="H1410">
        <v>-5.7854494762401902</v>
      </c>
      <c r="I1410">
        <v>274.416251176505</v>
      </c>
      <c r="J1410" s="1">
        <f t="shared" si="80"/>
        <v>32.799999999999955</v>
      </c>
      <c r="K1410">
        <f t="shared" si="81"/>
        <v>8985.4576440913752</v>
      </c>
      <c r="L1410" s="1">
        <f t="shared" si="82"/>
        <v>3.0540041703602559E-2</v>
      </c>
      <c r="M1410" s="1">
        <f t="shared" si="83"/>
        <v>4.8930540815769019</v>
      </c>
    </row>
    <row r="1411" spans="1:13" x14ac:dyDescent="0.25">
      <c r="A1411">
        <v>70450</v>
      </c>
      <c r="B1411">
        <v>10.6641861590189</v>
      </c>
      <c r="C1411">
        <v>171.82695065998999</v>
      </c>
      <c r="D1411">
        <v>178.58102754999999</v>
      </c>
      <c r="E1411">
        <v>1374.1373535</v>
      </c>
      <c r="F1411">
        <v>28.5532984903131</v>
      </c>
      <c r="G1411">
        <v>0.42823628469193398</v>
      </c>
      <c r="H1411">
        <v>-8.0706956229524902</v>
      </c>
      <c r="I1411">
        <v>273.18847048495098</v>
      </c>
      <c r="J1411" s="1">
        <f t="shared" si="80"/>
        <v>32.825000000000045</v>
      </c>
      <c r="K1411">
        <f t="shared" si="81"/>
        <v>8989.7282466048637</v>
      </c>
      <c r="L1411" s="1">
        <f t="shared" si="82"/>
        <v>3.0388957595923506E-2</v>
      </c>
      <c r="M1411" s="1">
        <f t="shared" si="83"/>
        <v>4.868847739067121</v>
      </c>
    </row>
    <row r="1412" spans="1:13" x14ac:dyDescent="0.25">
      <c r="A1412">
        <v>70500</v>
      </c>
      <c r="B1412">
        <v>10.668594534411501</v>
      </c>
      <c r="C1412">
        <v>171.82695065998999</v>
      </c>
      <c r="D1412">
        <v>178.58102754999999</v>
      </c>
      <c r="E1412">
        <v>1374.1123534999999</v>
      </c>
      <c r="F1412">
        <v>29.0131431791396</v>
      </c>
      <c r="G1412">
        <v>-0.144069839868777</v>
      </c>
      <c r="H1412">
        <v>-3.96699829663015</v>
      </c>
      <c r="I1412">
        <v>276.986325707878</v>
      </c>
      <c r="J1412" s="1">
        <f t="shared" si="80"/>
        <v>32.850000000000136</v>
      </c>
      <c r="K1412">
        <f t="shared" si="81"/>
        <v>8993.9949221275365</v>
      </c>
      <c r="L1412" s="1">
        <f t="shared" si="82"/>
        <v>3.0796806992454545E-2</v>
      </c>
      <c r="M1412" s="1">
        <f t="shared" si="83"/>
        <v>4.9341924158600632</v>
      </c>
    </row>
    <row r="1413" spans="1:13" x14ac:dyDescent="0.25">
      <c r="A1413">
        <v>70550</v>
      </c>
      <c r="B1413">
        <v>10.6629052515589</v>
      </c>
      <c r="C1413">
        <v>171.82695065998999</v>
      </c>
      <c r="D1413">
        <v>178.58102754999999</v>
      </c>
      <c r="E1413">
        <v>1374.0873535000001</v>
      </c>
      <c r="F1413">
        <v>29.415881406691099</v>
      </c>
      <c r="G1413">
        <v>-1.3979144540833</v>
      </c>
      <c r="H1413">
        <v>-7.0610172745809399</v>
      </c>
      <c r="I1413">
        <v>279.65968844865301</v>
      </c>
      <c r="J1413" s="1">
        <f t="shared" si="80"/>
        <v>32.875</v>
      </c>
      <c r="K1413">
        <f t="shared" si="81"/>
        <v>8998.2576706593518</v>
      </c>
      <c r="L1413" s="1">
        <f t="shared" si="82"/>
        <v>3.1079315427978937E-2</v>
      </c>
      <c r="M1413" s="1">
        <f t="shared" si="83"/>
        <v>4.9794552569176593</v>
      </c>
    </row>
    <row r="1414" spans="1:13" x14ac:dyDescent="0.25">
      <c r="A1414">
        <v>70600</v>
      </c>
      <c r="B1414">
        <v>10.665101707589701</v>
      </c>
      <c r="C1414">
        <v>171.82695065998999</v>
      </c>
      <c r="D1414">
        <v>178.58102754999999</v>
      </c>
      <c r="E1414">
        <v>1374.0623535</v>
      </c>
      <c r="F1414">
        <v>29.162693515064699</v>
      </c>
      <c r="G1414">
        <v>0.77775291259844404</v>
      </c>
      <c r="H1414">
        <v>-4.0951372039251401</v>
      </c>
      <c r="I1414">
        <v>277.94727257728402</v>
      </c>
      <c r="J1414" s="1">
        <f t="shared" si="80"/>
        <v>32.900000000000091</v>
      </c>
      <c r="K1414">
        <f t="shared" si="81"/>
        <v>9002.5164922003896</v>
      </c>
      <c r="L1414" s="1">
        <f t="shared" si="82"/>
        <v>3.0874397488534711E-2</v>
      </c>
      <c r="M1414" s="1">
        <f t="shared" si="83"/>
        <v>4.9466237837416545</v>
      </c>
    </row>
    <row r="1415" spans="1:13" x14ac:dyDescent="0.25">
      <c r="A1415">
        <v>70650</v>
      </c>
      <c r="B1415">
        <v>10.666107914410899</v>
      </c>
      <c r="C1415">
        <v>171.82695065998999</v>
      </c>
      <c r="D1415">
        <v>178.58102754999999</v>
      </c>
      <c r="E1415">
        <v>1374.0373535000001</v>
      </c>
      <c r="F1415">
        <v>29.0665609980156</v>
      </c>
      <c r="G1415">
        <v>-0.55828014488469102</v>
      </c>
      <c r="H1415">
        <v>-4.0395537609416898</v>
      </c>
      <c r="I1415">
        <v>278.06359432659298</v>
      </c>
      <c r="J1415" s="1">
        <f t="shared" si="80"/>
        <v>32.924999999999955</v>
      </c>
      <c r="K1415">
        <f t="shared" si="81"/>
        <v>9006.7713867505718</v>
      </c>
      <c r="L1415" s="1">
        <f t="shared" si="82"/>
        <v>3.087272701687965E-2</v>
      </c>
      <c r="M1415" s="1">
        <f t="shared" si="83"/>
        <v>4.9463561446785098</v>
      </c>
    </row>
    <row r="1416" spans="1:13" x14ac:dyDescent="0.25">
      <c r="A1416">
        <v>70700</v>
      </c>
      <c r="B1416">
        <v>10.6673090241617</v>
      </c>
      <c r="C1416">
        <v>171.82695065998999</v>
      </c>
      <c r="D1416">
        <v>178.58102754999999</v>
      </c>
      <c r="E1416">
        <v>1374.0123535</v>
      </c>
      <c r="F1416">
        <v>29.6960876967042</v>
      </c>
      <c r="G1416">
        <v>-0.47574487009095601</v>
      </c>
      <c r="H1416">
        <v>-3.9564495719347201</v>
      </c>
      <c r="I1416">
        <v>281.99862764537897</v>
      </c>
      <c r="J1416" s="1">
        <f t="shared" si="80"/>
        <v>32.950000000000045</v>
      </c>
      <c r="K1416">
        <f t="shared" si="81"/>
        <v>9011.0223543099764</v>
      </c>
      <c r="L1416" s="1">
        <f t="shared" si="82"/>
        <v>3.1294853853125658E-2</v>
      </c>
      <c r="M1416" s="1">
        <f t="shared" si="83"/>
        <v>5.0139883194830723</v>
      </c>
    </row>
    <row r="1417" spans="1:13" x14ac:dyDescent="0.25">
      <c r="A1417">
        <v>70750</v>
      </c>
      <c r="B1417">
        <v>10.6700440575573</v>
      </c>
      <c r="C1417">
        <v>171.82695065998999</v>
      </c>
      <c r="D1417">
        <v>178.58102754999999</v>
      </c>
      <c r="E1417">
        <v>1373.9873534999999</v>
      </c>
      <c r="F1417">
        <v>29.9621091746357</v>
      </c>
      <c r="G1417">
        <v>1.36084564621971</v>
      </c>
      <c r="H1417">
        <v>-5.1065119696322396</v>
      </c>
      <c r="I1417">
        <v>284.417755005841</v>
      </c>
      <c r="J1417" s="1">
        <f t="shared" si="80"/>
        <v>32.975000000000136</v>
      </c>
      <c r="K1417">
        <f t="shared" si="81"/>
        <v>9015.2693948785636</v>
      </c>
      <c r="L1417" s="1">
        <f t="shared" si="82"/>
        <v>3.1548447700011535E-2</v>
      </c>
      <c r="M1417" s="1">
        <f t="shared" si="83"/>
        <v>5.054618532749001</v>
      </c>
    </row>
    <row r="1418" spans="1:13" x14ac:dyDescent="0.25">
      <c r="A1418">
        <v>70800</v>
      </c>
      <c r="B1418">
        <v>10.667884169320899</v>
      </c>
      <c r="C1418">
        <v>171.82695065998999</v>
      </c>
      <c r="D1418">
        <v>178.58102754999999</v>
      </c>
      <c r="E1418">
        <v>1373.9623535000001</v>
      </c>
      <c r="F1418">
        <v>29.6227253919844</v>
      </c>
      <c r="G1418">
        <v>0.41305099022798702</v>
      </c>
      <c r="H1418">
        <v>-4.0313229420826202</v>
      </c>
      <c r="I1418">
        <v>281.23122347666202</v>
      </c>
      <c r="J1418" s="1">
        <f t="shared" si="80"/>
        <v>33</v>
      </c>
      <c r="K1418">
        <f t="shared" si="81"/>
        <v>9019.5125084562969</v>
      </c>
      <c r="L1418" s="1">
        <f t="shared" si="82"/>
        <v>3.1180313039423365E-2</v>
      </c>
      <c r="M1418" s="1">
        <f t="shared" si="83"/>
        <v>4.9956368580989503</v>
      </c>
    </row>
    <row r="1419" spans="1:13" x14ac:dyDescent="0.25">
      <c r="A1419">
        <v>70850</v>
      </c>
      <c r="B1419">
        <v>10.6672539728297</v>
      </c>
      <c r="C1419">
        <v>171.82695065998999</v>
      </c>
      <c r="D1419">
        <v>178.58102754999999</v>
      </c>
      <c r="E1419">
        <v>1373.9373535</v>
      </c>
      <c r="F1419">
        <v>29.481110520030501</v>
      </c>
      <c r="G1419">
        <v>-1.0273224944747801</v>
      </c>
      <c r="H1419">
        <v>-6.0526643391282002</v>
      </c>
      <c r="I1419">
        <v>279.97521915856299</v>
      </c>
      <c r="J1419" s="1">
        <f t="shared" si="80"/>
        <v>33.025000000000091</v>
      </c>
      <c r="K1419">
        <f t="shared" si="81"/>
        <v>9023.7516950432509</v>
      </c>
      <c r="L1419" s="1">
        <f t="shared" si="82"/>
        <v>3.1026476416937919E-2</v>
      </c>
      <c r="M1419" s="1">
        <f t="shared" si="83"/>
        <v>4.9709895141020484</v>
      </c>
    </row>
    <row r="1420" spans="1:13" x14ac:dyDescent="0.25">
      <c r="A1420">
        <v>70900</v>
      </c>
      <c r="B1420">
        <v>10.6669028969441</v>
      </c>
      <c r="C1420">
        <v>171.82695065998999</v>
      </c>
      <c r="D1420">
        <v>178.58102754999999</v>
      </c>
      <c r="E1420">
        <v>1373.9123535000001</v>
      </c>
      <c r="F1420">
        <v>29.823355695346098</v>
      </c>
      <c r="G1420">
        <v>-1.65398368194363</v>
      </c>
      <c r="H1420">
        <v>-2.69141973286363</v>
      </c>
      <c r="I1420">
        <v>283.184827297136</v>
      </c>
      <c r="J1420" s="1">
        <f t="shared" si="80"/>
        <v>33.049999999999955</v>
      </c>
      <c r="K1420">
        <f t="shared" si="81"/>
        <v>9027.9869546393475</v>
      </c>
      <c r="L1420" s="1">
        <f t="shared" si="82"/>
        <v>3.1367438690372888E-2</v>
      </c>
      <c r="M1420" s="1">
        <f t="shared" si="83"/>
        <v>5.0256176924092815</v>
      </c>
    </row>
    <row r="1421" spans="1:13" x14ac:dyDescent="0.25">
      <c r="A1421">
        <v>70950</v>
      </c>
      <c r="B1421">
        <v>10.6692622668129</v>
      </c>
      <c r="C1421">
        <v>171.82695065998999</v>
      </c>
      <c r="D1421">
        <v>178.58102754999999</v>
      </c>
      <c r="E1421">
        <v>1373.8873535</v>
      </c>
      <c r="F1421">
        <v>29.702793287412899</v>
      </c>
      <c r="G1421">
        <v>0.22667589592766299</v>
      </c>
      <c r="H1421">
        <v>-4.67103210876824</v>
      </c>
      <c r="I1421">
        <v>282.055675273887</v>
      </c>
      <c r="J1421" s="1">
        <f t="shared" si="80"/>
        <v>33.075000000000045</v>
      </c>
      <c r="K1421">
        <f t="shared" si="81"/>
        <v>9032.2182872446647</v>
      </c>
      <c r="L1421" s="1">
        <f t="shared" si="82"/>
        <v>3.122773014379061E-2</v>
      </c>
      <c r="M1421" s="1">
        <f t="shared" si="83"/>
        <v>5.0032339157032739</v>
      </c>
    </row>
    <row r="1422" spans="1:13" x14ac:dyDescent="0.25">
      <c r="A1422">
        <v>71000</v>
      </c>
      <c r="B1422">
        <v>10.666807766753999</v>
      </c>
      <c r="C1422">
        <v>171.82695065998999</v>
      </c>
      <c r="D1422">
        <v>178.58102754999999</v>
      </c>
      <c r="E1422">
        <v>1373.8623534999999</v>
      </c>
      <c r="F1422">
        <v>30.377971901480599</v>
      </c>
      <c r="G1422">
        <v>-3.6566445930200899</v>
      </c>
      <c r="H1422">
        <v>-2.4443773011346002</v>
      </c>
      <c r="I1422">
        <v>286.96490034183103</v>
      </c>
      <c r="J1422" s="1">
        <f t="shared" si="80"/>
        <v>33.100000000000136</v>
      </c>
      <c r="K1422">
        <f t="shared" si="81"/>
        <v>9036.445692859168</v>
      </c>
      <c r="L1422" s="1">
        <f t="shared" si="82"/>
        <v>3.175639074205891E-2</v>
      </c>
      <c r="M1422" s="1">
        <f t="shared" si="83"/>
        <v>5.0879346807916344</v>
      </c>
    </row>
    <row r="1423" spans="1:13" x14ac:dyDescent="0.25">
      <c r="A1423">
        <v>71050</v>
      </c>
      <c r="B1423">
        <v>10.6679042731464</v>
      </c>
      <c r="C1423">
        <v>171.82695065998999</v>
      </c>
      <c r="D1423">
        <v>178.58102754999999</v>
      </c>
      <c r="E1423">
        <v>1373.8373535000001</v>
      </c>
      <c r="F1423">
        <v>30.377664987143401</v>
      </c>
      <c r="G1423">
        <v>-0.64977683372803297</v>
      </c>
      <c r="H1423">
        <v>-2.3190025585542</v>
      </c>
      <c r="I1423">
        <v>286.33593022096397</v>
      </c>
      <c r="J1423" s="1">
        <f t="shared" si="80"/>
        <v>33.125</v>
      </c>
      <c r="K1423">
        <f t="shared" si="81"/>
        <v>9040.6691714828139</v>
      </c>
      <c r="L1423" s="1">
        <f t="shared" si="82"/>
        <v>3.1671984096504693E-2</v>
      </c>
      <c r="M1423" s="1">
        <f t="shared" si="83"/>
        <v>5.0744112453769228</v>
      </c>
    </row>
    <row r="1424" spans="1:13" x14ac:dyDescent="0.25">
      <c r="A1424">
        <v>71100</v>
      </c>
      <c r="B1424">
        <v>10.666096172985201</v>
      </c>
      <c r="C1424">
        <v>171.82695065998999</v>
      </c>
      <c r="D1424">
        <v>178.58102754999999</v>
      </c>
      <c r="E1424">
        <v>1373.8123535</v>
      </c>
      <c r="F1424">
        <v>30.252780194410999</v>
      </c>
      <c r="G1424">
        <v>-1.3471052357834901</v>
      </c>
      <c r="H1424">
        <v>-2.8405992520072001</v>
      </c>
      <c r="I1424">
        <v>285.57917177181702</v>
      </c>
      <c r="J1424" s="1">
        <f t="shared" si="80"/>
        <v>33.150000000000091</v>
      </c>
      <c r="K1424">
        <f t="shared" si="81"/>
        <v>9044.8887231156823</v>
      </c>
      <c r="L1424" s="1">
        <f t="shared" si="82"/>
        <v>3.1573541755353283E-2</v>
      </c>
      <c r="M1424" s="1">
        <f t="shared" si="83"/>
        <v>5.058639043627962</v>
      </c>
    </row>
    <row r="1425" spans="1:13" x14ac:dyDescent="0.25">
      <c r="A1425">
        <v>71150</v>
      </c>
      <c r="B1425">
        <v>10.667860041258001</v>
      </c>
      <c r="C1425">
        <v>171.82695065998999</v>
      </c>
      <c r="D1425">
        <v>178.58102754999999</v>
      </c>
      <c r="E1425">
        <v>1373.7873535000001</v>
      </c>
      <c r="F1425">
        <v>30.5083438875719</v>
      </c>
      <c r="G1425">
        <v>-0.435814180187585</v>
      </c>
      <c r="H1425">
        <v>-2.5341247945469401</v>
      </c>
      <c r="I1425">
        <v>288.22921979352702</v>
      </c>
      <c r="J1425" s="1">
        <f t="shared" si="80"/>
        <v>33.174999999999955</v>
      </c>
      <c r="K1425">
        <f t="shared" si="81"/>
        <v>9049.1043477576968</v>
      </c>
      <c r="L1425" s="1">
        <f t="shared" si="82"/>
        <v>3.1851684842704696E-2</v>
      </c>
      <c r="M1425" s="1">
        <f t="shared" si="83"/>
        <v>5.1032024788071189</v>
      </c>
    </row>
    <row r="1426" spans="1:13" x14ac:dyDescent="0.25">
      <c r="A1426">
        <v>71200</v>
      </c>
      <c r="B1426">
        <v>10.6636744555262</v>
      </c>
      <c r="C1426">
        <v>171.82695065998999</v>
      </c>
      <c r="D1426">
        <v>178.58102754999999</v>
      </c>
      <c r="E1426">
        <v>1373.7623535</v>
      </c>
      <c r="F1426">
        <v>30.1888088384291</v>
      </c>
      <c r="G1426">
        <v>-1.3997982976924599</v>
      </c>
      <c r="H1426">
        <v>-2.5939712557663901</v>
      </c>
      <c r="I1426">
        <v>286.63819408043599</v>
      </c>
      <c r="J1426" s="1">
        <f t="shared" si="80"/>
        <v>33.200000000000045</v>
      </c>
      <c r="K1426">
        <f t="shared" si="81"/>
        <v>9053.3160454089302</v>
      </c>
      <c r="L1426" s="1">
        <f t="shared" si="82"/>
        <v>3.1661127551798486E-2</v>
      </c>
      <c r="M1426" s="1">
        <f t="shared" si="83"/>
        <v>5.0726718351658278</v>
      </c>
    </row>
    <row r="1427" spans="1:13" x14ac:dyDescent="0.25">
      <c r="A1427">
        <v>71250</v>
      </c>
      <c r="B1427">
        <v>10.667337414768401</v>
      </c>
      <c r="C1427">
        <v>171.82695065998999</v>
      </c>
      <c r="D1427">
        <v>178.58102754999999</v>
      </c>
      <c r="E1427">
        <v>1373.7373534999999</v>
      </c>
      <c r="F1427">
        <v>30.6482007730731</v>
      </c>
      <c r="G1427">
        <v>-4.2411436674823397</v>
      </c>
      <c r="H1427">
        <v>-3.1470815003181798</v>
      </c>
      <c r="I1427">
        <v>288.71352245639201</v>
      </c>
      <c r="J1427" s="1">
        <f t="shared" si="80"/>
        <v>33.225000000000136</v>
      </c>
      <c r="K1427">
        <f t="shared" si="81"/>
        <v>9057.5238160693461</v>
      </c>
      <c r="L1427" s="1">
        <f t="shared" si="82"/>
        <v>3.1875546597423553E-2</v>
      </c>
      <c r="M1427" s="1">
        <f t="shared" si="83"/>
        <v>5.1070255533613</v>
      </c>
    </row>
    <row r="1428" spans="1:13" x14ac:dyDescent="0.25">
      <c r="A1428">
        <v>71300</v>
      </c>
      <c r="B1428">
        <v>10.665882932729099</v>
      </c>
      <c r="C1428">
        <v>171.82695065998999</v>
      </c>
      <c r="D1428">
        <v>178.58102754999999</v>
      </c>
      <c r="E1428">
        <v>1373.7123535000001</v>
      </c>
      <c r="F1428">
        <v>30.8573885223487</v>
      </c>
      <c r="G1428">
        <v>-2.06850837421237</v>
      </c>
      <c r="H1428">
        <v>-3.0068291510631</v>
      </c>
      <c r="I1428">
        <v>291.19923052214602</v>
      </c>
      <c r="J1428" s="1">
        <f t="shared" si="80"/>
        <v>33.25</v>
      </c>
      <c r="K1428">
        <f t="shared" si="81"/>
        <v>9061.7276597389082</v>
      </c>
      <c r="L1428" s="1">
        <f t="shared" si="82"/>
        <v>3.21350675562607E-2</v>
      </c>
      <c r="M1428" s="1">
        <f t="shared" si="83"/>
        <v>5.1486053946469479</v>
      </c>
    </row>
    <row r="1429" spans="1:13" x14ac:dyDescent="0.25">
      <c r="A1429">
        <v>71350</v>
      </c>
      <c r="B1429">
        <v>10.6674956799645</v>
      </c>
      <c r="C1429">
        <v>171.82695065998999</v>
      </c>
      <c r="D1429">
        <v>178.58102754999999</v>
      </c>
      <c r="E1429">
        <v>1373.6873535</v>
      </c>
      <c r="F1429">
        <v>30.641340713830299</v>
      </c>
      <c r="G1429">
        <v>-3.2618575748935301</v>
      </c>
      <c r="H1429">
        <v>-2.5496857632818801</v>
      </c>
      <c r="I1429">
        <v>290.58443473076397</v>
      </c>
      <c r="J1429" s="1">
        <f t="shared" si="80"/>
        <v>33.275000000000091</v>
      </c>
      <c r="K1429">
        <f t="shared" si="81"/>
        <v>9065.9275764176928</v>
      </c>
      <c r="L1429" s="1">
        <f t="shared" si="82"/>
        <v>3.2052366653207418E-2</v>
      </c>
      <c r="M1429" s="1">
        <f t="shared" si="83"/>
        <v>5.135355249307846</v>
      </c>
    </row>
    <row r="1430" spans="1:13" x14ac:dyDescent="0.25">
      <c r="A1430">
        <v>71400</v>
      </c>
      <c r="B1430">
        <v>10.664394458280301</v>
      </c>
      <c r="C1430">
        <v>171.82695065998999</v>
      </c>
      <c r="D1430">
        <v>178.58102754999999</v>
      </c>
      <c r="E1430">
        <v>1373.6623535000001</v>
      </c>
      <c r="F1430">
        <v>31.384145342191999</v>
      </c>
      <c r="G1430">
        <v>-1.40495919302425</v>
      </c>
      <c r="H1430">
        <v>-5.9019132682145301</v>
      </c>
      <c r="I1430">
        <v>294.748468706675</v>
      </c>
      <c r="J1430" s="1">
        <f t="shared" si="80"/>
        <v>33.299999999999955</v>
      </c>
      <c r="K1430">
        <f t="shared" si="81"/>
        <v>9070.1235661056216</v>
      </c>
      <c r="L1430" s="1">
        <f t="shared" si="82"/>
        <v>3.2496632108533575E-2</v>
      </c>
      <c r="M1430" s="1">
        <f t="shared" si="83"/>
        <v>5.2065344219031102</v>
      </c>
    </row>
    <row r="1431" spans="1:13" x14ac:dyDescent="0.25">
      <c r="A1431">
        <v>71450</v>
      </c>
      <c r="B1431">
        <v>10.6688301022266</v>
      </c>
      <c r="C1431">
        <v>171.82695065998999</v>
      </c>
      <c r="D1431">
        <v>178.58102754999999</v>
      </c>
      <c r="E1431">
        <v>1373.6373535</v>
      </c>
      <c r="F1431">
        <v>30.663129846400601</v>
      </c>
      <c r="G1431">
        <v>-1.4369463635049</v>
      </c>
      <c r="H1431">
        <v>-5.1090442646891097</v>
      </c>
      <c r="I1431">
        <v>290.37629898569003</v>
      </c>
      <c r="J1431" s="1">
        <f t="shared" si="80"/>
        <v>33.325000000000045</v>
      </c>
      <c r="K1431">
        <f t="shared" si="81"/>
        <v>9074.3156288027694</v>
      </c>
      <c r="L1431" s="1">
        <f t="shared" si="82"/>
        <v>3.1999801512745174E-2</v>
      </c>
      <c r="M1431" s="1">
        <f t="shared" si="83"/>
        <v>5.1269333853960788</v>
      </c>
    </row>
    <row r="1432" spans="1:13" x14ac:dyDescent="0.25">
      <c r="A1432">
        <v>71500</v>
      </c>
      <c r="B1432">
        <v>10.665146003024599</v>
      </c>
      <c r="C1432">
        <v>171.82695065998999</v>
      </c>
      <c r="D1432">
        <v>178.58102754999999</v>
      </c>
      <c r="E1432">
        <v>1373.6123534999999</v>
      </c>
      <c r="F1432">
        <v>31.541370536492501</v>
      </c>
      <c r="G1432">
        <v>-1.6460280409792301</v>
      </c>
      <c r="H1432">
        <v>-3.88717458677558</v>
      </c>
      <c r="I1432">
        <v>295.42366241383797</v>
      </c>
      <c r="J1432" s="1">
        <f t="shared" si="80"/>
        <v>33.350000000000136</v>
      </c>
      <c r="K1432">
        <f t="shared" si="81"/>
        <v>9078.5037645091015</v>
      </c>
      <c r="L1432" s="1">
        <f t="shared" si="82"/>
        <v>3.2541007866158253E-2</v>
      </c>
      <c r="M1432" s="1">
        <f t="shared" si="83"/>
        <v>5.2136442020427651</v>
      </c>
    </row>
    <row r="1433" spans="1:13" x14ac:dyDescent="0.25">
      <c r="A1433">
        <v>71550</v>
      </c>
      <c r="B1433">
        <v>10.668164978719799</v>
      </c>
      <c r="C1433">
        <v>171.82695065998999</v>
      </c>
      <c r="D1433">
        <v>178.58102754999999</v>
      </c>
      <c r="E1433">
        <v>1373.5873535000001</v>
      </c>
      <c r="F1433">
        <v>30.8682187237997</v>
      </c>
      <c r="G1433">
        <v>-2.1584407352263901</v>
      </c>
      <c r="H1433">
        <v>-4.3569046113065397</v>
      </c>
      <c r="I1433">
        <v>292.71586773655599</v>
      </c>
      <c r="J1433" s="1">
        <f t="shared" si="80"/>
        <v>33.375</v>
      </c>
      <c r="K1433">
        <f t="shared" si="81"/>
        <v>9082.6879732245779</v>
      </c>
      <c r="L1433" s="1">
        <f t="shared" si="82"/>
        <v>3.222788987131027E-2</v>
      </c>
      <c r="M1433" s="1">
        <f t="shared" si="83"/>
        <v>5.163477168953043</v>
      </c>
    </row>
    <row r="1434" spans="1:13" x14ac:dyDescent="0.25">
      <c r="A1434">
        <v>71600</v>
      </c>
      <c r="B1434">
        <v>10.6663450919753</v>
      </c>
      <c r="C1434">
        <v>171.82695065998999</v>
      </c>
      <c r="D1434">
        <v>178.58102754999999</v>
      </c>
      <c r="E1434">
        <v>1373.5623535</v>
      </c>
      <c r="F1434">
        <v>31.2172196136625</v>
      </c>
      <c r="G1434">
        <v>-2.1043715309848299</v>
      </c>
      <c r="H1434">
        <v>-0.87499521210366205</v>
      </c>
      <c r="I1434">
        <v>294.06138552211598</v>
      </c>
      <c r="J1434" s="1">
        <f t="shared" si="80"/>
        <v>33.400000000000091</v>
      </c>
      <c r="K1434">
        <f t="shared" si="81"/>
        <v>9086.8682549492769</v>
      </c>
      <c r="L1434" s="1">
        <f t="shared" si="82"/>
        <v>3.236113667235703E-2</v>
      </c>
      <c r="M1434" s="1">
        <f t="shared" si="83"/>
        <v>5.1848256598963944</v>
      </c>
    </row>
    <row r="1435" spans="1:13" x14ac:dyDescent="0.25">
      <c r="A1435">
        <v>71650</v>
      </c>
      <c r="B1435">
        <v>10.664611317449999</v>
      </c>
      <c r="C1435">
        <v>171.82695065998999</v>
      </c>
      <c r="D1435">
        <v>178.58102754999999</v>
      </c>
      <c r="E1435">
        <v>1373.5373535000001</v>
      </c>
      <c r="F1435">
        <v>30.872603469260302</v>
      </c>
      <c r="G1435">
        <v>-1.2775422312151199</v>
      </c>
      <c r="H1435">
        <v>-3.0307388527851198</v>
      </c>
      <c r="I1435">
        <v>292.90364547374497</v>
      </c>
      <c r="J1435" s="1">
        <f t="shared" si="80"/>
        <v>33.424999999999955</v>
      </c>
      <c r="K1435">
        <f t="shared" si="81"/>
        <v>9091.0446096831201</v>
      </c>
      <c r="L1435" s="1">
        <f t="shared" si="82"/>
        <v>3.2218920712562042E-2</v>
      </c>
      <c r="M1435" s="1">
        <f t="shared" si="83"/>
        <v>5.1620401513075782</v>
      </c>
    </row>
    <row r="1436" spans="1:13" x14ac:dyDescent="0.25">
      <c r="A1436">
        <v>71700</v>
      </c>
      <c r="B1436">
        <v>10.667243299739299</v>
      </c>
      <c r="C1436">
        <v>171.82695065998999</v>
      </c>
      <c r="D1436">
        <v>178.58102754999999</v>
      </c>
      <c r="E1436">
        <v>1373.5123535</v>
      </c>
      <c r="F1436">
        <v>30.926936009675</v>
      </c>
      <c r="G1436">
        <v>-1.45702179519827</v>
      </c>
      <c r="H1436">
        <v>-1.5829237618594101</v>
      </c>
      <c r="I1436">
        <v>293.00503134902198</v>
      </c>
      <c r="J1436" s="1">
        <f t="shared" si="80"/>
        <v>33.450000000000045</v>
      </c>
      <c r="K1436">
        <f t="shared" si="81"/>
        <v>9095.2170374261841</v>
      </c>
      <c r="L1436" s="1">
        <f t="shared" si="82"/>
        <v>3.2215287457498451E-2</v>
      </c>
      <c r="M1436" s="1">
        <f t="shared" si="83"/>
        <v>5.1614580396755487</v>
      </c>
    </row>
    <row r="1437" spans="1:13" x14ac:dyDescent="0.25">
      <c r="A1437">
        <v>71750</v>
      </c>
      <c r="B1437">
        <v>10.666040601057601</v>
      </c>
      <c r="C1437">
        <v>171.82695065998999</v>
      </c>
      <c r="D1437">
        <v>178.58102754999999</v>
      </c>
      <c r="E1437">
        <v>1373.4873534999999</v>
      </c>
      <c r="F1437">
        <v>30.8648759134039</v>
      </c>
      <c r="G1437">
        <v>3.5149791449372398</v>
      </c>
      <c r="H1437">
        <v>-4.12980017585061</v>
      </c>
      <c r="I1437">
        <v>292.04831501035602</v>
      </c>
      <c r="J1437" s="1">
        <f t="shared" si="80"/>
        <v>33.475000000000136</v>
      </c>
      <c r="K1437">
        <f t="shared" si="81"/>
        <v>9099.3855381784306</v>
      </c>
      <c r="L1437" s="1">
        <f t="shared" si="82"/>
        <v>3.2095388615528429E-2</v>
      </c>
      <c r="M1437" s="1">
        <f t="shared" si="83"/>
        <v>5.1422481275290126</v>
      </c>
    </row>
    <row r="1438" spans="1:13" x14ac:dyDescent="0.25">
      <c r="A1438">
        <v>71800</v>
      </c>
      <c r="B1438">
        <v>10.6659545408734</v>
      </c>
      <c r="C1438">
        <v>171.82695065998999</v>
      </c>
      <c r="D1438">
        <v>178.58102754999999</v>
      </c>
      <c r="E1438">
        <v>1373.4623535000001</v>
      </c>
      <c r="F1438">
        <v>31.078306490172899</v>
      </c>
      <c r="G1438">
        <v>-1.2484670127745601</v>
      </c>
      <c r="H1438">
        <v>-0.74842306907938205</v>
      </c>
      <c r="I1438">
        <v>293.35937534829498</v>
      </c>
      <c r="J1438" s="1">
        <f t="shared" si="80"/>
        <v>33.5</v>
      </c>
      <c r="K1438">
        <f t="shared" si="81"/>
        <v>9103.5501119398232</v>
      </c>
      <c r="L1438" s="1">
        <f t="shared" si="82"/>
        <v>3.2224722414999123E-2</v>
      </c>
      <c r="M1438" s="1">
        <f t="shared" si="83"/>
        <v>5.1629696865081307</v>
      </c>
    </row>
    <row r="1439" spans="1:13" x14ac:dyDescent="0.25">
      <c r="A1439">
        <v>71850</v>
      </c>
      <c r="B1439">
        <v>10.6651123531634</v>
      </c>
      <c r="C1439">
        <v>171.82695065998999</v>
      </c>
      <c r="D1439">
        <v>178.58102754999999</v>
      </c>
      <c r="E1439">
        <v>1373.4373535</v>
      </c>
      <c r="F1439">
        <v>30.453186133216299</v>
      </c>
      <c r="G1439">
        <v>0.94101920352102997</v>
      </c>
      <c r="H1439">
        <v>-3.5233266432349799</v>
      </c>
      <c r="I1439">
        <v>290.02904715380203</v>
      </c>
      <c r="J1439" s="1">
        <f t="shared" si="80"/>
        <v>33.525000000000091</v>
      </c>
      <c r="K1439">
        <f t="shared" si="81"/>
        <v>9107.7107587104365</v>
      </c>
      <c r="L1439" s="1">
        <f t="shared" si="82"/>
        <v>3.1844341002641517E-2</v>
      </c>
      <c r="M1439" s="1">
        <f t="shared" si="83"/>
        <v>5.1020258659215072</v>
      </c>
    </row>
    <row r="1440" spans="1:13" x14ac:dyDescent="0.25">
      <c r="A1440">
        <v>71900</v>
      </c>
      <c r="B1440">
        <v>10.667183790785099</v>
      </c>
      <c r="C1440">
        <v>171.82695065998999</v>
      </c>
      <c r="D1440">
        <v>178.58102754999999</v>
      </c>
      <c r="E1440">
        <v>1373.4123535000001</v>
      </c>
      <c r="F1440">
        <v>31.0315198006519</v>
      </c>
      <c r="G1440">
        <v>-1.07101163933191</v>
      </c>
      <c r="H1440">
        <v>-2.6982030870723102</v>
      </c>
      <c r="I1440">
        <v>293.01862268106299</v>
      </c>
      <c r="J1440" s="1">
        <f t="shared" si="80"/>
        <v>33.549999999999955</v>
      </c>
      <c r="K1440">
        <f t="shared" si="81"/>
        <v>9111.8674784901941</v>
      </c>
      <c r="L1440" s="1">
        <f t="shared" si="82"/>
        <v>3.2157910919224125E-2</v>
      </c>
      <c r="M1440" s="1">
        <f t="shared" si="83"/>
        <v>5.1522653048549927</v>
      </c>
    </row>
    <row r="1441" spans="1:13" x14ac:dyDescent="0.25">
      <c r="A1441">
        <v>71950</v>
      </c>
      <c r="B1441">
        <v>10.6660114364725</v>
      </c>
      <c r="C1441">
        <v>171.82695065998999</v>
      </c>
      <c r="D1441">
        <v>178.58102754999999</v>
      </c>
      <c r="E1441">
        <v>1373.3873535</v>
      </c>
      <c r="F1441">
        <v>30.3593781719301</v>
      </c>
      <c r="G1441">
        <v>-0.57251522497699603</v>
      </c>
      <c r="H1441">
        <v>-2.8416815427643201</v>
      </c>
      <c r="I1441">
        <v>290.04961083361297</v>
      </c>
      <c r="J1441" s="1">
        <f t="shared" si="80"/>
        <v>33.575000000000045</v>
      </c>
      <c r="K1441">
        <f t="shared" si="81"/>
        <v>9116.0202712791743</v>
      </c>
      <c r="L1441" s="1">
        <f t="shared" si="82"/>
        <v>3.1817569751072167E-2</v>
      </c>
      <c r="M1441" s="1">
        <f t="shared" si="83"/>
        <v>5.0977366385841103</v>
      </c>
    </row>
    <row r="1442" spans="1:13" x14ac:dyDescent="0.25">
      <c r="A1442">
        <v>72000</v>
      </c>
      <c r="B1442">
        <v>10.668186709127299</v>
      </c>
      <c r="C1442">
        <v>171.82695065998999</v>
      </c>
      <c r="D1442">
        <v>178.58102754999999</v>
      </c>
      <c r="E1442">
        <v>1373.3623534999999</v>
      </c>
      <c r="F1442">
        <v>30.840983678615402</v>
      </c>
      <c r="G1442">
        <v>-1.54482035630367</v>
      </c>
      <c r="H1442">
        <v>-2.7225875159807198</v>
      </c>
      <c r="I1442">
        <v>292.933837497046</v>
      </c>
      <c r="J1442" s="1">
        <f t="shared" si="80"/>
        <v>33.600000000000136</v>
      </c>
      <c r="K1442">
        <f t="shared" si="81"/>
        <v>9120.1691370773351</v>
      </c>
      <c r="L1442" s="1">
        <f t="shared" si="82"/>
        <v>3.2119342645318537E-2</v>
      </c>
      <c r="M1442" s="1">
        <f t="shared" si="83"/>
        <v>5.1460859861793784</v>
      </c>
    </row>
    <row r="1443" spans="1:13" x14ac:dyDescent="0.25">
      <c r="A1443">
        <v>72050</v>
      </c>
      <c r="B1443">
        <v>10.6682709352175</v>
      </c>
      <c r="C1443">
        <v>171.82695065998999</v>
      </c>
      <c r="D1443">
        <v>178.58102754999999</v>
      </c>
      <c r="E1443">
        <v>1373.3373535000001</v>
      </c>
      <c r="F1443">
        <v>31.226544049846101</v>
      </c>
      <c r="G1443">
        <v>-2.1294782186982801</v>
      </c>
      <c r="H1443">
        <v>-1.62857843407836</v>
      </c>
      <c r="I1443">
        <v>295.76767622951598</v>
      </c>
      <c r="J1443" s="1">
        <f t="shared" ref="J1443:J1506" si="84">-E1443+$E$98</f>
        <v>33.625</v>
      </c>
      <c r="K1443">
        <f t="shared" ref="K1443:K1506" si="85">PI()*(2*60*J1443-J1443^2)</f>
        <v>9124.3140758846439</v>
      </c>
      <c r="L1443" s="1">
        <f t="shared" ref="L1443:L1506" si="86">I1443/K1443</f>
        <v>3.2415332678126817E-2</v>
      </c>
      <c r="M1443" s="1">
        <f t="shared" ref="M1443:M1506" si="87">L1443*160.21766208</f>
        <v>5.1935088172349033</v>
      </c>
    </row>
    <row r="1444" spans="1:13" x14ac:dyDescent="0.25">
      <c r="A1444">
        <v>72100</v>
      </c>
      <c r="B1444">
        <v>10.6649507529161</v>
      </c>
      <c r="C1444">
        <v>171.82695065998999</v>
      </c>
      <c r="D1444">
        <v>178.58102754999999</v>
      </c>
      <c r="E1444">
        <v>1373.3123535</v>
      </c>
      <c r="F1444">
        <v>31.5432034503274</v>
      </c>
      <c r="G1444">
        <v>1.5863378018902701</v>
      </c>
      <c r="H1444">
        <v>-3.7682145937324698</v>
      </c>
      <c r="I1444">
        <v>298.39069808479599</v>
      </c>
      <c r="J1444" s="1">
        <f t="shared" si="84"/>
        <v>33.650000000000091</v>
      </c>
      <c r="K1444">
        <f t="shared" si="85"/>
        <v>9128.4550877011716</v>
      </c>
      <c r="L1444" s="1">
        <f t="shared" si="86"/>
        <v>3.2687973508991656E-2</v>
      </c>
      <c r="M1444" s="1">
        <f t="shared" si="87"/>
        <v>5.2371906937436172</v>
      </c>
    </row>
    <row r="1445" spans="1:13" x14ac:dyDescent="0.25">
      <c r="A1445">
        <v>72150</v>
      </c>
      <c r="B1445">
        <v>10.6631561721419</v>
      </c>
      <c r="C1445">
        <v>171.82695065998999</v>
      </c>
      <c r="D1445">
        <v>178.58102754999999</v>
      </c>
      <c r="E1445">
        <v>1373.2873535000001</v>
      </c>
      <c r="F1445">
        <v>31.715245087258499</v>
      </c>
      <c r="G1445">
        <v>-1.6390089746540299</v>
      </c>
      <c r="H1445">
        <v>-4.33423686511754</v>
      </c>
      <c r="I1445">
        <v>298.93410501203698</v>
      </c>
      <c r="J1445" s="1">
        <f t="shared" si="84"/>
        <v>33.674999999999955</v>
      </c>
      <c r="K1445">
        <f t="shared" si="85"/>
        <v>9132.5921725268436</v>
      </c>
      <c r="L1445" s="1">
        <f t="shared" si="86"/>
        <v>3.2732667720705481E-2</v>
      </c>
      <c r="M1445" s="1">
        <f t="shared" si="87"/>
        <v>5.2443514958529143</v>
      </c>
    </row>
    <row r="1446" spans="1:13" x14ac:dyDescent="0.25">
      <c r="A1446">
        <v>72200</v>
      </c>
      <c r="B1446">
        <v>10.667821584099</v>
      </c>
      <c r="C1446">
        <v>171.82695065998999</v>
      </c>
      <c r="D1446">
        <v>178.58102754999999</v>
      </c>
      <c r="E1446">
        <v>1373.2623535</v>
      </c>
      <c r="F1446">
        <v>31.102005135272801</v>
      </c>
      <c r="G1446">
        <v>-7.1866065153827199E-3</v>
      </c>
      <c r="H1446">
        <v>-3.4958881273926399</v>
      </c>
      <c r="I1446">
        <v>295.22294530303702</v>
      </c>
      <c r="J1446" s="1">
        <f t="shared" si="84"/>
        <v>33.700000000000045</v>
      </c>
      <c r="K1446">
        <f t="shared" si="85"/>
        <v>9136.7253303617381</v>
      </c>
      <c r="L1446" s="1">
        <f t="shared" si="86"/>
        <v>3.2311680019754811E-2</v>
      </c>
      <c r="M1446" s="1">
        <f t="shared" si="87"/>
        <v>5.1769018306421639</v>
      </c>
    </row>
    <row r="1447" spans="1:13" x14ac:dyDescent="0.25">
      <c r="A1447">
        <v>72250</v>
      </c>
      <c r="B1447">
        <v>10.6651657957918</v>
      </c>
      <c r="C1447">
        <v>171.82695065998999</v>
      </c>
      <c r="D1447">
        <v>178.58102754999999</v>
      </c>
      <c r="E1447">
        <v>1373.2373534999999</v>
      </c>
      <c r="F1447">
        <v>31.374608151692101</v>
      </c>
      <c r="G1447">
        <v>-0.90587186506103001</v>
      </c>
      <c r="H1447">
        <v>-3.2816386597050902</v>
      </c>
      <c r="I1447">
        <v>295.03933626624001</v>
      </c>
      <c r="J1447" s="1">
        <f t="shared" si="84"/>
        <v>33.725000000000136</v>
      </c>
      <c r="K1447">
        <f t="shared" si="85"/>
        <v>9140.8545612058151</v>
      </c>
      <c r="L1447" s="1">
        <f t="shared" si="86"/>
        <v>3.2276997111232886E-2</v>
      </c>
      <c r="M1447" s="1">
        <f t="shared" si="87"/>
        <v>5.1713450161246461</v>
      </c>
    </row>
    <row r="1448" spans="1:13" x14ac:dyDescent="0.25">
      <c r="A1448">
        <v>72300</v>
      </c>
      <c r="B1448">
        <v>10.665413131009201</v>
      </c>
      <c r="C1448">
        <v>171.82695065998999</v>
      </c>
      <c r="D1448">
        <v>178.58102754999999</v>
      </c>
      <c r="E1448">
        <v>1373.2123535000001</v>
      </c>
      <c r="F1448">
        <v>31.7109316316647</v>
      </c>
      <c r="G1448">
        <v>-0.37850564366637202</v>
      </c>
      <c r="H1448">
        <v>-2.5911044067629101</v>
      </c>
      <c r="I1448">
        <v>297.30263308481199</v>
      </c>
      <c r="J1448" s="1">
        <f t="shared" si="84"/>
        <v>33.75</v>
      </c>
      <c r="K1448">
        <f t="shared" si="85"/>
        <v>9144.9798650590383</v>
      </c>
      <c r="L1448" s="1">
        <f t="shared" si="86"/>
        <v>3.2509927574662041E-2</v>
      </c>
      <c r="M1448" s="1">
        <f t="shared" si="87"/>
        <v>5.2086645904024769</v>
      </c>
    </row>
    <row r="1449" spans="1:13" x14ac:dyDescent="0.25">
      <c r="A1449">
        <v>72350</v>
      </c>
      <c r="B1449">
        <v>10.6698597472458</v>
      </c>
      <c r="C1449">
        <v>171.82695065998999</v>
      </c>
      <c r="D1449">
        <v>178.58102754999999</v>
      </c>
      <c r="E1449">
        <v>1373.1873535</v>
      </c>
      <c r="F1449">
        <v>31.676896342898399</v>
      </c>
      <c r="G1449">
        <v>-0.20756019906356499</v>
      </c>
      <c r="H1449">
        <v>-2.21173952189113</v>
      </c>
      <c r="I1449">
        <v>297.61562648118797</v>
      </c>
      <c r="J1449" s="1">
        <f t="shared" si="84"/>
        <v>33.775000000000091</v>
      </c>
      <c r="K1449">
        <f t="shared" si="85"/>
        <v>9149.1012419214821</v>
      </c>
      <c r="L1449" s="1">
        <f t="shared" si="86"/>
        <v>3.2529493183166822E-2</v>
      </c>
      <c r="M1449" s="1">
        <f t="shared" si="87"/>
        <v>5.2117993464542849</v>
      </c>
    </row>
    <row r="1450" spans="1:13" x14ac:dyDescent="0.25">
      <c r="A1450">
        <v>72400</v>
      </c>
      <c r="B1450">
        <v>10.661765698029701</v>
      </c>
      <c r="C1450">
        <v>171.82695065998999</v>
      </c>
      <c r="D1450">
        <v>178.58102754999999</v>
      </c>
      <c r="E1450">
        <v>1373.1623535000001</v>
      </c>
      <c r="F1450">
        <v>32.159877739790403</v>
      </c>
      <c r="G1450">
        <v>0.687206386494566</v>
      </c>
      <c r="H1450">
        <v>-2.1725582664172101</v>
      </c>
      <c r="I1450">
        <v>300.796836743244</v>
      </c>
      <c r="J1450" s="1">
        <f t="shared" si="84"/>
        <v>33.799999999999955</v>
      </c>
      <c r="K1450">
        <f t="shared" si="85"/>
        <v>9153.2186917930703</v>
      </c>
      <c r="L1450" s="1">
        <f t="shared" si="86"/>
        <v>3.2862411231684381E-2</v>
      </c>
      <c r="M1450" s="1">
        <f t="shared" si="87"/>
        <v>5.2651386978520049</v>
      </c>
    </row>
    <row r="1451" spans="1:13" x14ac:dyDescent="0.25">
      <c r="A1451">
        <v>72450</v>
      </c>
      <c r="B1451">
        <v>10.666831089085401</v>
      </c>
      <c r="C1451">
        <v>171.82695065998999</v>
      </c>
      <c r="D1451">
        <v>178.58102754999999</v>
      </c>
      <c r="E1451">
        <v>1373.1373535</v>
      </c>
      <c r="F1451">
        <v>31.845482863775601</v>
      </c>
      <c r="G1451">
        <v>1.3501638161734499</v>
      </c>
      <c r="H1451">
        <v>-2.87260811609065</v>
      </c>
      <c r="I1451">
        <v>298.62551006193701</v>
      </c>
      <c r="J1451" s="1">
        <f t="shared" si="84"/>
        <v>33.825000000000045</v>
      </c>
      <c r="K1451">
        <f t="shared" si="85"/>
        <v>9157.3322146738792</v>
      </c>
      <c r="L1451" s="1">
        <f t="shared" si="86"/>
        <v>3.2610535804676162E-2</v>
      </c>
      <c r="M1451" s="1">
        <f t="shared" si="87"/>
        <v>5.224783805801346</v>
      </c>
    </row>
    <row r="1452" spans="1:13" x14ac:dyDescent="0.25">
      <c r="A1452">
        <v>72500</v>
      </c>
      <c r="B1452">
        <v>10.6663482987466</v>
      </c>
      <c r="C1452">
        <v>171.82695065998999</v>
      </c>
      <c r="D1452">
        <v>178.58102754999999</v>
      </c>
      <c r="E1452">
        <v>1373.1123534999999</v>
      </c>
      <c r="F1452">
        <v>31.817901413989699</v>
      </c>
      <c r="G1452">
        <v>-8.4818661101437001E-2</v>
      </c>
      <c r="H1452">
        <v>-4.2027855016790596</v>
      </c>
      <c r="I1452">
        <v>297.70762052712001</v>
      </c>
      <c r="J1452" s="1">
        <f t="shared" si="84"/>
        <v>33.850000000000136</v>
      </c>
      <c r="K1452">
        <f t="shared" si="85"/>
        <v>9161.4418105638706</v>
      </c>
      <c r="L1452" s="1">
        <f t="shared" si="86"/>
        <v>3.2495717015179802E-2</v>
      </c>
      <c r="M1452" s="1">
        <f t="shared" si="87"/>
        <v>5.2063878077853838</v>
      </c>
    </row>
    <row r="1453" spans="1:13" x14ac:dyDescent="0.25">
      <c r="A1453">
        <v>72550</v>
      </c>
      <c r="B1453">
        <v>10.667097355334899</v>
      </c>
      <c r="C1453">
        <v>171.82695065998999</v>
      </c>
      <c r="D1453">
        <v>178.58102754999999</v>
      </c>
      <c r="E1453">
        <v>1373.0873535000001</v>
      </c>
      <c r="F1453">
        <v>32.152671141637597</v>
      </c>
      <c r="G1453">
        <v>2.96415307135599</v>
      </c>
      <c r="H1453">
        <v>-3.15753786101356</v>
      </c>
      <c r="I1453">
        <v>299.77064561292201</v>
      </c>
      <c r="J1453" s="1">
        <f t="shared" si="84"/>
        <v>33.875</v>
      </c>
      <c r="K1453">
        <f t="shared" si="85"/>
        <v>9165.5474794630099</v>
      </c>
      <c r="L1453" s="1">
        <f t="shared" si="86"/>
        <v>3.270624545719826E-2</v>
      </c>
      <c r="M1453" s="1">
        <f t="shared" si="87"/>
        <v>5.2401181825669259</v>
      </c>
    </row>
    <row r="1454" spans="1:13" x14ac:dyDescent="0.25">
      <c r="A1454">
        <v>72600</v>
      </c>
      <c r="B1454">
        <v>10.666219690615</v>
      </c>
      <c r="C1454">
        <v>171.82695065998999</v>
      </c>
      <c r="D1454">
        <v>178.58102754999999</v>
      </c>
      <c r="E1454">
        <v>1373.0623535</v>
      </c>
      <c r="F1454">
        <v>32.186789036165898</v>
      </c>
      <c r="G1454">
        <v>1.4584897763617</v>
      </c>
      <c r="H1454">
        <v>-6.25624437257102</v>
      </c>
      <c r="I1454">
        <v>300.36578096695098</v>
      </c>
      <c r="J1454" s="1">
        <f t="shared" si="84"/>
        <v>33.900000000000091</v>
      </c>
      <c r="K1454">
        <f t="shared" si="85"/>
        <v>9169.6492213713664</v>
      </c>
      <c r="L1454" s="1">
        <f t="shared" si="86"/>
        <v>3.2756518130148252E-2</v>
      </c>
      <c r="M1454" s="1">
        <f t="shared" si="87"/>
        <v>5.2481727526934856</v>
      </c>
    </row>
    <row r="1455" spans="1:13" x14ac:dyDescent="0.25">
      <c r="A1455">
        <v>72650</v>
      </c>
      <c r="B1455">
        <v>10.6698543765712</v>
      </c>
      <c r="C1455">
        <v>171.82695065998999</v>
      </c>
      <c r="D1455">
        <v>178.58102754999999</v>
      </c>
      <c r="E1455">
        <v>1373.0373535000001</v>
      </c>
      <c r="F1455">
        <v>32.371185991280498</v>
      </c>
      <c r="G1455">
        <v>0.98877679783273498</v>
      </c>
      <c r="H1455">
        <v>-4.3970075313952801</v>
      </c>
      <c r="I1455">
        <v>301.14630972689503</v>
      </c>
      <c r="J1455" s="1">
        <f t="shared" si="84"/>
        <v>33.924999999999955</v>
      </c>
      <c r="K1455">
        <f t="shared" si="85"/>
        <v>9173.7470362888726</v>
      </c>
      <c r="L1455" s="1">
        <f t="shared" si="86"/>
        <v>3.2826969016656042E-2</v>
      </c>
      <c r="M1455" s="1">
        <f t="shared" si="87"/>
        <v>5.2594602290212276</v>
      </c>
    </row>
    <row r="1456" spans="1:13" x14ac:dyDescent="0.25">
      <c r="A1456">
        <v>72700</v>
      </c>
      <c r="B1456">
        <v>10.6675288877311</v>
      </c>
      <c r="C1456">
        <v>171.82695065998999</v>
      </c>
      <c r="D1456">
        <v>178.58102754999999</v>
      </c>
      <c r="E1456">
        <v>1373.0123535</v>
      </c>
      <c r="F1456">
        <v>32.425678362766199</v>
      </c>
      <c r="G1456">
        <v>2.3475619698865602</v>
      </c>
      <c r="H1456">
        <v>-4.3261324192724198</v>
      </c>
      <c r="I1456">
        <v>300.79064687577801</v>
      </c>
      <c r="J1456" s="1">
        <f t="shared" si="84"/>
        <v>33.950000000000045</v>
      </c>
      <c r="K1456">
        <f t="shared" si="85"/>
        <v>9177.840924215594</v>
      </c>
      <c r="L1456" s="1">
        <f t="shared" si="86"/>
        <v>3.277357380232495E-2</v>
      </c>
      <c r="M1456" s="1">
        <f t="shared" si="87"/>
        <v>5.2509053726148398</v>
      </c>
    </row>
    <row r="1457" spans="1:13" x14ac:dyDescent="0.25">
      <c r="A1457">
        <v>72750</v>
      </c>
      <c r="B1457">
        <v>10.6677685366007</v>
      </c>
      <c r="C1457">
        <v>171.82695065998999</v>
      </c>
      <c r="D1457">
        <v>178.58102754999999</v>
      </c>
      <c r="E1457">
        <v>1372.9873534999999</v>
      </c>
      <c r="F1457">
        <v>32.416247977899999</v>
      </c>
      <c r="G1457">
        <v>0.53709411160106402</v>
      </c>
      <c r="H1457">
        <v>-2.8972285274372598</v>
      </c>
      <c r="I1457">
        <v>301.70294947045301</v>
      </c>
      <c r="J1457" s="1">
        <f t="shared" si="84"/>
        <v>33.975000000000136</v>
      </c>
      <c r="K1457">
        <f t="shared" si="85"/>
        <v>9181.9308851515034</v>
      </c>
      <c r="L1457" s="1">
        <f t="shared" si="86"/>
        <v>3.2858333747463712E-2</v>
      </c>
      <c r="M1457" s="1">
        <f t="shared" si="87"/>
        <v>5.2644854128630012</v>
      </c>
    </row>
    <row r="1458" spans="1:13" x14ac:dyDescent="0.25">
      <c r="A1458">
        <v>72800</v>
      </c>
      <c r="B1458">
        <v>10.664288867822</v>
      </c>
      <c r="C1458">
        <v>171.82695065998999</v>
      </c>
      <c r="D1458">
        <v>178.58102754999999</v>
      </c>
      <c r="E1458">
        <v>1372.9623535000001</v>
      </c>
      <c r="F1458">
        <v>32.527843495925303</v>
      </c>
      <c r="G1458">
        <v>3.69732106321971</v>
      </c>
      <c r="H1458">
        <v>-3.5522248604880402</v>
      </c>
      <c r="I1458">
        <v>301.71282226904299</v>
      </c>
      <c r="J1458" s="1">
        <f t="shared" si="84"/>
        <v>34</v>
      </c>
      <c r="K1458">
        <f t="shared" si="85"/>
        <v>9186.0169190965553</v>
      </c>
      <c r="L1458" s="1">
        <f t="shared" si="86"/>
        <v>3.2844792789551755E-2</v>
      </c>
      <c r="M1458" s="1">
        <f t="shared" si="87"/>
        <v>5.2623159122440235</v>
      </c>
    </row>
    <row r="1459" spans="1:13" x14ac:dyDescent="0.25">
      <c r="A1459">
        <v>72850</v>
      </c>
      <c r="B1459">
        <v>10.6665787898992</v>
      </c>
      <c r="C1459">
        <v>171.82695065998999</v>
      </c>
      <c r="D1459">
        <v>178.58102754999999</v>
      </c>
      <c r="E1459">
        <v>1372.9373535</v>
      </c>
      <c r="F1459">
        <v>32.417245340663399</v>
      </c>
      <c r="G1459">
        <v>2.88564891639452</v>
      </c>
      <c r="H1459">
        <v>-2.9891279139545102</v>
      </c>
      <c r="I1459">
        <v>300.76798285980198</v>
      </c>
      <c r="J1459" s="1">
        <f t="shared" si="84"/>
        <v>34.025000000000091</v>
      </c>
      <c r="K1459">
        <f t="shared" si="85"/>
        <v>9190.0990260508297</v>
      </c>
      <c r="L1459" s="1">
        <f t="shared" si="86"/>
        <v>3.2727393035398886E-2</v>
      </c>
      <c r="M1459" s="1">
        <f t="shared" si="87"/>
        <v>5.2435063981048842</v>
      </c>
    </row>
    <row r="1460" spans="1:13" x14ac:dyDescent="0.25">
      <c r="A1460">
        <v>72900</v>
      </c>
      <c r="B1460">
        <v>10.6680787842632</v>
      </c>
      <c r="C1460">
        <v>171.82695065998999</v>
      </c>
      <c r="D1460">
        <v>178.58102754999999</v>
      </c>
      <c r="E1460">
        <v>1372.9123535000001</v>
      </c>
      <c r="F1460">
        <v>32.200649172465603</v>
      </c>
      <c r="G1460">
        <v>2.96022664218953</v>
      </c>
      <c r="H1460">
        <v>-1.3493583705789001</v>
      </c>
      <c r="I1460">
        <v>298.71209742726398</v>
      </c>
      <c r="J1460" s="1">
        <f t="shared" si="84"/>
        <v>34.049999999999955</v>
      </c>
      <c r="K1460">
        <f t="shared" si="85"/>
        <v>9194.1772060142466</v>
      </c>
      <c r="L1460" s="1">
        <f t="shared" si="86"/>
        <v>3.2489269103043339E-2</v>
      </c>
      <c r="M1460" s="1">
        <f t="shared" si="87"/>
        <v>5.205354738377582</v>
      </c>
    </row>
    <row r="1461" spans="1:13" x14ac:dyDescent="0.25">
      <c r="A1461">
        <v>72950</v>
      </c>
      <c r="B1461">
        <v>10.664163163790899</v>
      </c>
      <c r="C1461">
        <v>171.82695065998999</v>
      </c>
      <c r="D1461">
        <v>178.58102754999999</v>
      </c>
      <c r="E1461">
        <v>1372.8873535</v>
      </c>
      <c r="F1461">
        <v>32.176014270985803</v>
      </c>
      <c r="G1461">
        <v>2.2927712997067</v>
      </c>
      <c r="H1461">
        <v>-2.4892061951905</v>
      </c>
      <c r="I1461">
        <v>298.81269297483601</v>
      </c>
      <c r="J1461" s="1">
        <f t="shared" si="84"/>
        <v>34.075000000000045</v>
      </c>
      <c r="K1461">
        <f t="shared" si="85"/>
        <v>9198.2514589868861</v>
      </c>
      <c r="L1461" s="1">
        <f t="shared" si="86"/>
        <v>3.2485814755900122E-2</v>
      </c>
      <c r="M1461" s="1">
        <f t="shared" si="87"/>
        <v>5.2048012909542836</v>
      </c>
    </row>
    <row r="1462" spans="1:13" x14ac:dyDescent="0.25">
      <c r="A1462">
        <v>73000</v>
      </c>
      <c r="B1462">
        <v>10.669082397796201</v>
      </c>
      <c r="C1462">
        <v>171.82695065998999</v>
      </c>
      <c r="D1462">
        <v>178.58102754999999</v>
      </c>
      <c r="E1462">
        <v>1372.8623534999999</v>
      </c>
      <c r="F1462">
        <v>32.835368673728802</v>
      </c>
      <c r="G1462">
        <v>4.5569940145033696</v>
      </c>
      <c r="H1462">
        <v>-3.0409124505613998</v>
      </c>
      <c r="I1462">
        <v>305.35756071446599</v>
      </c>
      <c r="J1462" s="1">
        <f t="shared" si="84"/>
        <v>34.100000000000136</v>
      </c>
      <c r="K1462">
        <f t="shared" si="85"/>
        <v>9202.321784968708</v>
      </c>
      <c r="L1462" s="1">
        <f t="shared" si="86"/>
        <v>3.3182664967578546E-2</v>
      </c>
      <c r="M1462" s="1">
        <f t="shared" si="87"/>
        <v>5.3164490026893532</v>
      </c>
    </row>
    <row r="1463" spans="1:13" x14ac:dyDescent="0.25">
      <c r="A1463">
        <v>73050</v>
      </c>
      <c r="B1463">
        <v>10.664472457040899</v>
      </c>
      <c r="C1463">
        <v>171.82695065998999</v>
      </c>
      <c r="D1463">
        <v>178.58102754999999</v>
      </c>
      <c r="E1463">
        <v>1372.8373535000001</v>
      </c>
      <c r="F1463">
        <v>33.047418491588999</v>
      </c>
      <c r="G1463">
        <v>3.8728897020549802</v>
      </c>
      <c r="H1463">
        <v>-3.2236165079326602</v>
      </c>
      <c r="I1463">
        <v>305.90025858189699</v>
      </c>
      <c r="J1463" s="1">
        <f t="shared" si="84"/>
        <v>34.125</v>
      </c>
      <c r="K1463">
        <f t="shared" si="85"/>
        <v>9206.3881839596761</v>
      </c>
      <c r="L1463" s="1">
        <f t="shared" si="86"/>
        <v>3.3226956377406303E-2</v>
      </c>
      <c r="M1463" s="1">
        <f t="shared" si="87"/>
        <v>5.3235452688221843</v>
      </c>
    </row>
    <row r="1464" spans="1:13" x14ac:dyDescent="0.25">
      <c r="A1464">
        <v>73100</v>
      </c>
      <c r="B1464">
        <v>10.667000813747499</v>
      </c>
      <c r="C1464">
        <v>171.82695065998999</v>
      </c>
      <c r="D1464">
        <v>178.58102754999999</v>
      </c>
      <c r="E1464">
        <v>1372.8123535</v>
      </c>
      <c r="F1464">
        <v>32.883579773468497</v>
      </c>
      <c r="G1464">
        <v>3.5358477437917699</v>
      </c>
      <c r="H1464">
        <v>-1.45973515246379</v>
      </c>
      <c r="I1464">
        <v>304.76686356262002</v>
      </c>
      <c r="J1464" s="1">
        <f t="shared" si="84"/>
        <v>34.150000000000091</v>
      </c>
      <c r="K1464">
        <f t="shared" si="85"/>
        <v>9210.4506559598649</v>
      </c>
      <c r="L1464" s="1">
        <f t="shared" si="86"/>
        <v>3.3089245569695613E-2</v>
      </c>
      <c r="M1464" s="1">
        <f t="shared" si="87"/>
        <v>5.301481565167629</v>
      </c>
    </row>
    <row r="1465" spans="1:13" x14ac:dyDescent="0.25">
      <c r="A1465">
        <v>73150</v>
      </c>
      <c r="B1465">
        <v>10.6663855227042</v>
      </c>
      <c r="C1465">
        <v>171.82695065998999</v>
      </c>
      <c r="D1465">
        <v>178.58102754999999</v>
      </c>
      <c r="E1465">
        <v>1372.7873535000001</v>
      </c>
      <c r="F1465">
        <v>33.060607524331502</v>
      </c>
      <c r="G1465">
        <v>3.7636082366296399</v>
      </c>
      <c r="H1465">
        <v>-2.52794241277009</v>
      </c>
      <c r="I1465">
        <v>305.789957823978</v>
      </c>
      <c r="J1465" s="1">
        <f t="shared" si="84"/>
        <v>34.174999999999955</v>
      </c>
      <c r="K1465">
        <f t="shared" si="85"/>
        <v>9214.5092009691998</v>
      </c>
      <c r="L1465" s="1">
        <f t="shared" si="86"/>
        <v>3.3185702152407036E-2</v>
      </c>
      <c r="M1465" s="1">
        <f t="shared" si="87"/>
        <v>5.3169356133418786</v>
      </c>
    </row>
    <row r="1466" spans="1:13" x14ac:dyDescent="0.25">
      <c r="A1466">
        <v>73200</v>
      </c>
      <c r="B1466">
        <v>10.664468626916999</v>
      </c>
      <c r="C1466">
        <v>171.82695065998999</v>
      </c>
      <c r="D1466">
        <v>178.58102754999999</v>
      </c>
      <c r="E1466">
        <v>1372.7623535</v>
      </c>
      <c r="F1466">
        <v>33.108111814555599</v>
      </c>
      <c r="G1466">
        <v>3.2322914991550902</v>
      </c>
      <c r="H1466">
        <v>-1.28107313709495</v>
      </c>
      <c r="I1466">
        <v>306.58807124034303</v>
      </c>
      <c r="J1466" s="1">
        <f t="shared" si="84"/>
        <v>34.200000000000045</v>
      </c>
      <c r="K1466">
        <f t="shared" si="85"/>
        <v>9218.5638189877536</v>
      </c>
      <c r="L1466" s="1">
        <f t="shared" si="86"/>
        <v>3.3257682786645607E-2</v>
      </c>
      <c r="M1466" s="1">
        <f t="shared" si="87"/>
        <v>5.3284681822746185</v>
      </c>
    </row>
    <row r="1467" spans="1:13" x14ac:dyDescent="0.25">
      <c r="A1467">
        <v>73250</v>
      </c>
      <c r="B1467">
        <v>10.667836962347399</v>
      </c>
      <c r="C1467">
        <v>171.82695065998999</v>
      </c>
      <c r="D1467">
        <v>178.58102754999999</v>
      </c>
      <c r="E1467">
        <v>1372.7373534999999</v>
      </c>
      <c r="F1467">
        <v>32.778242922590998</v>
      </c>
      <c r="G1467">
        <v>2.7721695360255398</v>
      </c>
      <c r="H1467">
        <v>-0.41100613191628399</v>
      </c>
      <c r="I1467">
        <v>303.73515430550799</v>
      </c>
      <c r="J1467" s="1">
        <f t="shared" si="84"/>
        <v>34.225000000000136</v>
      </c>
      <c r="K1467">
        <f t="shared" si="85"/>
        <v>9222.6145100154899</v>
      </c>
      <c r="L1467" s="1">
        <f t="shared" si="86"/>
        <v>3.2933736303914739E-2</v>
      </c>
      <c r="M1467" s="1">
        <f t="shared" si="87"/>
        <v>5.2765662341724395</v>
      </c>
    </row>
    <row r="1468" spans="1:13" x14ac:dyDescent="0.25">
      <c r="A1468">
        <v>73300</v>
      </c>
      <c r="B1468">
        <v>10.663130401572401</v>
      </c>
      <c r="C1468">
        <v>171.82695065998999</v>
      </c>
      <c r="D1468">
        <v>178.58102754999999</v>
      </c>
      <c r="E1468">
        <v>1372.7123535000001</v>
      </c>
      <c r="F1468">
        <v>32.347717112210802</v>
      </c>
      <c r="G1468">
        <v>4.2753278635291299</v>
      </c>
      <c r="H1468">
        <v>-2.00653937223194</v>
      </c>
      <c r="I1468">
        <v>301.87776105703898</v>
      </c>
      <c r="J1468" s="1">
        <f t="shared" si="84"/>
        <v>34.25</v>
      </c>
      <c r="K1468">
        <f t="shared" si="85"/>
        <v>9226.6612740523724</v>
      </c>
      <c r="L1468" s="1">
        <f t="shared" si="86"/>
        <v>3.2717984554824081E-2</v>
      </c>
      <c r="M1468" s="1">
        <f t="shared" si="87"/>
        <v>5.2419989933434641</v>
      </c>
    </row>
    <row r="1469" spans="1:13" x14ac:dyDescent="0.25">
      <c r="A1469">
        <v>73350</v>
      </c>
      <c r="B1469">
        <v>10.672394622179199</v>
      </c>
      <c r="C1469">
        <v>171.82695065998999</v>
      </c>
      <c r="D1469">
        <v>178.58102754999999</v>
      </c>
      <c r="E1469">
        <v>1372.6873535</v>
      </c>
      <c r="F1469">
        <v>32.754484023882803</v>
      </c>
      <c r="G1469">
        <v>2.7800918367641101</v>
      </c>
      <c r="H1469">
        <v>-2.8252847859322601</v>
      </c>
      <c r="I1469">
        <v>304.716703741365</v>
      </c>
      <c r="J1469" s="1">
        <f t="shared" si="84"/>
        <v>34.275000000000091</v>
      </c>
      <c r="K1469">
        <f t="shared" si="85"/>
        <v>9230.7041110984756</v>
      </c>
      <c r="L1469" s="1">
        <f t="shared" si="86"/>
        <v>3.301120912054703E-2</v>
      </c>
      <c r="M1469" s="1">
        <f t="shared" si="87"/>
        <v>5.2889787477280183</v>
      </c>
    </row>
    <row r="1470" spans="1:13" x14ac:dyDescent="0.25">
      <c r="A1470">
        <v>73400</v>
      </c>
      <c r="B1470">
        <v>10.659976818748801</v>
      </c>
      <c r="C1470">
        <v>171.82695065998999</v>
      </c>
      <c r="D1470">
        <v>178.58102754999999</v>
      </c>
      <c r="E1470">
        <v>1372.6623535000001</v>
      </c>
      <c r="F1470">
        <v>32.752682080155303</v>
      </c>
      <c r="G1470">
        <v>4.2436709610090002</v>
      </c>
      <c r="H1470">
        <v>-1.24640152996354</v>
      </c>
      <c r="I1470">
        <v>305.21132719361401</v>
      </c>
      <c r="J1470" s="1">
        <f t="shared" si="84"/>
        <v>34.299999999999955</v>
      </c>
      <c r="K1470">
        <f t="shared" si="85"/>
        <v>9234.7430211537248</v>
      </c>
      <c r="L1470" s="1">
        <f t="shared" si="86"/>
        <v>3.3050332477522801E-2</v>
      </c>
      <c r="M1470" s="1">
        <f t="shared" si="87"/>
        <v>5.2952470005153973</v>
      </c>
    </row>
    <row r="1471" spans="1:13" x14ac:dyDescent="0.25">
      <c r="A1471">
        <v>73450</v>
      </c>
      <c r="B1471">
        <v>10.6650146991851</v>
      </c>
      <c r="C1471">
        <v>171.82695065998999</v>
      </c>
      <c r="D1471">
        <v>178.58102754999999</v>
      </c>
      <c r="E1471">
        <v>1372.6373535</v>
      </c>
      <c r="F1471">
        <v>32.712077789776501</v>
      </c>
      <c r="G1471">
        <v>2.2636021865231499</v>
      </c>
      <c r="H1471">
        <v>-0.79228714192516803</v>
      </c>
      <c r="I1471">
        <v>306.686287328444</v>
      </c>
      <c r="J1471" s="1">
        <f t="shared" si="84"/>
        <v>34.325000000000045</v>
      </c>
      <c r="K1471">
        <f t="shared" si="85"/>
        <v>9238.7780042181948</v>
      </c>
      <c r="L1471" s="1">
        <f t="shared" si="86"/>
        <v>3.3195546769109366E-2</v>
      </c>
      <c r="M1471" s="1">
        <f t="shared" si="87"/>
        <v>5.3185128948139999</v>
      </c>
    </row>
    <row r="1472" spans="1:13" x14ac:dyDescent="0.25">
      <c r="A1472">
        <v>73500</v>
      </c>
      <c r="B1472">
        <v>10.667073229146499</v>
      </c>
      <c r="C1472">
        <v>171.82695065998999</v>
      </c>
      <c r="D1472">
        <v>178.58102754999999</v>
      </c>
      <c r="E1472">
        <v>1372.6123534999999</v>
      </c>
      <c r="F1472">
        <v>33.069727577042698</v>
      </c>
      <c r="G1472">
        <v>4.3044527249774598</v>
      </c>
      <c r="H1472">
        <v>1.0959261002551299</v>
      </c>
      <c r="I1472">
        <v>308.043157341719</v>
      </c>
      <c r="J1472" s="1">
        <f t="shared" si="84"/>
        <v>34.350000000000136</v>
      </c>
      <c r="K1472">
        <f t="shared" si="85"/>
        <v>9242.8090602918455</v>
      </c>
      <c r="L1472" s="1">
        <f t="shared" si="86"/>
        <v>3.3327872006477695E-2</v>
      </c>
      <c r="M1472" s="1">
        <f t="shared" si="87"/>
        <v>5.3397137349793349</v>
      </c>
    </row>
    <row r="1473" spans="1:13" x14ac:dyDescent="0.25">
      <c r="A1473">
        <v>73550</v>
      </c>
      <c r="B1473">
        <v>10.663964576323099</v>
      </c>
      <c r="C1473">
        <v>171.82695065998999</v>
      </c>
      <c r="D1473">
        <v>178.58102754999999</v>
      </c>
      <c r="E1473">
        <v>1372.5873535000001</v>
      </c>
      <c r="F1473">
        <v>32.750065329792797</v>
      </c>
      <c r="G1473">
        <v>3.01898447490963</v>
      </c>
      <c r="H1473">
        <v>0.70670038242871003</v>
      </c>
      <c r="I1473">
        <v>306.51167297358802</v>
      </c>
      <c r="J1473" s="1">
        <f t="shared" si="84"/>
        <v>34.375</v>
      </c>
      <c r="K1473">
        <f t="shared" si="85"/>
        <v>9246.8361893746442</v>
      </c>
      <c r="L1473" s="1">
        <f t="shared" si="86"/>
        <v>3.3147734716636866E-2</v>
      </c>
      <c r="M1473" s="1">
        <f t="shared" si="87"/>
        <v>5.3108525595476097</v>
      </c>
    </row>
    <row r="1474" spans="1:13" x14ac:dyDescent="0.25">
      <c r="A1474">
        <v>73600</v>
      </c>
      <c r="B1474">
        <v>10.6632868041147</v>
      </c>
      <c r="C1474">
        <v>171.82695065998999</v>
      </c>
      <c r="D1474">
        <v>178.58102754999999</v>
      </c>
      <c r="E1474">
        <v>1372.5623535</v>
      </c>
      <c r="F1474">
        <v>32.429514746970199</v>
      </c>
      <c r="G1474">
        <v>3.90210538579483</v>
      </c>
      <c r="H1474">
        <v>1.3143750388734201</v>
      </c>
      <c r="I1474">
        <v>304.93238657808803</v>
      </c>
      <c r="J1474" s="1">
        <f t="shared" si="84"/>
        <v>34.400000000000091</v>
      </c>
      <c r="K1474">
        <f t="shared" si="85"/>
        <v>9250.8593914666635</v>
      </c>
      <c r="L1474" s="1">
        <f t="shared" si="86"/>
        <v>3.2962600951363392E-2</v>
      </c>
      <c r="M1474" s="1">
        <f t="shared" si="87"/>
        <v>5.2811908605034263</v>
      </c>
    </row>
    <row r="1475" spans="1:13" x14ac:dyDescent="0.25">
      <c r="A1475">
        <v>73650</v>
      </c>
      <c r="B1475">
        <v>10.663820304654999</v>
      </c>
      <c r="C1475">
        <v>171.82695065998999</v>
      </c>
      <c r="D1475">
        <v>178.58102754999999</v>
      </c>
      <c r="E1475">
        <v>1372.5373535000001</v>
      </c>
      <c r="F1475">
        <v>33.132783636365701</v>
      </c>
      <c r="G1475">
        <v>3.6473153585477598</v>
      </c>
      <c r="H1475">
        <v>1.78408892491809</v>
      </c>
      <c r="I1475">
        <v>308.75828603654901</v>
      </c>
      <c r="J1475" s="1">
        <f t="shared" si="84"/>
        <v>34.424999999999955</v>
      </c>
      <c r="K1475">
        <f t="shared" si="85"/>
        <v>9254.8786665678272</v>
      </c>
      <c r="L1475" s="1">
        <f t="shared" si="86"/>
        <v>3.3361678435818116E-2</v>
      </c>
      <c r="M1475" s="1">
        <f t="shared" si="87"/>
        <v>5.3451301220515299</v>
      </c>
    </row>
    <row r="1476" spans="1:13" x14ac:dyDescent="0.25">
      <c r="A1476">
        <v>73700</v>
      </c>
      <c r="B1476">
        <v>10.660759148995099</v>
      </c>
      <c r="C1476">
        <v>171.82695065998999</v>
      </c>
      <c r="D1476">
        <v>178.58102754999999</v>
      </c>
      <c r="E1476">
        <v>1372.5123535</v>
      </c>
      <c r="F1476">
        <v>33.221964574082698</v>
      </c>
      <c r="G1476">
        <v>5.68600560887052</v>
      </c>
      <c r="H1476">
        <v>3.59026974015211</v>
      </c>
      <c r="I1476">
        <v>310.77949631343</v>
      </c>
      <c r="J1476" s="1">
        <f t="shared" si="84"/>
        <v>34.450000000000045</v>
      </c>
      <c r="K1476">
        <f t="shared" si="85"/>
        <v>9258.8940146782115</v>
      </c>
      <c r="L1476" s="1">
        <f t="shared" si="86"/>
        <v>3.3565509640865132E-2</v>
      </c>
      <c r="M1476" s="1">
        <f t="shared" si="87"/>
        <v>5.3777874811831117</v>
      </c>
    </row>
    <row r="1477" spans="1:13" x14ac:dyDescent="0.25">
      <c r="A1477">
        <v>73750</v>
      </c>
      <c r="B1477">
        <v>10.663493826757399</v>
      </c>
      <c r="C1477">
        <v>171.82695065998999</v>
      </c>
      <c r="D1477">
        <v>178.58102754999999</v>
      </c>
      <c r="E1477">
        <v>1372.4873534999999</v>
      </c>
      <c r="F1477">
        <v>33.096874205611599</v>
      </c>
      <c r="G1477">
        <v>4.2046422896859497</v>
      </c>
      <c r="H1477">
        <v>3.05955783645341</v>
      </c>
      <c r="I1477">
        <v>308.80734846851101</v>
      </c>
      <c r="J1477" s="1">
        <f t="shared" si="84"/>
        <v>34.475000000000136</v>
      </c>
      <c r="K1477">
        <f t="shared" si="85"/>
        <v>9262.9054357977784</v>
      </c>
      <c r="L1477" s="1">
        <f t="shared" si="86"/>
        <v>3.3338065535580483E-2</v>
      </c>
      <c r="M1477" s="1">
        <f t="shared" si="87"/>
        <v>5.3413469183805278</v>
      </c>
    </row>
    <row r="1478" spans="1:13" x14ac:dyDescent="0.25">
      <c r="A1478">
        <v>73800</v>
      </c>
      <c r="B1478">
        <v>10.6627245531164</v>
      </c>
      <c r="C1478">
        <v>171.82695065998999</v>
      </c>
      <c r="D1478">
        <v>178.58102754999999</v>
      </c>
      <c r="E1478">
        <v>1372.4623535000001</v>
      </c>
      <c r="F1478">
        <v>33.1632301641407</v>
      </c>
      <c r="G1478">
        <v>6.8980112173202999</v>
      </c>
      <c r="H1478">
        <v>2.0460436707879901</v>
      </c>
      <c r="I1478">
        <v>309.82595463987798</v>
      </c>
      <c r="J1478" s="1">
        <f t="shared" si="84"/>
        <v>34.5</v>
      </c>
      <c r="K1478">
        <f t="shared" si="85"/>
        <v>9266.9129299264914</v>
      </c>
      <c r="L1478" s="1">
        <f t="shared" si="86"/>
        <v>3.3433567033885538E-2</v>
      </c>
      <c r="M1478" s="1">
        <f t="shared" si="87"/>
        <v>5.3566479451641005</v>
      </c>
    </row>
    <row r="1479" spans="1:13" x14ac:dyDescent="0.25">
      <c r="A1479">
        <v>73850</v>
      </c>
      <c r="B1479">
        <v>10.665428116233301</v>
      </c>
      <c r="C1479">
        <v>171.82695065998999</v>
      </c>
      <c r="D1479">
        <v>178.58102754999999</v>
      </c>
      <c r="E1479">
        <v>1372.4373535</v>
      </c>
      <c r="F1479">
        <v>33.193533877839101</v>
      </c>
      <c r="G1479">
        <v>1.5928988513772899</v>
      </c>
      <c r="H1479">
        <v>2.4337522735258199</v>
      </c>
      <c r="I1479">
        <v>310.68813047411402</v>
      </c>
      <c r="J1479" s="1">
        <f t="shared" si="84"/>
        <v>34.525000000000091</v>
      </c>
      <c r="K1479">
        <f t="shared" si="85"/>
        <v>9270.9164970644251</v>
      </c>
      <c r="L1479" s="1">
        <f t="shared" si="86"/>
        <v>3.3512126937233377E-2</v>
      </c>
      <c r="M1479" s="1">
        <f t="shared" si="87"/>
        <v>5.3692346292117223</v>
      </c>
    </row>
    <row r="1480" spans="1:13" x14ac:dyDescent="0.25">
      <c r="A1480">
        <v>73900</v>
      </c>
      <c r="B1480">
        <v>10.6601087424</v>
      </c>
      <c r="C1480">
        <v>171.82695065998999</v>
      </c>
      <c r="D1480">
        <v>178.58102754999999</v>
      </c>
      <c r="E1480">
        <v>1372.4123535000001</v>
      </c>
      <c r="F1480">
        <v>33.298195329577197</v>
      </c>
      <c r="G1480">
        <v>2.3270522992689302</v>
      </c>
      <c r="H1480">
        <v>2.3898897746354999</v>
      </c>
      <c r="I1480">
        <v>311.21682472770402</v>
      </c>
      <c r="J1480" s="1">
        <f t="shared" si="84"/>
        <v>34.549999999999955</v>
      </c>
      <c r="K1480">
        <f t="shared" si="85"/>
        <v>9274.916137211505</v>
      </c>
      <c r="L1480" s="1">
        <f t="shared" si="86"/>
        <v>3.3554678028740764E-2</v>
      </c>
      <c r="M1480" s="1">
        <f t="shared" si="87"/>
        <v>5.3760520656119883</v>
      </c>
    </row>
    <row r="1481" spans="1:13" x14ac:dyDescent="0.25">
      <c r="A1481">
        <v>73950</v>
      </c>
      <c r="B1481">
        <v>10.6617056371429</v>
      </c>
      <c r="C1481">
        <v>171.82695065998999</v>
      </c>
      <c r="D1481">
        <v>178.58102754999999</v>
      </c>
      <c r="E1481">
        <v>1372.3873535</v>
      </c>
      <c r="F1481">
        <v>34.147228606900903</v>
      </c>
      <c r="G1481">
        <v>2.4440748367376401</v>
      </c>
      <c r="H1481">
        <v>2.3110273612161101</v>
      </c>
      <c r="I1481">
        <v>317.89232586868599</v>
      </c>
      <c r="J1481" s="1">
        <f t="shared" si="84"/>
        <v>34.575000000000045</v>
      </c>
      <c r="K1481">
        <f t="shared" si="85"/>
        <v>9278.9118503678037</v>
      </c>
      <c r="L1481" s="1">
        <f t="shared" si="86"/>
        <v>3.4259655765140735E-2</v>
      </c>
      <c r="M1481" s="1">
        <f t="shared" si="87"/>
        <v>5.4890019503564424</v>
      </c>
    </row>
    <row r="1482" spans="1:13" x14ac:dyDescent="0.25">
      <c r="A1482">
        <v>74000</v>
      </c>
      <c r="B1482">
        <v>10.663159610531499</v>
      </c>
      <c r="C1482">
        <v>171.82695065998999</v>
      </c>
      <c r="D1482">
        <v>178.58102754999999</v>
      </c>
      <c r="E1482">
        <v>1372.3623534999999</v>
      </c>
      <c r="F1482">
        <v>33.434884256053301</v>
      </c>
      <c r="G1482">
        <v>2.0797430135478301</v>
      </c>
      <c r="H1482">
        <v>2.8470642649544402</v>
      </c>
      <c r="I1482">
        <v>311.774057843977</v>
      </c>
      <c r="J1482" s="1">
        <f t="shared" si="84"/>
        <v>34.600000000000136</v>
      </c>
      <c r="K1482">
        <f t="shared" si="85"/>
        <v>9282.9036365332868</v>
      </c>
      <c r="L1482" s="1">
        <f t="shared" si="86"/>
        <v>3.3585833705843518E-2</v>
      </c>
      <c r="M1482" s="1">
        <f t="shared" si="87"/>
        <v>5.3810437553579105</v>
      </c>
    </row>
    <row r="1483" spans="1:13" x14ac:dyDescent="0.25">
      <c r="A1483">
        <v>74050</v>
      </c>
      <c r="B1483">
        <v>10.6644586375351</v>
      </c>
      <c r="C1483">
        <v>171.82695065998999</v>
      </c>
      <c r="D1483">
        <v>178.58102754999999</v>
      </c>
      <c r="E1483">
        <v>1372.3373535000001</v>
      </c>
      <c r="F1483">
        <v>33.344444325807302</v>
      </c>
      <c r="G1483">
        <v>2.9416859678519098</v>
      </c>
      <c r="H1483">
        <v>3.8986328098954099</v>
      </c>
      <c r="I1483">
        <v>311.26064432482002</v>
      </c>
      <c r="J1483" s="1">
        <f t="shared" si="84"/>
        <v>34.625</v>
      </c>
      <c r="K1483">
        <f t="shared" si="85"/>
        <v>9286.8914957079141</v>
      </c>
      <c r="L1483" s="1">
        <f t="shared" si="86"/>
        <v>3.3516128025041975E-2</v>
      </c>
      <c r="M1483" s="1">
        <f t="shared" si="87"/>
        <v>5.3698756741461926</v>
      </c>
    </row>
    <row r="1484" spans="1:13" x14ac:dyDescent="0.25">
      <c r="A1484">
        <v>74100</v>
      </c>
      <c r="B1484">
        <v>10.6663498018496</v>
      </c>
      <c r="C1484">
        <v>171.82695065998999</v>
      </c>
      <c r="D1484">
        <v>178.58102754999999</v>
      </c>
      <c r="E1484">
        <v>1372.3123535</v>
      </c>
      <c r="F1484">
        <v>34.047314853254697</v>
      </c>
      <c r="G1484">
        <v>0.485230036247984</v>
      </c>
      <c r="H1484">
        <v>2.3281301696973098</v>
      </c>
      <c r="I1484">
        <v>315.32505529533898</v>
      </c>
      <c r="J1484" s="1">
        <f t="shared" si="84"/>
        <v>34.650000000000091</v>
      </c>
      <c r="K1484">
        <f t="shared" si="85"/>
        <v>9290.8754278917622</v>
      </c>
      <c r="L1484" s="1">
        <f t="shared" si="86"/>
        <v>3.3939218940414843E-2</v>
      </c>
      <c r="M1484" s="1">
        <f t="shared" si="87"/>
        <v>5.4376623114545213</v>
      </c>
    </row>
    <row r="1485" spans="1:13" x14ac:dyDescent="0.25">
      <c r="A1485">
        <v>74150</v>
      </c>
      <c r="B1485">
        <v>10.6637759364523</v>
      </c>
      <c r="C1485">
        <v>171.82695065998999</v>
      </c>
      <c r="D1485">
        <v>178.58102754999999</v>
      </c>
      <c r="E1485">
        <v>1372.2873535000001</v>
      </c>
      <c r="F1485">
        <v>34.018660230064299</v>
      </c>
      <c r="G1485">
        <v>1.08074262585021</v>
      </c>
      <c r="H1485">
        <v>3.3649280399023098</v>
      </c>
      <c r="I1485">
        <v>314.66214744616298</v>
      </c>
      <c r="J1485" s="1">
        <f t="shared" si="84"/>
        <v>34.674999999999955</v>
      </c>
      <c r="K1485">
        <f t="shared" si="85"/>
        <v>9294.8554330847583</v>
      </c>
      <c r="L1485" s="1">
        <f t="shared" si="86"/>
        <v>3.3853366489825384E-2</v>
      </c>
      <c r="M1485" s="1">
        <f t="shared" si="87"/>
        <v>5.4239072325372391</v>
      </c>
    </row>
    <row r="1486" spans="1:13" x14ac:dyDescent="0.25">
      <c r="A1486">
        <v>74200</v>
      </c>
      <c r="B1486">
        <v>10.666272791978001</v>
      </c>
      <c r="C1486">
        <v>171.82695065998999</v>
      </c>
      <c r="D1486">
        <v>178.58102754999999</v>
      </c>
      <c r="E1486">
        <v>1372.2623535</v>
      </c>
      <c r="F1486">
        <v>33.603899925508202</v>
      </c>
      <c r="G1486">
        <v>2.9187538049155499</v>
      </c>
      <c r="H1486">
        <v>2.6881683257750599</v>
      </c>
      <c r="I1486">
        <v>311.57860444804902</v>
      </c>
      <c r="J1486" s="1">
        <f t="shared" si="84"/>
        <v>34.700000000000045</v>
      </c>
      <c r="K1486">
        <f t="shared" si="85"/>
        <v>9298.8315112869732</v>
      </c>
      <c r="L1486" s="1">
        <f t="shared" si="86"/>
        <v>3.3507285734756372E-2</v>
      </c>
      <c r="M1486" s="1">
        <f t="shared" si="87"/>
        <v>5.3684589830692007</v>
      </c>
    </row>
    <row r="1487" spans="1:13" x14ac:dyDescent="0.25">
      <c r="A1487">
        <v>74250</v>
      </c>
      <c r="B1487">
        <v>10.663420745918</v>
      </c>
      <c r="C1487">
        <v>171.82695065998999</v>
      </c>
      <c r="D1487">
        <v>178.58102754999999</v>
      </c>
      <c r="E1487">
        <v>1372.2373534999999</v>
      </c>
      <c r="F1487">
        <v>33.707242371733699</v>
      </c>
      <c r="G1487">
        <v>2.1185811729324402</v>
      </c>
      <c r="H1487">
        <v>2.4359059479276701</v>
      </c>
      <c r="I1487">
        <v>311.66493722469897</v>
      </c>
      <c r="J1487" s="1">
        <f t="shared" si="84"/>
        <v>34.725000000000136</v>
      </c>
      <c r="K1487">
        <f t="shared" si="85"/>
        <v>9302.8036624983688</v>
      </c>
      <c r="L1487" s="1">
        <f t="shared" si="86"/>
        <v>3.3502258945987254E-2</v>
      </c>
      <c r="M1487" s="1">
        <f t="shared" si="87"/>
        <v>5.3676536027248423</v>
      </c>
    </row>
    <row r="1488" spans="1:13" x14ac:dyDescent="0.25">
      <c r="A1488">
        <v>74300</v>
      </c>
      <c r="B1488">
        <v>10.662005645926</v>
      </c>
      <c r="C1488">
        <v>171.82695065998999</v>
      </c>
      <c r="D1488">
        <v>178.58102754999999</v>
      </c>
      <c r="E1488">
        <v>1372.2123535000001</v>
      </c>
      <c r="F1488">
        <v>33.539264920105403</v>
      </c>
      <c r="G1488">
        <v>2.1169458741369001</v>
      </c>
      <c r="H1488">
        <v>5.1545371763284598</v>
      </c>
      <c r="I1488">
        <v>310.26445411918797</v>
      </c>
      <c r="J1488" s="1">
        <f t="shared" si="84"/>
        <v>34.75</v>
      </c>
      <c r="K1488">
        <f t="shared" si="85"/>
        <v>9306.7718867189124</v>
      </c>
      <c r="L1488" s="1">
        <f t="shared" si="86"/>
        <v>3.3337494234917928E-2</v>
      </c>
      <c r="M1488" s="1">
        <f t="shared" si="87"/>
        <v>5.3412553859240282</v>
      </c>
    </row>
    <row r="1489" spans="1:13" x14ac:dyDescent="0.25">
      <c r="A1489">
        <v>74350</v>
      </c>
      <c r="B1489">
        <v>10.6635582996689</v>
      </c>
      <c r="C1489">
        <v>171.82695065998999</v>
      </c>
      <c r="D1489">
        <v>178.58102754999999</v>
      </c>
      <c r="E1489">
        <v>1372.1873535</v>
      </c>
      <c r="F1489">
        <v>33.609579413266999</v>
      </c>
      <c r="G1489">
        <v>1.5650642999415001</v>
      </c>
      <c r="H1489">
        <v>2.0791117827411001</v>
      </c>
      <c r="I1489">
        <v>311.29996242019502</v>
      </c>
      <c r="J1489" s="1">
        <f t="shared" si="84"/>
        <v>34.775000000000091</v>
      </c>
      <c r="K1489">
        <f t="shared" si="85"/>
        <v>9310.7361839486766</v>
      </c>
      <c r="L1489" s="1">
        <f t="shared" si="86"/>
        <v>3.3434516483977203E-2</v>
      </c>
      <c r="M1489" s="1">
        <f t="shared" si="87"/>
        <v>5.3568000638380493</v>
      </c>
    </row>
    <row r="1490" spans="1:13" x14ac:dyDescent="0.25">
      <c r="A1490">
        <v>74400</v>
      </c>
      <c r="B1490">
        <v>10.6660844997262</v>
      </c>
      <c r="C1490">
        <v>171.82695065998999</v>
      </c>
      <c r="D1490">
        <v>178.58102754999999</v>
      </c>
      <c r="E1490">
        <v>1372.1623535000001</v>
      </c>
      <c r="F1490">
        <v>34.244592656353603</v>
      </c>
      <c r="G1490">
        <v>-8.8093022006184199E-2</v>
      </c>
      <c r="H1490">
        <v>3.57282691808504</v>
      </c>
      <c r="I1490">
        <v>315.183099663566</v>
      </c>
      <c r="J1490" s="1">
        <f t="shared" si="84"/>
        <v>34.799999999999955</v>
      </c>
      <c r="K1490">
        <f t="shared" si="85"/>
        <v>9314.6965541875852</v>
      </c>
      <c r="L1490" s="1">
        <f t="shared" si="86"/>
        <v>3.3837183834171163E-2</v>
      </c>
      <c r="M1490" s="1">
        <f t="shared" si="87"/>
        <v>5.4213144852820738</v>
      </c>
    </row>
    <row r="1491" spans="1:13" x14ac:dyDescent="0.25">
      <c r="A1491">
        <v>74450</v>
      </c>
      <c r="B1491">
        <v>10.6655020882736</v>
      </c>
      <c r="C1491">
        <v>171.82695065998999</v>
      </c>
      <c r="D1491">
        <v>178.58102754999999</v>
      </c>
      <c r="E1491">
        <v>1372.1373535</v>
      </c>
      <c r="F1491">
        <v>34.2577079133602</v>
      </c>
      <c r="G1491">
        <v>0.41863712883210302</v>
      </c>
      <c r="H1491">
        <v>3.33653688407396</v>
      </c>
      <c r="I1491">
        <v>315.51182526069999</v>
      </c>
      <c r="J1491" s="1">
        <f t="shared" si="84"/>
        <v>34.825000000000045</v>
      </c>
      <c r="K1491">
        <f t="shared" si="85"/>
        <v>9318.6529974357145</v>
      </c>
      <c r="L1491" s="1">
        <f t="shared" si="86"/>
        <v>3.3858093583645811E-2</v>
      </c>
      <c r="M1491" s="1">
        <f t="shared" si="87"/>
        <v>5.424664596457581</v>
      </c>
    </row>
    <row r="1492" spans="1:13" x14ac:dyDescent="0.25">
      <c r="A1492">
        <v>74500</v>
      </c>
      <c r="B1492">
        <v>10.664593497870101</v>
      </c>
      <c r="C1492">
        <v>171.82695065998999</v>
      </c>
      <c r="D1492">
        <v>178.58102754999999</v>
      </c>
      <c r="E1492">
        <v>1372.1123534999999</v>
      </c>
      <c r="F1492">
        <v>34.157165350089102</v>
      </c>
      <c r="G1492">
        <v>0.98849599738817795</v>
      </c>
      <c r="H1492">
        <v>3.0656384642187402</v>
      </c>
      <c r="I1492">
        <v>313.90268733591802</v>
      </c>
      <c r="J1492" s="1">
        <f t="shared" si="84"/>
        <v>34.850000000000136</v>
      </c>
      <c r="K1492">
        <f t="shared" si="85"/>
        <v>9322.6055136930263</v>
      </c>
      <c r="L1492" s="1">
        <f t="shared" si="86"/>
        <v>3.3671132697276347E-2</v>
      </c>
      <c r="M1492" s="1">
        <f t="shared" si="87"/>
        <v>5.3947101603430605</v>
      </c>
    </row>
    <row r="1493" spans="1:13" x14ac:dyDescent="0.25">
      <c r="A1493">
        <v>74550</v>
      </c>
      <c r="B1493">
        <v>10.666129103385</v>
      </c>
      <c r="C1493">
        <v>171.82695065998999</v>
      </c>
      <c r="D1493">
        <v>178.58102754999999</v>
      </c>
      <c r="E1493">
        <v>1372.0873535000001</v>
      </c>
      <c r="F1493">
        <v>33.980910441997203</v>
      </c>
      <c r="G1493">
        <v>1.81708536171784</v>
      </c>
      <c r="H1493">
        <v>3.83391870726983</v>
      </c>
      <c r="I1493">
        <v>313.93430576778297</v>
      </c>
      <c r="J1493" s="1">
        <f t="shared" si="84"/>
        <v>34.875</v>
      </c>
      <c r="K1493">
        <f t="shared" si="85"/>
        <v>9326.554102959486</v>
      </c>
      <c r="L1493" s="1">
        <f t="shared" si="86"/>
        <v>3.3660267479514852E-2</v>
      </c>
      <c r="M1493" s="1">
        <f t="shared" si="87"/>
        <v>5.3929693605553242</v>
      </c>
    </row>
    <row r="1494" spans="1:13" x14ac:dyDescent="0.25">
      <c r="A1494">
        <v>74600</v>
      </c>
      <c r="B1494">
        <v>10.665070900604899</v>
      </c>
      <c r="C1494">
        <v>171.82695065998999</v>
      </c>
      <c r="D1494">
        <v>178.58102754999999</v>
      </c>
      <c r="E1494">
        <v>1372.0623535</v>
      </c>
      <c r="F1494">
        <v>34.407424507160698</v>
      </c>
      <c r="G1494">
        <v>0.29649902516715798</v>
      </c>
      <c r="H1494">
        <v>3.2683179897957699</v>
      </c>
      <c r="I1494">
        <v>316.52859545887401</v>
      </c>
      <c r="J1494" s="1">
        <f t="shared" si="84"/>
        <v>34.900000000000091</v>
      </c>
      <c r="K1494">
        <f t="shared" si="85"/>
        <v>9330.4987652351629</v>
      </c>
      <c r="L1494" s="1">
        <f t="shared" si="86"/>
        <v>3.3924080954625832E-2</v>
      </c>
      <c r="M1494" s="1">
        <f t="shared" si="87"/>
        <v>5.435236938762805</v>
      </c>
    </row>
    <row r="1495" spans="1:13" x14ac:dyDescent="0.25">
      <c r="A1495">
        <v>74650</v>
      </c>
      <c r="B1495">
        <v>10.6626913687015</v>
      </c>
      <c r="C1495">
        <v>171.82695065998999</v>
      </c>
      <c r="D1495">
        <v>178.58102754999999</v>
      </c>
      <c r="E1495">
        <v>1372.0373535000001</v>
      </c>
      <c r="F1495">
        <v>34.288518923575403</v>
      </c>
      <c r="G1495">
        <v>1.9566972418206099</v>
      </c>
      <c r="H1495">
        <v>3.52507350541218</v>
      </c>
      <c r="I1495">
        <v>315.58553040462198</v>
      </c>
      <c r="J1495" s="1">
        <f t="shared" si="84"/>
        <v>34.924999999999955</v>
      </c>
      <c r="K1495">
        <f t="shared" si="85"/>
        <v>9334.4395005199876</v>
      </c>
      <c r="L1495" s="1">
        <f t="shared" si="86"/>
        <v>3.3808728460561759E-2</v>
      </c>
      <c r="M1495" s="1">
        <f t="shared" si="87"/>
        <v>5.4167554318487623</v>
      </c>
    </row>
    <row r="1496" spans="1:13" x14ac:dyDescent="0.25">
      <c r="A1496">
        <v>74700</v>
      </c>
      <c r="B1496">
        <v>10.6681108382258</v>
      </c>
      <c r="C1496">
        <v>171.82695065998999</v>
      </c>
      <c r="D1496">
        <v>178.58102754999999</v>
      </c>
      <c r="E1496">
        <v>1372.0123535</v>
      </c>
      <c r="F1496">
        <v>34.713266625465899</v>
      </c>
      <c r="G1496">
        <v>0.56166011250979897</v>
      </c>
      <c r="H1496">
        <v>2.5764515979048701</v>
      </c>
      <c r="I1496">
        <v>317.782602288806</v>
      </c>
      <c r="J1496" s="1">
        <f t="shared" si="84"/>
        <v>34.950000000000045</v>
      </c>
      <c r="K1496">
        <f t="shared" si="85"/>
        <v>9338.3763088140331</v>
      </c>
      <c r="L1496" s="1">
        <f t="shared" si="86"/>
        <v>3.4029749046294772E-2</v>
      </c>
      <c r="M1496" s="1">
        <f t="shared" si="87"/>
        <v>5.4521668333664577</v>
      </c>
    </row>
    <row r="1497" spans="1:13" x14ac:dyDescent="0.25">
      <c r="A1497">
        <v>74750</v>
      </c>
      <c r="B1497">
        <v>10.6700527025511</v>
      </c>
      <c r="C1497">
        <v>171.82695065998999</v>
      </c>
      <c r="D1497">
        <v>178.58102754999999</v>
      </c>
      <c r="E1497">
        <v>1371.9873534999999</v>
      </c>
      <c r="F1497">
        <v>34.796635508121099</v>
      </c>
      <c r="G1497">
        <v>0.393215808518875</v>
      </c>
      <c r="H1497">
        <v>3.10957737281861</v>
      </c>
      <c r="I1497">
        <v>318.50442123318197</v>
      </c>
      <c r="J1497" s="1">
        <f t="shared" si="84"/>
        <v>34.975000000000136</v>
      </c>
      <c r="K1497">
        <f t="shared" si="85"/>
        <v>9342.3091901172593</v>
      </c>
      <c r="L1497" s="1">
        <f t="shared" si="86"/>
        <v>3.4092686802756553E-2</v>
      </c>
      <c r="M1497" s="1">
        <f t="shared" si="87"/>
        <v>5.4622505735633249</v>
      </c>
    </row>
    <row r="1498" spans="1:13" x14ac:dyDescent="0.25">
      <c r="A1498">
        <v>74800</v>
      </c>
      <c r="B1498">
        <v>10.6640200489094</v>
      </c>
      <c r="C1498">
        <v>171.82695065998999</v>
      </c>
      <c r="D1498">
        <v>178.58102754999999</v>
      </c>
      <c r="E1498">
        <v>1371.9623535000001</v>
      </c>
      <c r="F1498">
        <v>34.344474398444397</v>
      </c>
      <c r="G1498">
        <v>1.7132495599522499</v>
      </c>
      <c r="H1498">
        <v>4.3867359728704498</v>
      </c>
      <c r="I1498">
        <v>317.03094322686002</v>
      </c>
      <c r="J1498" s="1">
        <f t="shared" si="84"/>
        <v>35</v>
      </c>
      <c r="K1498">
        <f t="shared" si="85"/>
        <v>9346.2381444296352</v>
      </c>
      <c r="L1498" s="1">
        <f t="shared" si="86"/>
        <v>3.3920700321103066E-2</v>
      </c>
      <c r="M1498" s="1">
        <f t="shared" si="87"/>
        <v>5.4346953015634387</v>
      </c>
    </row>
    <row r="1499" spans="1:13" x14ac:dyDescent="0.25">
      <c r="A1499">
        <v>74850</v>
      </c>
      <c r="B1499">
        <v>10.6665149986089</v>
      </c>
      <c r="C1499">
        <v>171.82695065998999</v>
      </c>
      <c r="D1499">
        <v>178.58102754999999</v>
      </c>
      <c r="E1499">
        <v>1371.9373535</v>
      </c>
      <c r="F1499">
        <v>35.031674070528098</v>
      </c>
      <c r="G1499">
        <v>1.7418507830405701</v>
      </c>
      <c r="H1499">
        <v>2.1183992512758301</v>
      </c>
      <c r="I1499">
        <v>320.29929799159999</v>
      </c>
      <c r="J1499" s="1">
        <f t="shared" si="84"/>
        <v>35.025000000000091</v>
      </c>
      <c r="K1499">
        <f t="shared" si="85"/>
        <v>9350.1631717512282</v>
      </c>
      <c r="L1499" s="1">
        <f t="shared" si="86"/>
        <v>3.4256011591251183E-2</v>
      </c>
      <c r="M1499" s="1">
        <f t="shared" si="87"/>
        <v>5.4884180893356449</v>
      </c>
    </row>
    <row r="1500" spans="1:13" x14ac:dyDescent="0.25">
      <c r="A1500">
        <v>74900</v>
      </c>
      <c r="B1500">
        <v>10.6649385361145</v>
      </c>
      <c r="C1500">
        <v>171.82695065998999</v>
      </c>
      <c r="D1500">
        <v>178.58102754999999</v>
      </c>
      <c r="E1500">
        <v>1371.9123535000001</v>
      </c>
      <c r="F1500">
        <v>34.896723954243299</v>
      </c>
      <c r="G1500">
        <v>3.2258520570993499</v>
      </c>
      <c r="H1500">
        <v>3.0865429802222302</v>
      </c>
      <c r="I1500">
        <v>320.433346094733</v>
      </c>
      <c r="J1500" s="1">
        <f t="shared" si="84"/>
        <v>35.049999999999955</v>
      </c>
      <c r="K1500">
        <f t="shared" si="85"/>
        <v>9354.0842720819674</v>
      </c>
      <c r="L1500" s="1">
        <f t="shared" si="86"/>
        <v>3.4255982389542139E-2</v>
      </c>
      <c r="M1500" s="1">
        <f t="shared" si="87"/>
        <v>5.4884134107060936</v>
      </c>
    </row>
    <row r="1501" spans="1:13" x14ac:dyDescent="0.25">
      <c r="A1501">
        <v>74950</v>
      </c>
      <c r="B1501">
        <v>10.6645875173954</v>
      </c>
      <c r="C1501">
        <v>171.82695065998999</v>
      </c>
      <c r="D1501">
        <v>178.58102754999999</v>
      </c>
      <c r="E1501">
        <v>1371.8873535</v>
      </c>
      <c r="F1501">
        <v>34.914016915151002</v>
      </c>
      <c r="G1501">
        <v>3.0205522382053598</v>
      </c>
      <c r="H1501">
        <v>2.8554110584034502</v>
      </c>
      <c r="I1501">
        <v>320.709298060484</v>
      </c>
      <c r="J1501" s="1">
        <f t="shared" si="84"/>
        <v>35.075000000000045</v>
      </c>
      <c r="K1501">
        <f t="shared" si="85"/>
        <v>9358.0014454219254</v>
      </c>
      <c r="L1501" s="1">
        <f t="shared" si="86"/>
        <v>3.427113149436195E-2</v>
      </c>
      <c r="M1501" s="1">
        <f t="shared" si="87"/>
        <v>5.4908405648629284</v>
      </c>
    </row>
    <row r="1502" spans="1:13" x14ac:dyDescent="0.25">
      <c r="A1502">
        <v>75000</v>
      </c>
      <c r="B1502">
        <v>10.6648128436189</v>
      </c>
      <c r="C1502">
        <v>171.82695065998999</v>
      </c>
      <c r="D1502">
        <v>178.58102754999999</v>
      </c>
      <c r="E1502">
        <v>1371.8623534999999</v>
      </c>
      <c r="F1502">
        <v>34.920318189065</v>
      </c>
      <c r="G1502">
        <v>3.7934512549933599</v>
      </c>
      <c r="H1502">
        <v>3.2623393570119901</v>
      </c>
      <c r="I1502">
        <v>319.85107579814701</v>
      </c>
      <c r="J1502" s="1">
        <f t="shared" si="84"/>
        <v>35.100000000000136</v>
      </c>
      <c r="K1502">
        <f t="shared" si="85"/>
        <v>9361.9146917710696</v>
      </c>
      <c r="L1502" s="1">
        <f t="shared" si="86"/>
        <v>3.4165134625643356E-2</v>
      </c>
      <c r="M1502" s="1">
        <f t="shared" si="87"/>
        <v>5.4738579943690349</v>
      </c>
    </row>
    <row r="1503" spans="1:13" x14ac:dyDescent="0.25">
      <c r="A1503">
        <v>75050</v>
      </c>
      <c r="B1503">
        <v>10.6661843168822</v>
      </c>
      <c r="C1503">
        <v>171.82695065998999</v>
      </c>
      <c r="D1503">
        <v>178.58102754999999</v>
      </c>
      <c r="E1503">
        <v>1371.8373535000001</v>
      </c>
      <c r="F1503">
        <v>35.163507977637202</v>
      </c>
      <c r="G1503">
        <v>1.63952303022485</v>
      </c>
      <c r="H1503">
        <v>2.8013258220716701</v>
      </c>
      <c r="I1503">
        <v>321.01822519403203</v>
      </c>
      <c r="J1503" s="1">
        <f t="shared" si="84"/>
        <v>35.125</v>
      </c>
      <c r="K1503">
        <f t="shared" si="85"/>
        <v>9365.824011129358</v>
      </c>
      <c r="L1503" s="1">
        <f t="shared" si="86"/>
        <v>3.4275491917482949E-2</v>
      </c>
      <c r="M1503" s="1">
        <f t="shared" si="87"/>
        <v>5.4915391816610546</v>
      </c>
    </row>
    <row r="1504" spans="1:13" x14ac:dyDescent="0.25">
      <c r="A1504">
        <v>75100</v>
      </c>
      <c r="B1504">
        <v>10.6707861674917</v>
      </c>
      <c r="C1504">
        <v>171.82695065998999</v>
      </c>
      <c r="D1504">
        <v>178.58102754999999</v>
      </c>
      <c r="E1504">
        <v>1371.8123535</v>
      </c>
      <c r="F1504">
        <v>34.9826382214437</v>
      </c>
      <c r="G1504">
        <v>3.32697251629794</v>
      </c>
      <c r="H1504">
        <v>1.9977452939879901</v>
      </c>
      <c r="I1504">
        <v>319.68562252033598</v>
      </c>
      <c r="J1504" s="1">
        <f t="shared" si="84"/>
        <v>35.150000000000091</v>
      </c>
      <c r="K1504">
        <f t="shared" si="85"/>
        <v>9369.7294034968672</v>
      </c>
      <c r="L1504" s="1">
        <f t="shared" si="86"/>
        <v>3.4118981323092046E-2</v>
      </c>
      <c r="M1504" s="1">
        <f t="shared" si="87"/>
        <v>5.4664634201369928</v>
      </c>
    </row>
    <row r="1505" spans="1:13" x14ac:dyDescent="0.25">
      <c r="A1505">
        <v>75150</v>
      </c>
      <c r="B1505">
        <v>10.663543394124099</v>
      </c>
      <c r="C1505">
        <v>171.82695065998999</v>
      </c>
      <c r="D1505">
        <v>178.58102754999999</v>
      </c>
      <c r="E1505">
        <v>1371.7873535000001</v>
      </c>
      <c r="F1505">
        <v>35.3427000546098</v>
      </c>
      <c r="G1505">
        <v>1.2551707129867</v>
      </c>
      <c r="H1505">
        <v>0.81622208184561895</v>
      </c>
      <c r="I1505">
        <v>321.65187634449302</v>
      </c>
      <c r="J1505" s="1">
        <f t="shared" si="84"/>
        <v>35.174999999999955</v>
      </c>
      <c r="K1505">
        <f t="shared" si="85"/>
        <v>9373.6308688735226</v>
      </c>
      <c r="L1505" s="1">
        <f t="shared" si="86"/>
        <v>3.4314544795292071E-2</v>
      </c>
      <c r="M1505" s="1">
        <f t="shared" si="87"/>
        <v>5.4977961424411275</v>
      </c>
    </row>
    <row r="1506" spans="1:13" x14ac:dyDescent="0.25">
      <c r="A1506">
        <v>75200</v>
      </c>
      <c r="B1506">
        <v>10.669353474400699</v>
      </c>
      <c r="C1506">
        <v>171.82695065998999</v>
      </c>
      <c r="D1506">
        <v>178.58102754999999</v>
      </c>
      <c r="E1506">
        <v>1371.7623535</v>
      </c>
      <c r="F1506">
        <v>35.302649616574897</v>
      </c>
      <c r="G1506">
        <v>1.9214623930056201</v>
      </c>
      <c r="H1506">
        <v>0.61293770433532202</v>
      </c>
      <c r="I1506">
        <v>321.980577009944</v>
      </c>
      <c r="J1506" s="1">
        <f t="shared" si="84"/>
        <v>35.200000000000045</v>
      </c>
      <c r="K1506">
        <f t="shared" si="85"/>
        <v>9377.5284072593968</v>
      </c>
      <c r="L1506" s="1">
        <f t="shared" si="86"/>
        <v>3.4335334752032334E-2</v>
      </c>
      <c r="M1506" s="1">
        <f t="shared" si="87"/>
        <v>5.5011270607047971</v>
      </c>
    </row>
    <row r="1507" spans="1:13" x14ac:dyDescent="0.25">
      <c r="A1507">
        <v>75250</v>
      </c>
      <c r="B1507">
        <v>10.6643309780334</v>
      </c>
      <c r="C1507">
        <v>171.82695065998999</v>
      </c>
      <c r="D1507">
        <v>178.58102754999999</v>
      </c>
      <c r="E1507">
        <v>1371.7373534999999</v>
      </c>
      <c r="F1507">
        <v>35.247686655128803</v>
      </c>
      <c r="G1507">
        <v>0.74693507997355402</v>
      </c>
      <c r="H1507">
        <v>-0.13545492944708401</v>
      </c>
      <c r="I1507">
        <v>323.20504099584502</v>
      </c>
      <c r="J1507" s="1">
        <f t="shared" ref="J1507:J1570" si="88">-E1507+$E$98</f>
        <v>35.225000000000136</v>
      </c>
      <c r="K1507">
        <f t="shared" ref="K1507:K1570" si="89">PI()*(2*60*J1507-J1507^2)</f>
        <v>9381.4220186544517</v>
      </c>
      <c r="L1507" s="1">
        <f t="shared" ref="L1507:L1570" si="90">I1507/K1507</f>
        <v>3.4451604495903634E-2</v>
      </c>
      <c r="M1507" s="1">
        <f t="shared" ref="M1507:M1570" si="91">L1507*160.21766208</f>
        <v>5.5197555272384973</v>
      </c>
    </row>
    <row r="1508" spans="1:13" x14ac:dyDescent="0.25">
      <c r="A1508">
        <v>75300</v>
      </c>
      <c r="B1508">
        <v>10.6656594858208</v>
      </c>
      <c r="C1508">
        <v>171.82695065998999</v>
      </c>
      <c r="D1508">
        <v>178.58102754999999</v>
      </c>
      <c r="E1508">
        <v>1371.7123535000001</v>
      </c>
      <c r="F1508">
        <v>35.855817605467102</v>
      </c>
      <c r="G1508">
        <v>2.2027158523089301</v>
      </c>
      <c r="H1508">
        <v>2.8219182071441899</v>
      </c>
      <c r="I1508">
        <v>326.10903953324799</v>
      </c>
      <c r="J1508" s="1">
        <f t="shared" si="88"/>
        <v>35.25</v>
      </c>
      <c r="K1508">
        <f t="shared" si="89"/>
        <v>9385.3117030586582</v>
      </c>
      <c r="L1508" s="1">
        <f t="shared" si="90"/>
        <v>3.4746745750273755E-2</v>
      </c>
      <c r="M1508" s="1">
        <f t="shared" si="91"/>
        <v>5.5670423689970363</v>
      </c>
    </row>
    <row r="1509" spans="1:13" x14ac:dyDescent="0.25">
      <c r="A1509">
        <v>75350</v>
      </c>
      <c r="B1509">
        <v>10.666783757014199</v>
      </c>
      <c r="C1509">
        <v>171.82695065998999</v>
      </c>
      <c r="D1509">
        <v>178.58102754999999</v>
      </c>
      <c r="E1509">
        <v>1371.6873535</v>
      </c>
      <c r="F1509">
        <v>35.151337533100502</v>
      </c>
      <c r="G1509">
        <v>2.0887433678449301</v>
      </c>
      <c r="H1509">
        <v>3.1211452029673001</v>
      </c>
      <c r="I1509">
        <v>321.446845613324</v>
      </c>
      <c r="J1509" s="1">
        <f t="shared" si="88"/>
        <v>35.275000000000091</v>
      </c>
      <c r="K1509">
        <f t="shared" si="89"/>
        <v>9389.1974604720817</v>
      </c>
      <c r="L1509" s="1">
        <f t="shared" si="90"/>
        <v>3.4235816955239737E-2</v>
      </c>
      <c r="M1509" s="1">
        <f t="shared" si="91"/>
        <v>5.485182551967335</v>
      </c>
    </row>
    <row r="1510" spans="1:13" x14ac:dyDescent="0.25">
      <c r="A1510">
        <v>75400</v>
      </c>
      <c r="B1510">
        <v>10.669516647959499</v>
      </c>
      <c r="C1510">
        <v>171.82695065998999</v>
      </c>
      <c r="D1510">
        <v>178.58102754999999</v>
      </c>
      <c r="E1510">
        <v>1371.6623535000001</v>
      </c>
      <c r="F1510">
        <v>35.259841202076998</v>
      </c>
      <c r="G1510">
        <v>2.8266551802264699</v>
      </c>
      <c r="H1510">
        <v>3.2526441694242298</v>
      </c>
      <c r="I1510">
        <v>322.98996138143798</v>
      </c>
      <c r="J1510" s="1">
        <f t="shared" si="88"/>
        <v>35.299999999999955</v>
      </c>
      <c r="K1510">
        <f t="shared" si="89"/>
        <v>9393.0792908946514</v>
      </c>
      <c r="L1510" s="1">
        <f t="shared" si="90"/>
        <v>3.4385950696118793E-2</v>
      </c>
      <c r="M1510" s="1">
        <f t="shared" si="91"/>
        <v>5.5092366289303012</v>
      </c>
    </row>
    <row r="1511" spans="1:13" x14ac:dyDescent="0.25">
      <c r="A1511">
        <v>75450</v>
      </c>
      <c r="B1511">
        <v>10.664618277702999</v>
      </c>
      <c r="C1511">
        <v>171.82695065998999</v>
      </c>
      <c r="D1511">
        <v>178.58102754999999</v>
      </c>
      <c r="E1511">
        <v>1371.6373535</v>
      </c>
      <c r="F1511">
        <v>35.385222174432002</v>
      </c>
      <c r="G1511">
        <v>1.44897066702967</v>
      </c>
      <c r="H1511">
        <v>3.50347553763332</v>
      </c>
      <c r="I1511">
        <v>322.891274322882</v>
      </c>
      <c r="J1511" s="1">
        <f t="shared" si="88"/>
        <v>35.325000000000045</v>
      </c>
      <c r="K1511">
        <f t="shared" si="89"/>
        <v>9396.9571943264418</v>
      </c>
      <c r="L1511" s="1">
        <f t="shared" si="90"/>
        <v>3.4361258399456432E-2</v>
      </c>
      <c r="M1511" s="1">
        <f t="shared" si="91"/>
        <v>5.5052804868876724</v>
      </c>
    </row>
    <row r="1512" spans="1:13" x14ac:dyDescent="0.25">
      <c r="A1512">
        <v>75500</v>
      </c>
      <c r="B1512">
        <v>10.665268105817599</v>
      </c>
      <c r="C1512">
        <v>171.82695065998999</v>
      </c>
      <c r="D1512">
        <v>178.58102754999999</v>
      </c>
      <c r="E1512">
        <v>1371.6123534999999</v>
      </c>
      <c r="F1512">
        <v>35.571317716170398</v>
      </c>
      <c r="G1512">
        <v>1.9900331501097199</v>
      </c>
      <c r="H1512">
        <v>1.5744978300208301</v>
      </c>
      <c r="I1512">
        <v>323.37939051416203</v>
      </c>
      <c r="J1512" s="1">
        <f t="shared" si="88"/>
        <v>35.350000000000136</v>
      </c>
      <c r="K1512">
        <f t="shared" si="89"/>
        <v>9400.8311707674129</v>
      </c>
      <c r="L1512" s="1">
        <f t="shared" si="90"/>
        <v>3.4399021175886488E-2</v>
      </c>
      <c r="M1512" s="1">
        <f t="shared" si="91"/>
        <v>5.511330750640945</v>
      </c>
    </row>
    <row r="1513" spans="1:13" x14ac:dyDescent="0.25">
      <c r="A1513">
        <v>75550</v>
      </c>
      <c r="B1513">
        <v>10.6642623846387</v>
      </c>
      <c r="C1513">
        <v>171.82695065998999</v>
      </c>
      <c r="D1513">
        <v>178.58102754999999</v>
      </c>
      <c r="E1513">
        <v>1371.5873535000001</v>
      </c>
      <c r="F1513">
        <v>35.088844990950101</v>
      </c>
      <c r="G1513">
        <v>2.8884255769235798</v>
      </c>
      <c r="H1513">
        <v>1.21158338012696</v>
      </c>
      <c r="I1513">
        <v>321.58051106793101</v>
      </c>
      <c r="J1513" s="1">
        <f t="shared" si="88"/>
        <v>35.375</v>
      </c>
      <c r="K1513">
        <f t="shared" si="89"/>
        <v>9404.701220217532</v>
      </c>
      <c r="L1513" s="1">
        <f t="shared" si="90"/>
        <v>3.4193591432402019E-2</v>
      </c>
      <c r="M1513" s="1">
        <f t="shared" si="91"/>
        <v>5.4784172774181696</v>
      </c>
    </row>
    <row r="1514" spans="1:13" x14ac:dyDescent="0.25">
      <c r="A1514">
        <v>75600</v>
      </c>
      <c r="B1514">
        <v>10.667515985238801</v>
      </c>
      <c r="C1514">
        <v>171.82695065998999</v>
      </c>
      <c r="D1514">
        <v>178.58102754999999</v>
      </c>
      <c r="E1514">
        <v>1371.5623535</v>
      </c>
      <c r="F1514">
        <v>36.234660674191197</v>
      </c>
      <c r="G1514">
        <v>2.0847243860502598</v>
      </c>
      <c r="H1514">
        <v>1.2989926362205999</v>
      </c>
      <c r="I1514">
        <v>327.74595703261002</v>
      </c>
      <c r="J1514" s="1">
        <f t="shared" si="88"/>
        <v>35.400000000000091</v>
      </c>
      <c r="K1514">
        <f t="shared" si="89"/>
        <v>9408.5673426768699</v>
      </c>
      <c r="L1514" s="1">
        <f t="shared" si="90"/>
        <v>3.4834842021693145E-2</v>
      </c>
      <c r="M1514" s="1">
        <f t="shared" si="91"/>
        <v>5.5811569476418166</v>
      </c>
    </row>
    <row r="1515" spans="1:13" x14ac:dyDescent="0.25">
      <c r="A1515">
        <v>75650</v>
      </c>
      <c r="B1515">
        <v>10.6666543972214</v>
      </c>
      <c r="C1515">
        <v>171.82695065998999</v>
      </c>
      <c r="D1515">
        <v>178.58102754999999</v>
      </c>
      <c r="E1515">
        <v>1371.5373535000001</v>
      </c>
      <c r="F1515">
        <v>35.701446880372899</v>
      </c>
      <c r="G1515">
        <v>3.1379955274418201</v>
      </c>
      <c r="H1515">
        <v>0.46894667704869902</v>
      </c>
      <c r="I1515">
        <v>325.72796804081099</v>
      </c>
      <c r="J1515" s="1">
        <f t="shared" si="88"/>
        <v>35.424999999999955</v>
      </c>
      <c r="K1515">
        <f t="shared" si="89"/>
        <v>9412.4295381453558</v>
      </c>
      <c r="L1515" s="1">
        <f t="shared" si="90"/>
        <v>3.4606152080156036E-2</v>
      </c>
      <c r="M1515" s="1">
        <f t="shared" si="91"/>
        <v>5.5445167798675286</v>
      </c>
    </row>
    <row r="1516" spans="1:13" x14ac:dyDescent="0.25">
      <c r="A1516">
        <v>75700</v>
      </c>
      <c r="B1516">
        <v>10.663950112337901</v>
      </c>
      <c r="C1516">
        <v>171.82695065998999</v>
      </c>
      <c r="D1516">
        <v>178.58102754999999</v>
      </c>
      <c r="E1516">
        <v>1371.5123535</v>
      </c>
      <c r="F1516">
        <v>36.265340191485798</v>
      </c>
      <c r="G1516">
        <v>3.1253459261849601</v>
      </c>
      <c r="H1516">
        <v>2.0912469394698299</v>
      </c>
      <c r="I1516">
        <v>329.128254652691</v>
      </c>
      <c r="J1516" s="1">
        <f t="shared" si="88"/>
        <v>35.450000000000045</v>
      </c>
      <c r="K1516">
        <f t="shared" si="89"/>
        <v>9416.2878066230605</v>
      </c>
      <c r="L1516" s="1">
        <f t="shared" si="90"/>
        <v>3.4953079325081231E-2</v>
      </c>
      <c r="M1516" s="1">
        <f t="shared" si="91"/>
        <v>5.6001006519612986</v>
      </c>
    </row>
    <row r="1517" spans="1:13" x14ac:dyDescent="0.25">
      <c r="A1517">
        <v>75750</v>
      </c>
      <c r="B1517">
        <v>10.670529167922499</v>
      </c>
      <c r="C1517">
        <v>171.82695065998999</v>
      </c>
      <c r="D1517">
        <v>178.58102754999999</v>
      </c>
      <c r="E1517">
        <v>1371.4873534999999</v>
      </c>
      <c r="F1517">
        <v>36.195446126388198</v>
      </c>
      <c r="G1517">
        <v>0.96779244341661297</v>
      </c>
      <c r="H1517">
        <v>1.35518387412356</v>
      </c>
      <c r="I1517">
        <v>328.65943186452699</v>
      </c>
      <c r="J1517" s="1">
        <f t="shared" si="88"/>
        <v>35.475000000000136</v>
      </c>
      <c r="K1517">
        <f t="shared" si="89"/>
        <v>9420.1421481099478</v>
      </c>
      <c r="L1517" s="1">
        <f t="shared" si="90"/>
        <v>3.4889009815044995E-2</v>
      </c>
      <c r="M1517" s="1">
        <f t="shared" si="91"/>
        <v>5.5898355848526826</v>
      </c>
    </row>
    <row r="1518" spans="1:13" x14ac:dyDescent="0.25">
      <c r="A1518">
        <v>75800</v>
      </c>
      <c r="B1518">
        <v>10.6625565940443</v>
      </c>
      <c r="C1518">
        <v>171.82695065998999</v>
      </c>
      <c r="D1518">
        <v>178.58102754999999</v>
      </c>
      <c r="E1518">
        <v>1371.4623535000001</v>
      </c>
      <c r="F1518">
        <v>35.969530448416798</v>
      </c>
      <c r="G1518">
        <v>2.4968974246245699</v>
      </c>
      <c r="H1518">
        <v>1.44137881751075</v>
      </c>
      <c r="I1518">
        <v>327.27748928527097</v>
      </c>
      <c r="J1518" s="1">
        <f t="shared" si="88"/>
        <v>35.5</v>
      </c>
      <c r="K1518">
        <f t="shared" si="89"/>
        <v>9423.9925626059812</v>
      </c>
      <c r="L1518" s="1">
        <f t="shared" si="90"/>
        <v>3.4728114131148055E-2</v>
      </c>
      <c r="M1518" s="1">
        <f t="shared" si="91"/>
        <v>5.5640572545399518</v>
      </c>
    </row>
    <row r="1519" spans="1:13" x14ac:dyDescent="0.25">
      <c r="A1519">
        <v>75850</v>
      </c>
      <c r="B1519">
        <v>10.6686394336103</v>
      </c>
      <c r="C1519">
        <v>171.82695065998999</v>
      </c>
      <c r="D1519">
        <v>178.58102754999999</v>
      </c>
      <c r="E1519">
        <v>1371.4373535</v>
      </c>
      <c r="F1519">
        <v>36.587502457450803</v>
      </c>
      <c r="G1519">
        <v>4.6593499412920396</v>
      </c>
      <c r="H1519">
        <v>1.3633176050136799</v>
      </c>
      <c r="I1519">
        <v>330.20724859968101</v>
      </c>
      <c r="J1519" s="1">
        <f t="shared" si="88"/>
        <v>35.525000000000091</v>
      </c>
      <c r="K1519">
        <f t="shared" si="89"/>
        <v>9427.8390501112353</v>
      </c>
      <c r="L1519" s="1">
        <f t="shared" si="90"/>
        <v>3.5024701508431566E-2</v>
      </c>
      <c r="M1519" s="1">
        <f t="shared" si="91"/>
        <v>5.6115757907307549</v>
      </c>
    </row>
    <row r="1520" spans="1:13" x14ac:dyDescent="0.25">
      <c r="A1520">
        <v>75900</v>
      </c>
      <c r="B1520">
        <v>10.6638913610198</v>
      </c>
      <c r="C1520">
        <v>171.82695065998999</v>
      </c>
      <c r="D1520">
        <v>178.58102754999999</v>
      </c>
      <c r="E1520">
        <v>1371.4123535000001</v>
      </c>
      <c r="F1520">
        <v>36.268764203260702</v>
      </c>
      <c r="G1520">
        <v>2.7527199496071901</v>
      </c>
      <c r="H1520">
        <v>1.0701356265199999</v>
      </c>
      <c r="I1520">
        <v>328.70626202872398</v>
      </c>
      <c r="J1520" s="1">
        <f t="shared" si="88"/>
        <v>35.549999999999955</v>
      </c>
      <c r="K1520">
        <f t="shared" si="89"/>
        <v>9431.6816106256356</v>
      </c>
      <c r="L1520" s="1">
        <f t="shared" si="90"/>
        <v>3.4851289048859209E-2</v>
      </c>
      <c r="M1520" s="1">
        <f t="shared" si="91"/>
        <v>5.5837920518825293</v>
      </c>
    </row>
    <row r="1521" spans="1:13" x14ac:dyDescent="0.25">
      <c r="A1521">
        <v>75950</v>
      </c>
      <c r="B1521">
        <v>10.6667447903663</v>
      </c>
      <c r="C1521">
        <v>171.82695065998999</v>
      </c>
      <c r="D1521">
        <v>178.58102754999999</v>
      </c>
      <c r="E1521">
        <v>1371.3873535</v>
      </c>
      <c r="F1521">
        <v>36.396139952660597</v>
      </c>
      <c r="G1521">
        <v>3.31321609987081</v>
      </c>
      <c r="H1521">
        <v>1.98912042238397</v>
      </c>
      <c r="I1521">
        <v>329.60458216527201</v>
      </c>
      <c r="J1521" s="1">
        <f t="shared" si="88"/>
        <v>35.575000000000045</v>
      </c>
      <c r="K1521">
        <f t="shared" si="89"/>
        <v>9435.5202441492547</v>
      </c>
      <c r="L1521" s="1">
        <f t="shared" si="90"/>
        <v>3.4932316781329797E-2</v>
      </c>
      <c r="M1521" s="1">
        <f t="shared" si="91"/>
        <v>5.5967741257426109</v>
      </c>
    </row>
    <row r="1522" spans="1:13" x14ac:dyDescent="0.25">
      <c r="A1522">
        <v>76000</v>
      </c>
      <c r="B1522">
        <v>10.666097502721399</v>
      </c>
      <c r="C1522">
        <v>171.82695065998999</v>
      </c>
      <c r="D1522">
        <v>178.58102754999999</v>
      </c>
      <c r="E1522">
        <v>1371.3623534999999</v>
      </c>
      <c r="F1522">
        <v>36.574435999594897</v>
      </c>
      <c r="G1522">
        <v>3.42882758066941</v>
      </c>
      <c r="H1522">
        <v>0.64803116767642799</v>
      </c>
      <c r="I1522">
        <v>330.62225967170599</v>
      </c>
      <c r="J1522" s="1">
        <f t="shared" si="88"/>
        <v>35.600000000000136</v>
      </c>
      <c r="K1522">
        <f t="shared" si="89"/>
        <v>9439.3549506820564</v>
      </c>
      <c r="L1522" s="1">
        <f t="shared" si="90"/>
        <v>3.5025937831463405E-2</v>
      </c>
      <c r="M1522" s="1">
        <f t="shared" si="91"/>
        <v>5.6117738715164913</v>
      </c>
    </row>
    <row r="1523" spans="1:13" x14ac:dyDescent="0.25">
      <c r="A1523">
        <v>76050</v>
      </c>
      <c r="B1523">
        <v>10.6641784980664</v>
      </c>
      <c r="C1523">
        <v>171.82695065998999</v>
      </c>
      <c r="D1523">
        <v>178.58102754999999</v>
      </c>
      <c r="E1523">
        <v>1371.3373535000001</v>
      </c>
      <c r="F1523">
        <v>36.014151308216398</v>
      </c>
      <c r="G1523">
        <v>2.1517224419901302</v>
      </c>
      <c r="H1523">
        <v>3.3423084065192001</v>
      </c>
      <c r="I1523">
        <v>327.30971380801202</v>
      </c>
      <c r="J1523" s="1">
        <f t="shared" si="88"/>
        <v>35.625</v>
      </c>
      <c r="K1523">
        <f t="shared" si="89"/>
        <v>9443.1857302240078</v>
      </c>
      <c r="L1523" s="1">
        <f t="shared" si="90"/>
        <v>3.4660942097158955E-2</v>
      </c>
      <c r="M1523" s="1">
        <f t="shared" si="91"/>
        <v>5.5532951082970596</v>
      </c>
    </row>
    <row r="1524" spans="1:13" x14ac:dyDescent="0.25">
      <c r="A1524">
        <v>76100</v>
      </c>
      <c r="B1524">
        <v>10.6682166697661</v>
      </c>
      <c r="C1524">
        <v>171.82695065998999</v>
      </c>
      <c r="D1524">
        <v>178.58102754999999</v>
      </c>
      <c r="E1524">
        <v>1371.3123535</v>
      </c>
      <c r="F1524">
        <v>36.351781022698503</v>
      </c>
      <c r="G1524">
        <v>3.3107966974160301</v>
      </c>
      <c r="H1524">
        <v>1.8918158878700799</v>
      </c>
      <c r="I1524">
        <v>328.58279104184601</v>
      </c>
      <c r="J1524" s="1">
        <f t="shared" si="88"/>
        <v>35.650000000000091</v>
      </c>
      <c r="K1524">
        <f t="shared" si="89"/>
        <v>9447.0125827751745</v>
      </c>
      <c r="L1524" s="1">
        <f t="shared" si="90"/>
        <v>3.4781661203770818E-2</v>
      </c>
      <c r="M1524" s="1">
        <f t="shared" si="91"/>
        <v>5.5726364413267993</v>
      </c>
    </row>
    <row r="1525" spans="1:13" x14ac:dyDescent="0.25">
      <c r="A1525">
        <v>76150</v>
      </c>
      <c r="B1525">
        <v>10.6628201269644</v>
      </c>
      <c r="C1525">
        <v>171.82695065998999</v>
      </c>
      <c r="D1525">
        <v>178.58102754999999</v>
      </c>
      <c r="E1525">
        <v>1371.2873535000001</v>
      </c>
      <c r="F1525">
        <v>36.443971202133397</v>
      </c>
      <c r="G1525">
        <v>1.1617253754669401</v>
      </c>
      <c r="H1525">
        <v>0.80386977292406303</v>
      </c>
      <c r="I1525">
        <v>329.29027064788897</v>
      </c>
      <c r="J1525" s="1">
        <f t="shared" si="88"/>
        <v>35.674999999999955</v>
      </c>
      <c r="K1525">
        <f t="shared" si="89"/>
        <v>9450.8355083354909</v>
      </c>
      <c r="L1525" s="1">
        <f t="shared" si="90"/>
        <v>3.4842450739668469E-2</v>
      </c>
      <c r="M1525" s="1">
        <f t="shared" si="91"/>
        <v>5.5823759986472483</v>
      </c>
    </row>
    <row r="1526" spans="1:13" x14ac:dyDescent="0.25">
      <c r="A1526">
        <v>76200</v>
      </c>
      <c r="B1526">
        <v>10.666667971882401</v>
      </c>
      <c r="C1526">
        <v>171.82695065998999</v>
      </c>
      <c r="D1526">
        <v>178.58102754999999</v>
      </c>
      <c r="E1526">
        <v>1371.2623535</v>
      </c>
      <c r="F1526">
        <v>36.1236166485076</v>
      </c>
      <c r="G1526">
        <v>2.6620286771539798</v>
      </c>
      <c r="H1526">
        <v>1.2420439076640699</v>
      </c>
      <c r="I1526">
        <v>328.109688762389</v>
      </c>
      <c r="J1526" s="1">
        <f t="shared" si="88"/>
        <v>35.700000000000045</v>
      </c>
      <c r="K1526">
        <f t="shared" si="89"/>
        <v>9454.6545069050244</v>
      </c>
      <c r="L1526" s="1">
        <f t="shared" si="90"/>
        <v>3.4703509104723015E-2</v>
      </c>
      <c r="M1526" s="1">
        <f t="shared" si="91"/>
        <v>5.5601150947307154</v>
      </c>
    </row>
    <row r="1527" spans="1:13" x14ac:dyDescent="0.25">
      <c r="A1527">
        <v>76250</v>
      </c>
      <c r="B1527">
        <v>10.666483630057201</v>
      </c>
      <c r="C1527">
        <v>171.82695065998999</v>
      </c>
      <c r="D1527">
        <v>178.58102754999999</v>
      </c>
      <c r="E1527">
        <v>1371.2373534999999</v>
      </c>
      <c r="F1527">
        <v>36.405803629269201</v>
      </c>
      <c r="G1527">
        <v>3.7353503551004601</v>
      </c>
      <c r="H1527">
        <v>0.59163579341292005</v>
      </c>
      <c r="I1527">
        <v>328.23896415973201</v>
      </c>
      <c r="J1527" s="1">
        <f t="shared" si="88"/>
        <v>35.725000000000136</v>
      </c>
      <c r="K1527">
        <f t="shared" si="89"/>
        <v>9458.4695784837422</v>
      </c>
      <c r="L1527" s="1">
        <f t="shared" si="90"/>
        <v>3.4703179138664733E-2</v>
      </c>
      <c r="M1527" s="1">
        <f t="shared" si="91"/>
        <v>5.5600622283402918</v>
      </c>
    </row>
    <row r="1528" spans="1:13" x14ac:dyDescent="0.25">
      <c r="A1528">
        <v>76300</v>
      </c>
      <c r="B1528">
        <v>10.671207927309201</v>
      </c>
      <c r="C1528">
        <v>171.82695065998999</v>
      </c>
      <c r="D1528">
        <v>178.58102754999999</v>
      </c>
      <c r="E1528">
        <v>1371.2123535000001</v>
      </c>
      <c r="F1528">
        <v>36.435939280340698</v>
      </c>
      <c r="G1528">
        <v>2.9992136640356599</v>
      </c>
      <c r="H1528">
        <v>-0.15893471247796101</v>
      </c>
      <c r="I1528">
        <v>329.42597834408099</v>
      </c>
      <c r="J1528" s="1">
        <f t="shared" si="88"/>
        <v>35.75</v>
      </c>
      <c r="K1528">
        <f t="shared" si="89"/>
        <v>9462.280723071608</v>
      </c>
      <c r="L1528" s="1">
        <f t="shared" si="90"/>
        <v>3.4814648601668628E-2</v>
      </c>
      <c r="M1528" s="1">
        <f t="shared" si="91"/>
        <v>5.5779216050960887</v>
      </c>
    </row>
    <row r="1529" spans="1:13" x14ac:dyDescent="0.25">
      <c r="A1529">
        <v>76350</v>
      </c>
      <c r="B1529">
        <v>10.6633654337982</v>
      </c>
      <c r="C1529">
        <v>171.82695065998999</v>
      </c>
      <c r="D1529">
        <v>178.58102754999999</v>
      </c>
      <c r="E1529">
        <v>1371.1873535</v>
      </c>
      <c r="F1529">
        <v>35.9477778405561</v>
      </c>
      <c r="G1529">
        <v>4.1091190950758696</v>
      </c>
      <c r="H1529">
        <v>7.76421741846227E-2</v>
      </c>
      <c r="I1529">
        <v>326.248253024549</v>
      </c>
      <c r="J1529" s="1">
        <f t="shared" si="88"/>
        <v>35.775000000000091</v>
      </c>
      <c r="K1529">
        <f t="shared" si="89"/>
        <v>9466.0879406686909</v>
      </c>
      <c r="L1529" s="1">
        <f t="shared" si="90"/>
        <v>3.446495057614081E-2</v>
      </c>
      <c r="M1529" s="1">
        <f t="shared" si="91"/>
        <v>5.5218938050120299</v>
      </c>
    </row>
    <row r="1530" spans="1:13" x14ac:dyDescent="0.25">
      <c r="A1530">
        <v>76400</v>
      </c>
      <c r="B1530">
        <v>10.6689568468378</v>
      </c>
      <c r="C1530">
        <v>171.82695065998999</v>
      </c>
      <c r="D1530">
        <v>178.58102754999999</v>
      </c>
      <c r="E1530">
        <v>1371.1623535000001</v>
      </c>
      <c r="F1530">
        <v>35.813745876440997</v>
      </c>
      <c r="G1530">
        <v>4.5128518172768599</v>
      </c>
      <c r="H1530">
        <v>0.70831526783640897</v>
      </c>
      <c r="I1530">
        <v>326.596808765226</v>
      </c>
      <c r="J1530" s="1">
        <f t="shared" si="88"/>
        <v>35.799999999999955</v>
      </c>
      <c r="K1530">
        <f t="shared" si="89"/>
        <v>9469.8912312749217</v>
      </c>
      <c r="L1530" s="1">
        <f t="shared" si="90"/>
        <v>3.4487915519728372E-2</v>
      </c>
      <c r="M1530" s="1">
        <f t="shared" si="91"/>
        <v>5.5255731945834281</v>
      </c>
    </row>
    <row r="1531" spans="1:13" x14ac:dyDescent="0.25">
      <c r="A1531">
        <v>76450</v>
      </c>
      <c r="B1531">
        <v>10.663191044148499</v>
      </c>
      <c r="C1531">
        <v>171.82695065998999</v>
      </c>
      <c r="D1531">
        <v>178.58102754999999</v>
      </c>
      <c r="E1531">
        <v>1371.1373535</v>
      </c>
      <c r="F1531">
        <v>36.488627452065103</v>
      </c>
      <c r="G1531">
        <v>4.7320158321697203</v>
      </c>
      <c r="H1531">
        <v>-0.38078848392944697</v>
      </c>
      <c r="I1531">
        <v>329.76024097446202</v>
      </c>
      <c r="J1531" s="1">
        <f t="shared" si="88"/>
        <v>35.825000000000045</v>
      </c>
      <c r="K1531">
        <f t="shared" si="89"/>
        <v>9473.6905948903714</v>
      </c>
      <c r="L1531" s="1">
        <f t="shared" si="90"/>
        <v>3.4808001978903338E-2</v>
      </c>
      <c r="M1531" s="1">
        <f t="shared" si="91"/>
        <v>5.5768566987359058</v>
      </c>
    </row>
    <row r="1532" spans="1:13" x14ac:dyDescent="0.25">
      <c r="A1532">
        <v>76500</v>
      </c>
      <c r="B1532">
        <v>10.668490711287999</v>
      </c>
      <c r="C1532">
        <v>171.82695065998999</v>
      </c>
      <c r="D1532">
        <v>178.58102754999999</v>
      </c>
      <c r="E1532">
        <v>1371.1123534999999</v>
      </c>
      <c r="F1532">
        <v>35.332683763579702</v>
      </c>
      <c r="G1532">
        <v>3.8084799134638101</v>
      </c>
      <c r="H1532">
        <v>1.2114827196383</v>
      </c>
      <c r="I1532">
        <v>323.840945740275</v>
      </c>
      <c r="J1532" s="1">
        <f t="shared" si="88"/>
        <v>35.850000000000136</v>
      </c>
      <c r="K1532">
        <f t="shared" si="89"/>
        <v>9477.4860315150017</v>
      </c>
      <c r="L1532" s="1">
        <f t="shared" si="90"/>
        <v>3.4169498605793054E-2</v>
      </c>
      <c r="M1532" s="1">
        <f t="shared" si="91"/>
        <v>5.4745571810659825</v>
      </c>
    </row>
    <row r="1533" spans="1:13" x14ac:dyDescent="0.25">
      <c r="A1533">
        <v>76550</v>
      </c>
      <c r="B1533">
        <v>10.6644340073221</v>
      </c>
      <c r="C1533">
        <v>171.82695065998999</v>
      </c>
      <c r="D1533">
        <v>178.58102754999999</v>
      </c>
      <c r="E1533">
        <v>1371.0873535000001</v>
      </c>
      <c r="F1533">
        <v>36.214346902833697</v>
      </c>
      <c r="G1533">
        <v>3.6964507099833201</v>
      </c>
      <c r="H1533">
        <v>0.80911981706126201</v>
      </c>
      <c r="I1533">
        <v>327.42891652636501</v>
      </c>
      <c r="J1533" s="1">
        <f t="shared" si="88"/>
        <v>35.875</v>
      </c>
      <c r="K1533">
        <f t="shared" si="89"/>
        <v>9481.2775411487837</v>
      </c>
      <c r="L1533" s="1">
        <f t="shared" si="90"/>
        <v>3.4534261348781549E-2</v>
      </c>
      <c r="M1533" s="1">
        <f t="shared" si="91"/>
        <v>5.5329986149614871</v>
      </c>
    </row>
    <row r="1534" spans="1:13" x14ac:dyDescent="0.25">
      <c r="A1534">
        <v>76600</v>
      </c>
      <c r="B1534">
        <v>10.6722568196464</v>
      </c>
      <c r="C1534">
        <v>171.82695065998999</v>
      </c>
      <c r="D1534">
        <v>178.58102754999999</v>
      </c>
      <c r="E1534">
        <v>1371.0623535</v>
      </c>
      <c r="F1534">
        <v>35.297466179650399</v>
      </c>
      <c r="G1534">
        <v>2.70224437177083</v>
      </c>
      <c r="H1534">
        <v>-1.19269057316631</v>
      </c>
      <c r="I1534">
        <v>323.08883427120799</v>
      </c>
      <c r="J1534" s="1">
        <f t="shared" si="88"/>
        <v>35.900000000000091</v>
      </c>
      <c r="K1534">
        <f t="shared" si="89"/>
        <v>9485.0651237917809</v>
      </c>
      <c r="L1534" s="1">
        <f t="shared" si="90"/>
        <v>3.4062900997990087E-2</v>
      </c>
      <c r="M1534" s="1">
        <f t="shared" si="91"/>
        <v>5.4574783615604705</v>
      </c>
    </row>
    <row r="1535" spans="1:13" x14ac:dyDescent="0.25">
      <c r="A1535">
        <v>76650</v>
      </c>
      <c r="B1535">
        <v>10.6651651578611</v>
      </c>
      <c r="C1535">
        <v>171.82695065998999</v>
      </c>
      <c r="D1535">
        <v>178.58102754999999</v>
      </c>
      <c r="E1535">
        <v>1371.0373535000001</v>
      </c>
      <c r="F1535">
        <v>35.2129999780677</v>
      </c>
      <c r="G1535">
        <v>3.6451940669701699</v>
      </c>
      <c r="H1535">
        <v>0.56499270444402305</v>
      </c>
      <c r="I1535">
        <v>323.53886198402699</v>
      </c>
      <c r="J1535" s="1">
        <f t="shared" si="88"/>
        <v>35.924999999999955</v>
      </c>
      <c r="K1535">
        <f t="shared" si="89"/>
        <v>9488.8487794439279</v>
      </c>
      <c r="L1535" s="1">
        <f t="shared" si="90"/>
        <v>3.4096745506675387E-2</v>
      </c>
      <c r="M1535" s="1">
        <f t="shared" si="91"/>
        <v>5.4629008496162754</v>
      </c>
    </row>
    <row r="1536" spans="1:13" x14ac:dyDescent="0.25">
      <c r="A1536">
        <v>76700</v>
      </c>
      <c r="B1536">
        <v>10.6700059119618</v>
      </c>
      <c r="C1536">
        <v>171.82695065998999</v>
      </c>
      <c r="D1536">
        <v>178.58102754999999</v>
      </c>
      <c r="E1536">
        <v>1371.0123535</v>
      </c>
      <c r="F1536">
        <v>35.192348489693899</v>
      </c>
      <c r="G1536">
        <v>2.90937867720812</v>
      </c>
      <c r="H1536">
        <v>-0.67206218005653096</v>
      </c>
      <c r="I1536">
        <v>322.45301968939498</v>
      </c>
      <c r="J1536" s="1">
        <f t="shared" si="88"/>
        <v>35.950000000000045</v>
      </c>
      <c r="K1536">
        <f t="shared" si="89"/>
        <v>9492.628508105292</v>
      </c>
      <c r="L1536" s="1">
        <f t="shared" si="90"/>
        <v>3.3968781082507137E-2</v>
      </c>
      <c r="M1536" s="1">
        <f t="shared" si="91"/>
        <v>5.4423986887466249</v>
      </c>
    </row>
    <row r="1537" spans="1:13" x14ac:dyDescent="0.25">
      <c r="A1537">
        <v>76750</v>
      </c>
      <c r="B1537">
        <v>10.668839080409001</v>
      </c>
      <c r="C1537">
        <v>171.82695065998999</v>
      </c>
      <c r="D1537">
        <v>178.58102754999999</v>
      </c>
      <c r="E1537">
        <v>1370.9873534999999</v>
      </c>
      <c r="F1537">
        <v>34.815941234625903</v>
      </c>
      <c r="G1537">
        <v>5.5071734339093403</v>
      </c>
      <c r="H1537">
        <v>1.29539274792807</v>
      </c>
      <c r="I1537">
        <v>320.129865869946</v>
      </c>
      <c r="J1537" s="1">
        <f t="shared" si="88"/>
        <v>35.975000000000136</v>
      </c>
      <c r="K1537">
        <f t="shared" si="89"/>
        <v>9496.4043097758404</v>
      </c>
      <c r="L1537" s="1">
        <f t="shared" si="90"/>
        <v>3.3710639882970878E-2</v>
      </c>
      <c r="M1537" s="1">
        <f t="shared" si="91"/>
        <v>5.4010399092703985</v>
      </c>
    </row>
    <row r="1538" spans="1:13" x14ac:dyDescent="0.25">
      <c r="A1538">
        <v>76800</v>
      </c>
      <c r="B1538">
        <v>10.669928758749601</v>
      </c>
      <c r="C1538">
        <v>171.82695065998999</v>
      </c>
      <c r="D1538">
        <v>178.58102754999999</v>
      </c>
      <c r="E1538">
        <v>1370.9623535000001</v>
      </c>
      <c r="F1538">
        <v>34.8300425318359</v>
      </c>
      <c r="G1538">
        <v>3.9994288603884001</v>
      </c>
      <c r="H1538">
        <v>0.11456381454503201</v>
      </c>
      <c r="I1538">
        <v>319.14413211110798</v>
      </c>
      <c r="J1538" s="1">
        <f t="shared" si="88"/>
        <v>36</v>
      </c>
      <c r="K1538">
        <f t="shared" si="89"/>
        <v>9500.1761844555349</v>
      </c>
      <c r="L1538" s="1">
        <f t="shared" si="90"/>
        <v>3.3593496153608279E-2</v>
      </c>
      <c r="M1538" s="1">
        <f t="shared" si="91"/>
        <v>5.3822714148245909</v>
      </c>
    </row>
    <row r="1539" spans="1:13" x14ac:dyDescent="0.25">
      <c r="A1539">
        <v>76850</v>
      </c>
      <c r="B1539">
        <v>10.666078743399501</v>
      </c>
      <c r="C1539">
        <v>171.82695065998999</v>
      </c>
      <c r="D1539">
        <v>178.58102754999999</v>
      </c>
      <c r="E1539">
        <v>1370.9373535</v>
      </c>
      <c r="F1539">
        <v>34.4660753779877</v>
      </c>
      <c r="G1539">
        <v>5.91249808080061</v>
      </c>
      <c r="H1539">
        <v>0.75244081039520805</v>
      </c>
      <c r="I1539">
        <v>318.39312615924302</v>
      </c>
      <c r="J1539" s="1">
        <f t="shared" si="88"/>
        <v>36.025000000000091</v>
      </c>
      <c r="K1539">
        <f t="shared" si="89"/>
        <v>9503.9441321444483</v>
      </c>
      <c r="L1539" s="1">
        <f t="shared" si="90"/>
        <v>3.3501157175615838E-2</v>
      </c>
      <c r="M1539" s="1">
        <f t="shared" si="91"/>
        <v>5.3674770796517857</v>
      </c>
    </row>
    <row r="1540" spans="1:13" x14ac:dyDescent="0.25">
      <c r="A1540">
        <v>76900</v>
      </c>
      <c r="B1540">
        <v>10.6710415970462</v>
      </c>
      <c r="C1540">
        <v>171.82695065998999</v>
      </c>
      <c r="D1540">
        <v>178.58102754999999</v>
      </c>
      <c r="E1540">
        <v>1370.9123535000001</v>
      </c>
      <c r="F1540">
        <v>34.458275292967201</v>
      </c>
      <c r="G1540">
        <v>6.6283700461499597</v>
      </c>
      <c r="H1540">
        <v>2.32220807886122</v>
      </c>
      <c r="I1540">
        <v>318.44222794931602</v>
      </c>
      <c r="J1540" s="1">
        <f t="shared" si="88"/>
        <v>36.049999999999955</v>
      </c>
      <c r="K1540">
        <f t="shared" si="89"/>
        <v>9507.7081528425097</v>
      </c>
      <c r="L1540" s="1">
        <f t="shared" si="90"/>
        <v>3.3493058771909369E-2</v>
      </c>
      <c r="M1540" s="1">
        <f t="shared" si="91"/>
        <v>5.3661795723433547</v>
      </c>
    </row>
    <row r="1541" spans="1:13" x14ac:dyDescent="0.25">
      <c r="A1541">
        <v>76950</v>
      </c>
      <c r="B1541">
        <v>10.667269680984999</v>
      </c>
      <c r="C1541">
        <v>171.82695065998999</v>
      </c>
      <c r="D1541">
        <v>178.58102754999999</v>
      </c>
      <c r="E1541">
        <v>1370.8873535</v>
      </c>
      <c r="F1541">
        <v>33.810097528606597</v>
      </c>
      <c r="G1541">
        <v>6.4993542655782397</v>
      </c>
      <c r="H1541">
        <v>0.92844455328541198</v>
      </c>
      <c r="I1541">
        <v>313.82966856558198</v>
      </c>
      <c r="J1541" s="1">
        <f t="shared" si="88"/>
        <v>36.075000000000045</v>
      </c>
      <c r="K1541">
        <f t="shared" si="89"/>
        <v>9511.4682465497881</v>
      </c>
      <c r="L1541" s="1">
        <f t="shared" si="90"/>
        <v>3.2994871078860122E-2</v>
      </c>
      <c r="M1541" s="1">
        <f t="shared" si="91"/>
        <v>5.2863611048859758</v>
      </c>
    </row>
    <row r="1542" spans="1:13" x14ac:dyDescent="0.25">
      <c r="A1542">
        <v>77000</v>
      </c>
      <c r="B1542">
        <v>10.669092245247001</v>
      </c>
      <c r="C1542">
        <v>171.82695065998999</v>
      </c>
      <c r="D1542">
        <v>178.58102754999999</v>
      </c>
      <c r="E1542">
        <v>1370.8623534999999</v>
      </c>
      <c r="F1542">
        <v>34.236934176009299</v>
      </c>
      <c r="G1542">
        <v>4.4168047145856901</v>
      </c>
      <c r="H1542">
        <v>-1.2578161691577201</v>
      </c>
      <c r="I1542">
        <v>316.84836230416698</v>
      </c>
      <c r="J1542" s="1">
        <f t="shared" si="88"/>
        <v>36.100000000000136</v>
      </c>
      <c r="K1542">
        <f t="shared" si="89"/>
        <v>9515.224413266249</v>
      </c>
      <c r="L1542" s="1">
        <f t="shared" si="90"/>
        <v>3.3299095065210747E-2</v>
      </c>
      <c r="M1542" s="1">
        <f t="shared" si="91"/>
        <v>5.3351031607277308</v>
      </c>
    </row>
    <row r="1543" spans="1:13" x14ac:dyDescent="0.25">
      <c r="A1543">
        <v>77050</v>
      </c>
      <c r="B1543">
        <v>10.670753849674901</v>
      </c>
      <c r="C1543">
        <v>171.82695065998999</v>
      </c>
      <c r="D1543">
        <v>178.58102754999999</v>
      </c>
      <c r="E1543">
        <v>1370.8373535000001</v>
      </c>
      <c r="F1543">
        <v>33.390990796292598</v>
      </c>
      <c r="G1543">
        <v>4.86752711654536</v>
      </c>
      <c r="H1543">
        <v>-2.05336292427753</v>
      </c>
      <c r="I1543">
        <v>310.54243687890403</v>
      </c>
      <c r="J1543" s="1">
        <f t="shared" si="88"/>
        <v>36.125</v>
      </c>
      <c r="K1543">
        <f t="shared" si="89"/>
        <v>9518.9766529918616</v>
      </c>
      <c r="L1543" s="1">
        <f t="shared" si="90"/>
        <v>3.2623510719642222E-2</v>
      </c>
      <c r="M1543" s="1">
        <f t="shared" si="91"/>
        <v>5.2268626163428955</v>
      </c>
    </row>
    <row r="1544" spans="1:13" x14ac:dyDescent="0.25">
      <c r="A1544">
        <v>77100</v>
      </c>
      <c r="B1544">
        <v>10.665851981769899</v>
      </c>
      <c r="C1544">
        <v>171.82695065998999</v>
      </c>
      <c r="D1544">
        <v>178.58102754999999</v>
      </c>
      <c r="E1544">
        <v>1370.8123535</v>
      </c>
      <c r="F1544">
        <v>34.202126825119201</v>
      </c>
      <c r="G1544">
        <v>6.2145608305283</v>
      </c>
      <c r="H1544">
        <v>-3.2296092433691301</v>
      </c>
      <c r="I1544">
        <v>317.03745059269698</v>
      </c>
      <c r="J1544" s="1">
        <f t="shared" si="88"/>
        <v>36.150000000000091</v>
      </c>
      <c r="K1544">
        <f t="shared" si="89"/>
        <v>9522.7249657266893</v>
      </c>
      <c r="L1544" s="1">
        <f t="shared" si="90"/>
        <v>3.3292723640948242E-2</v>
      </c>
      <c r="M1544" s="1">
        <f t="shared" si="91"/>
        <v>5.3340823460282722</v>
      </c>
    </row>
    <row r="1545" spans="1:13" x14ac:dyDescent="0.25">
      <c r="A1545">
        <v>77150</v>
      </c>
      <c r="B1545">
        <v>10.6689523452157</v>
      </c>
      <c r="C1545">
        <v>171.82695065998999</v>
      </c>
      <c r="D1545">
        <v>178.58102754999999</v>
      </c>
      <c r="E1545">
        <v>1370.7873535000001</v>
      </c>
      <c r="F1545">
        <v>34.557472716731098</v>
      </c>
      <c r="G1545">
        <v>5.4968263232787402</v>
      </c>
      <c r="H1545">
        <v>-2.3830482001191</v>
      </c>
      <c r="I1545">
        <v>318.26909365102699</v>
      </c>
      <c r="J1545" s="1">
        <f t="shared" si="88"/>
        <v>36.174999999999955</v>
      </c>
      <c r="K1545">
        <f t="shared" si="89"/>
        <v>9526.4693514706669</v>
      </c>
      <c r="L1545" s="1">
        <f t="shared" si="90"/>
        <v>3.3408924325347623E-2</v>
      </c>
      <c r="M1545" s="1">
        <f t="shared" si="91"/>
        <v>5.3526997480148371</v>
      </c>
    </row>
    <row r="1546" spans="1:13" x14ac:dyDescent="0.25">
      <c r="A1546">
        <v>77200</v>
      </c>
      <c r="B1546">
        <v>10.669538009019799</v>
      </c>
      <c r="C1546">
        <v>171.82695065998999</v>
      </c>
      <c r="D1546">
        <v>178.58102754999999</v>
      </c>
      <c r="E1546">
        <v>1370.7623535</v>
      </c>
      <c r="F1546">
        <v>33.818719036802598</v>
      </c>
      <c r="G1546">
        <v>5.72723615310725</v>
      </c>
      <c r="H1546">
        <v>-3.6641971867997301</v>
      </c>
      <c r="I1546">
        <v>314.34323531258502</v>
      </c>
      <c r="J1546" s="1">
        <f t="shared" si="88"/>
        <v>36.200000000000045</v>
      </c>
      <c r="K1546">
        <f t="shared" si="89"/>
        <v>9530.2098102238597</v>
      </c>
      <c r="L1546" s="1">
        <f t="shared" si="90"/>
        <v>3.2983873552853218E-2</v>
      </c>
      <c r="M1546" s="1">
        <f t="shared" si="91"/>
        <v>5.2845991069804858</v>
      </c>
    </row>
    <row r="1547" spans="1:13" x14ac:dyDescent="0.25">
      <c r="A1547">
        <v>77250</v>
      </c>
      <c r="B1547">
        <v>10.6678110623881</v>
      </c>
      <c r="C1547">
        <v>171.82695065998999</v>
      </c>
      <c r="D1547">
        <v>178.58102754999999</v>
      </c>
      <c r="E1547">
        <v>1370.7373534999999</v>
      </c>
      <c r="F1547">
        <v>33.728863384294101</v>
      </c>
      <c r="G1547">
        <v>5.1643923686859701</v>
      </c>
      <c r="H1547">
        <v>-3.1670263627729098</v>
      </c>
      <c r="I1547">
        <v>313.14420044299698</v>
      </c>
      <c r="J1547" s="1">
        <f t="shared" si="88"/>
        <v>36.225000000000136</v>
      </c>
      <c r="K1547">
        <f t="shared" si="89"/>
        <v>9533.9463419862368</v>
      </c>
      <c r="L1547" s="1">
        <f t="shared" si="90"/>
        <v>3.2845181754794589E-2</v>
      </c>
      <c r="M1547" s="1">
        <f t="shared" si="91"/>
        <v>5.2623782313458607</v>
      </c>
    </row>
    <row r="1548" spans="1:13" x14ac:dyDescent="0.25">
      <c r="A1548">
        <v>77300</v>
      </c>
      <c r="B1548">
        <v>10.6651346359097</v>
      </c>
      <c r="C1548">
        <v>171.82695065998999</v>
      </c>
      <c r="D1548">
        <v>178.58102754999999</v>
      </c>
      <c r="E1548">
        <v>1370.7123535000001</v>
      </c>
      <c r="F1548">
        <v>33.932932090605298</v>
      </c>
      <c r="G1548">
        <v>8.0723528008149597</v>
      </c>
      <c r="H1548">
        <v>-2.3719525524489198</v>
      </c>
      <c r="I1548">
        <v>314.94345722613298</v>
      </c>
      <c r="J1548" s="1">
        <f t="shared" si="88"/>
        <v>36.25</v>
      </c>
      <c r="K1548">
        <f t="shared" si="89"/>
        <v>9537.6789467577619</v>
      </c>
      <c r="L1548" s="1">
        <f t="shared" si="90"/>
        <v>3.302097491268511E-2</v>
      </c>
      <c r="M1548" s="1">
        <f t="shared" si="91"/>
        <v>5.2905434001127407</v>
      </c>
    </row>
    <row r="1549" spans="1:13" x14ac:dyDescent="0.25">
      <c r="A1549">
        <v>77350</v>
      </c>
      <c r="B1549">
        <v>10.6720016079685</v>
      </c>
      <c r="C1549">
        <v>171.82695065998999</v>
      </c>
      <c r="D1549">
        <v>178.58102754999999</v>
      </c>
      <c r="E1549">
        <v>1370.6873535</v>
      </c>
      <c r="F1549">
        <v>34.496588518701401</v>
      </c>
      <c r="G1549">
        <v>6.2487973631682099</v>
      </c>
      <c r="H1549">
        <v>-3.15628696671945</v>
      </c>
      <c r="I1549">
        <v>317.43940733751299</v>
      </c>
      <c r="J1549" s="1">
        <f t="shared" si="88"/>
        <v>36.275000000000091</v>
      </c>
      <c r="K1549">
        <f t="shared" si="89"/>
        <v>9541.4076245385058</v>
      </c>
      <c r="L1549" s="1">
        <f t="shared" si="90"/>
        <v>3.3269662069685103E-2</v>
      </c>
      <c r="M1549" s="1">
        <f t="shared" si="91"/>
        <v>5.3303874749966011</v>
      </c>
    </row>
    <row r="1550" spans="1:13" x14ac:dyDescent="0.25">
      <c r="A1550">
        <v>77400</v>
      </c>
      <c r="B1550">
        <v>10.6637606039322</v>
      </c>
      <c r="C1550">
        <v>171.82695065998999</v>
      </c>
      <c r="D1550">
        <v>178.58102754999999</v>
      </c>
      <c r="E1550">
        <v>1370.6623535000001</v>
      </c>
      <c r="F1550">
        <v>34.478743306772301</v>
      </c>
      <c r="G1550">
        <v>6.7039051089696402</v>
      </c>
      <c r="H1550">
        <v>-3.5483969807258702</v>
      </c>
      <c r="I1550">
        <v>317.67645425949001</v>
      </c>
      <c r="J1550" s="1">
        <f t="shared" si="88"/>
        <v>36.299999999999955</v>
      </c>
      <c r="K1550">
        <f t="shared" si="89"/>
        <v>9545.1323753283978</v>
      </c>
      <c r="L1550" s="1">
        <f t="shared" si="90"/>
        <v>3.3281513735796714E-2</v>
      </c>
      <c r="M1550" s="1">
        <f t="shared" si="91"/>
        <v>5.3322863212327558</v>
      </c>
    </row>
    <row r="1551" spans="1:13" x14ac:dyDescent="0.25">
      <c r="A1551">
        <v>77450</v>
      </c>
      <c r="B1551">
        <v>10.668961818081801</v>
      </c>
      <c r="C1551">
        <v>171.82695065998999</v>
      </c>
      <c r="D1551">
        <v>178.58102754999999</v>
      </c>
      <c r="E1551">
        <v>1370.6373535</v>
      </c>
      <c r="F1551">
        <v>34.526794840765199</v>
      </c>
      <c r="G1551">
        <v>6.4810190785819097</v>
      </c>
      <c r="H1551">
        <v>-4.2517584342337802</v>
      </c>
      <c r="I1551">
        <v>318.858747569934</v>
      </c>
      <c r="J1551" s="1">
        <f t="shared" si="88"/>
        <v>36.325000000000045</v>
      </c>
      <c r="K1551">
        <f t="shared" si="89"/>
        <v>9548.8531991275067</v>
      </c>
      <c r="L1551" s="1">
        <f t="shared" si="90"/>
        <v>3.3392360414449415E-2</v>
      </c>
      <c r="M1551" s="1">
        <f t="shared" si="91"/>
        <v>5.3500459169358248</v>
      </c>
    </row>
    <row r="1552" spans="1:13" x14ac:dyDescent="0.25">
      <c r="A1552">
        <v>77500</v>
      </c>
      <c r="B1552">
        <v>10.6654864144746</v>
      </c>
      <c r="C1552">
        <v>171.82695065998999</v>
      </c>
      <c r="D1552">
        <v>178.58102754999999</v>
      </c>
      <c r="E1552">
        <v>1370.6123534999999</v>
      </c>
      <c r="F1552">
        <v>35.087252034280802</v>
      </c>
      <c r="G1552">
        <v>6.4654532849788602</v>
      </c>
      <c r="H1552">
        <v>-0.63145686300576997</v>
      </c>
      <c r="I1552">
        <v>323.38277892426601</v>
      </c>
      <c r="J1552" s="1">
        <f t="shared" si="88"/>
        <v>36.350000000000136</v>
      </c>
      <c r="K1552">
        <f t="shared" si="89"/>
        <v>9552.5700959357982</v>
      </c>
      <c r="L1552" s="1">
        <f t="shared" si="90"/>
        <v>3.385296058302166E-2</v>
      </c>
      <c r="M1552" s="1">
        <f t="shared" si="91"/>
        <v>5.4238421990981243</v>
      </c>
    </row>
    <row r="1553" spans="1:13" x14ac:dyDescent="0.25">
      <c r="A1553">
        <v>77550</v>
      </c>
      <c r="B1553">
        <v>10.6681863341267</v>
      </c>
      <c r="C1553">
        <v>171.82695065998999</v>
      </c>
      <c r="D1553">
        <v>178.58102754999999</v>
      </c>
      <c r="E1553">
        <v>1370.5873535000001</v>
      </c>
      <c r="F1553">
        <v>34.5130628494828</v>
      </c>
      <c r="G1553">
        <v>7.0237702515605802</v>
      </c>
      <c r="H1553">
        <v>-3.97113272433816</v>
      </c>
      <c r="I1553">
        <v>319.460697439321</v>
      </c>
      <c r="J1553" s="1">
        <f t="shared" si="88"/>
        <v>36.375</v>
      </c>
      <c r="K1553">
        <f t="shared" si="89"/>
        <v>9556.2830657532395</v>
      </c>
      <c r="L1553" s="1">
        <f t="shared" si="90"/>
        <v>3.3429388313555637E-2</v>
      </c>
      <c r="M1553" s="1">
        <f t="shared" si="91"/>
        <v>5.3559784403623585</v>
      </c>
    </row>
    <row r="1554" spans="1:13" x14ac:dyDescent="0.25">
      <c r="A1554">
        <v>77600</v>
      </c>
      <c r="B1554">
        <v>10.664765754644799</v>
      </c>
      <c r="C1554">
        <v>171.82695065998999</v>
      </c>
      <c r="D1554">
        <v>178.58102754999999</v>
      </c>
      <c r="E1554">
        <v>1370.5623535</v>
      </c>
      <c r="F1554">
        <v>34.869324119038097</v>
      </c>
      <c r="G1554">
        <v>6.0997344523440598</v>
      </c>
      <c r="H1554">
        <v>-3.1024089308568801</v>
      </c>
      <c r="I1554">
        <v>321.35500894802999</v>
      </c>
      <c r="J1554" s="1">
        <f t="shared" si="88"/>
        <v>36.400000000000091</v>
      </c>
      <c r="K1554">
        <f t="shared" si="89"/>
        <v>9559.9921085798978</v>
      </c>
      <c r="L1554" s="1">
        <f t="shared" si="90"/>
        <v>3.3614568432501157E-2</v>
      </c>
      <c r="M1554" s="1">
        <f t="shared" si="91"/>
        <v>5.3856475660835059</v>
      </c>
    </row>
    <row r="1555" spans="1:13" x14ac:dyDescent="0.25">
      <c r="A1555">
        <v>77650</v>
      </c>
      <c r="B1555">
        <v>10.667849584962999</v>
      </c>
      <c r="C1555">
        <v>171.82695065998999</v>
      </c>
      <c r="D1555">
        <v>178.58102754999999</v>
      </c>
      <c r="E1555">
        <v>1370.5373535000001</v>
      </c>
      <c r="F1555">
        <v>34.869897805325799</v>
      </c>
      <c r="G1555">
        <v>6.3585464387193804</v>
      </c>
      <c r="H1555">
        <v>-3.5344940963772302</v>
      </c>
      <c r="I1555">
        <v>321.74018085212703</v>
      </c>
      <c r="J1555" s="1">
        <f t="shared" si="88"/>
        <v>36.424999999999955</v>
      </c>
      <c r="K1555">
        <f t="shared" si="89"/>
        <v>9563.6972244157041</v>
      </c>
      <c r="L1555" s="1">
        <f t="shared" si="90"/>
        <v>3.3641820030723926E-2</v>
      </c>
      <c r="M1555" s="1">
        <f t="shared" si="91"/>
        <v>5.3900137534387014</v>
      </c>
    </row>
    <row r="1556" spans="1:13" x14ac:dyDescent="0.25">
      <c r="A1556">
        <v>77700</v>
      </c>
      <c r="B1556">
        <v>10.665064177594701</v>
      </c>
      <c r="C1556">
        <v>171.82695065998999</v>
      </c>
      <c r="D1556">
        <v>178.58102754999999</v>
      </c>
      <c r="E1556">
        <v>1370.5123535</v>
      </c>
      <c r="F1556">
        <v>35.043842785387099</v>
      </c>
      <c r="G1556">
        <v>6.7479911179668202</v>
      </c>
      <c r="H1556">
        <v>-2.50850289398916</v>
      </c>
      <c r="I1556">
        <v>323.44970024485002</v>
      </c>
      <c r="J1556" s="1">
        <f t="shared" si="88"/>
        <v>36.450000000000045</v>
      </c>
      <c r="K1556">
        <f t="shared" si="89"/>
        <v>9567.3984132607275</v>
      </c>
      <c r="L1556" s="1">
        <f t="shared" si="90"/>
        <v>3.3807487288972739E-2</v>
      </c>
      <c r="M1556" s="1">
        <f t="shared" si="91"/>
        <v>5.4165565742385295</v>
      </c>
    </row>
    <row r="1557" spans="1:13" x14ac:dyDescent="0.25">
      <c r="A1557">
        <v>77750</v>
      </c>
      <c r="B1557">
        <v>10.670786999660899</v>
      </c>
      <c r="C1557">
        <v>171.82695065998999</v>
      </c>
      <c r="D1557">
        <v>178.58102754999999</v>
      </c>
      <c r="E1557">
        <v>1370.4873534999999</v>
      </c>
      <c r="F1557">
        <v>35.5581565242381</v>
      </c>
      <c r="G1557">
        <v>5.8245656703347697</v>
      </c>
      <c r="H1557">
        <v>-2.8540076963106502</v>
      </c>
      <c r="I1557">
        <v>326.81091500920201</v>
      </c>
      <c r="J1557" s="1">
        <f t="shared" si="88"/>
        <v>36.475000000000136</v>
      </c>
      <c r="K1557">
        <f t="shared" si="89"/>
        <v>9571.0956751149351</v>
      </c>
      <c r="L1557" s="1">
        <f t="shared" si="90"/>
        <v>3.4145611547789431E-2</v>
      </c>
      <c r="M1557" s="1">
        <f t="shared" si="91"/>
        <v>5.4707300524786726</v>
      </c>
    </row>
    <row r="1558" spans="1:13" x14ac:dyDescent="0.25">
      <c r="A1558">
        <v>77800</v>
      </c>
      <c r="B1558">
        <v>10.664871941690199</v>
      </c>
      <c r="C1558">
        <v>171.82695065998999</v>
      </c>
      <c r="D1558">
        <v>178.58102754999999</v>
      </c>
      <c r="E1558">
        <v>1370.4623535000001</v>
      </c>
      <c r="F1558">
        <v>34.702749458776701</v>
      </c>
      <c r="G1558">
        <v>6.9199597621860702</v>
      </c>
      <c r="H1558">
        <v>-2.6581429685359099</v>
      </c>
      <c r="I1558">
        <v>321.08922510503203</v>
      </c>
      <c r="J1558" s="1">
        <f t="shared" si="88"/>
        <v>36.5</v>
      </c>
      <c r="K1558">
        <f t="shared" si="89"/>
        <v>9574.7890099782926</v>
      </c>
      <c r="L1558" s="1">
        <f t="shared" si="90"/>
        <v>3.3534861684201223E-2</v>
      </c>
      <c r="M1558" s="1">
        <f t="shared" si="91"/>
        <v>5.3728771372188913</v>
      </c>
    </row>
    <row r="1559" spans="1:13" x14ac:dyDescent="0.25">
      <c r="A1559">
        <v>77850</v>
      </c>
      <c r="B1559">
        <v>10.6674453927331</v>
      </c>
      <c r="C1559">
        <v>171.82695065998999</v>
      </c>
      <c r="D1559">
        <v>178.58102754999999</v>
      </c>
      <c r="E1559">
        <v>1370.4373535</v>
      </c>
      <c r="F1559">
        <v>34.749717914738298</v>
      </c>
      <c r="G1559">
        <v>7.7400391967118196</v>
      </c>
      <c r="H1559">
        <v>-3.98298414661028</v>
      </c>
      <c r="I1559">
        <v>320.901927227935</v>
      </c>
      <c r="J1559" s="1">
        <f t="shared" si="88"/>
        <v>36.525000000000091</v>
      </c>
      <c r="K1559">
        <f t="shared" si="89"/>
        <v>9578.4784178508653</v>
      </c>
      <c r="L1559" s="1">
        <f t="shared" si="90"/>
        <v>3.3502390800389373E-2</v>
      </c>
      <c r="M1559" s="1">
        <f t="shared" si="91"/>
        <v>5.3676747281288852</v>
      </c>
    </row>
    <row r="1560" spans="1:13" x14ac:dyDescent="0.25">
      <c r="A1560">
        <v>77900</v>
      </c>
      <c r="B1560">
        <v>10.668097150382501</v>
      </c>
      <c r="C1560">
        <v>171.82695065998999</v>
      </c>
      <c r="D1560">
        <v>178.58102754999999</v>
      </c>
      <c r="E1560">
        <v>1370.4123535000001</v>
      </c>
      <c r="F1560">
        <v>34.544134141037702</v>
      </c>
      <c r="G1560">
        <v>8.3892186850806407</v>
      </c>
      <c r="H1560">
        <v>-1.22171968670164</v>
      </c>
      <c r="I1560">
        <v>320.40574690057701</v>
      </c>
      <c r="J1560" s="1">
        <f t="shared" si="88"/>
        <v>36.549999999999955</v>
      </c>
      <c r="K1560">
        <f t="shared" si="89"/>
        <v>9582.1638987325878</v>
      </c>
      <c r="L1560" s="1">
        <f t="shared" si="90"/>
        <v>3.3437723491972035E-2</v>
      </c>
      <c r="M1560" s="1">
        <f t="shared" si="91"/>
        <v>5.357313883161253</v>
      </c>
    </row>
    <row r="1561" spans="1:13" x14ac:dyDescent="0.25">
      <c r="A1561">
        <v>77950</v>
      </c>
      <c r="B1561">
        <v>10.6658454748039</v>
      </c>
      <c r="C1561">
        <v>171.82695065998999</v>
      </c>
      <c r="D1561">
        <v>178.58102754999999</v>
      </c>
      <c r="E1561">
        <v>1370.3873535</v>
      </c>
      <c r="F1561">
        <v>34.752462159820197</v>
      </c>
      <c r="G1561">
        <v>6.8007187792587898</v>
      </c>
      <c r="H1561">
        <v>-4.3415654083448203</v>
      </c>
      <c r="I1561">
        <v>322.10811954120402</v>
      </c>
      <c r="J1561" s="1">
        <f t="shared" si="88"/>
        <v>36.575000000000045</v>
      </c>
      <c r="K1561">
        <f t="shared" si="89"/>
        <v>9585.8454526235255</v>
      </c>
      <c r="L1561" s="1">
        <f t="shared" si="90"/>
        <v>3.3602473681968975E-2</v>
      </c>
      <c r="M1561" s="1">
        <f t="shared" si="91"/>
        <v>5.383709773429799</v>
      </c>
    </row>
    <row r="1562" spans="1:13" x14ac:dyDescent="0.25">
      <c r="A1562">
        <v>78000</v>
      </c>
      <c r="B1562">
        <v>10.670274041616899</v>
      </c>
      <c r="C1562">
        <v>171.82695065998999</v>
      </c>
      <c r="D1562">
        <v>178.58102754999999</v>
      </c>
      <c r="E1562">
        <v>1370.3623534999999</v>
      </c>
      <c r="F1562">
        <v>34.105393679089197</v>
      </c>
      <c r="G1562">
        <v>7.6363378278135103</v>
      </c>
      <c r="H1562">
        <v>-3.49166334408145</v>
      </c>
      <c r="I1562">
        <v>317.76893592077198</v>
      </c>
      <c r="J1562" s="1">
        <f t="shared" si="88"/>
        <v>36.600000000000136</v>
      </c>
      <c r="K1562">
        <f t="shared" si="89"/>
        <v>9589.5230795236475</v>
      </c>
      <c r="L1562" s="1">
        <f t="shared" si="90"/>
        <v>3.3137094857125772E-2</v>
      </c>
      <c r="M1562" s="1">
        <f t="shared" si="91"/>
        <v>5.3091478661318829</v>
      </c>
    </row>
    <row r="1563" spans="1:13" x14ac:dyDescent="0.25">
      <c r="A1563">
        <v>78050</v>
      </c>
      <c r="B1563">
        <v>10.663450101803299</v>
      </c>
      <c r="C1563">
        <v>171.82695065998999</v>
      </c>
      <c r="D1563">
        <v>178.58102754999999</v>
      </c>
      <c r="E1563">
        <v>1370.3373535000001</v>
      </c>
      <c r="F1563">
        <v>34.310794961716397</v>
      </c>
      <c r="G1563">
        <v>7.3413830106432103</v>
      </c>
      <c r="H1563">
        <v>-4.3909541772069103</v>
      </c>
      <c r="I1563">
        <v>318.91155950142098</v>
      </c>
      <c r="J1563" s="1">
        <f t="shared" si="88"/>
        <v>36.625</v>
      </c>
      <c r="K1563">
        <f t="shared" si="89"/>
        <v>9593.1967794329194</v>
      </c>
      <c r="L1563" s="1">
        <f t="shared" si="90"/>
        <v>3.3243512755325E-2</v>
      </c>
      <c r="M1563" s="1">
        <f t="shared" si="91"/>
        <v>5.3261978929848306</v>
      </c>
    </row>
    <row r="1564" spans="1:13" x14ac:dyDescent="0.25">
      <c r="A1564">
        <v>78100</v>
      </c>
      <c r="B1564">
        <v>10.670329849674999</v>
      </c>
      <c r="C1564">
        <v>171.82695065998999</v>
      </c>
      <c r="D1564">
        <v>178.58102754999999</v>
      </c>
      <c r="E1564">
        <v>1370.3123535</v>
      </c>
      <c r="F1564">
        <v>33.993152175315103</v>
      </c>
      <c r="G1564">
        <v>6.83345824240405</v>
      </c>
      <c r="H1564">
        <v>-3.6416303329003799</v>
      </c>
      <c r="I1564">
        <v>319.00131792923099</v>
      </c>
      <c r="J1564" s="1">
        <f t="shared" si="88"/>
        <v>36.650000000000091</v>
      </c>
      <c r="K1564">
        <f t="shared" si="89"/>
        <v>9596.8665523514082</v>
      </c>
      <c r="L1564" s="1">
        <f t="shared" si="90"/>
        <v>3.3240153563568083E-2</v>
      </c>
      <c r="M1564" s="1">
        <f t="shared" si="91"/>
        <v>5.3256596911350584</v>
      </c>
    </row>
    <row r="1565" spans="1:13" x14ac:dyDescent="0.25">
      <c r="A1565">
        <v>78150</v>
      </c>
      <c r="B1565">
        <v>10.667375665439801</v>
      </c>
      <c r="C1565">
        <v>171.82695065998999</v>
      </c>
      <c r="D1565">
        <v>178.58102754999999</v>
      </c>
      <c r="E1565">
        <v>1370.2873535000001</v>
      </c>
      <c r="F1565">
        <v>34.419294903035599</v>
      </c>
      <c r="G1565">
        <v>9.0685122022622195</v>
      </c>
      <c r="H1565">
        <v>-5.8243590431667798</v>
      </c>
      <c r="I1565">
        <v>319.871665608657</v>
      </c>
      <c r="J1565" s="1">
        <f t="shared" si="88"/>
        <v>36.674999999999955</v>
      </c>
      <c r="K1565">
        <f t="shared" si="89"/>
        <v>9600.5323982790469</v>
      </c>
      <c r="L1565" s="1">
        <f t="shared" si="90"/>
        <v>3.3318117406280087E-2</v>
      </c>
      <c r="M1565" s="1">
        <f t="shared" si="91"/>
        <v>5.3381508757411487</v>
      </c>
    </row>
    <row r="1566" spans="1:13" x14ac:dyDescent="0.25">
      <c r="A1566">
        <v>78200</v>
      </c>
      <c r="B1566">
        <v>10.6677887737614</v>
      </c>
      <c r="C1566">
        <v>171.82695065998999</v>
      </c>
      <c r="D1566">
        <v>178.58102754999999</v>
      </c>
      <c r="E1566">
        <v>1370.2623535</v>
      </c>
      <c r="F1566">
        <v>34.143479044431302</v>
      </c>
      <c r="G1566">
        <v>7.6640365917514499</v>
      </c>
      <c r="H1566">
        <v>-3.1978467659108798</v>
      </c>
      <c r="I1566">
        <v>319.21585878701802</v>
      </c>
      <c r="J1566" s="1">
        <f t="shared" si="88"/>
        <v>36.700000000000045</v>
      </c>
      <c r="K1566">
        <f t="shared" si="89"/>
        <v>9604.1943172159008</v>
      </c>
      <c r="L1566" s="1">
        <f t="shared" si="90"/>
        <v>3.3237130387377821E-2</v>
      </c>
      <c r="M1566" s="1">
        <f t="shared" si="91"/>
        <v>5.3251753249137987</v>
      </c>
    </row>
    <row r="1567" spans="1:13" x14ac:dyDescent="0.25">
      <c r="A1567">
        <v>78250</v>
      </c>
      <c r="B1567">
        <v>10.6669951441829</v>
      </c>
      <c r="C1567">
        <v>171.82695065998999</v>
      </c>
      <c r="D1567">
        <v>178.58102754999999</v>
      </c>
      <c r="E1567">
        <v>1370.2373534999999</v>
      </c>
      <c r="F1567">
        <v>34.770013833453604</v>
      </c>
      <c r="G1567">
        <v>7.8149276617979302</v>
      </c>
      <c r="H1567">
        <v>-3.5072896584278301</v>
      </c>
      <c r="I1567">
        <v>322.90280235928299</v>
      </c>
      <c r="J1567" s="1">
        <f t="shared" si="88"/>
        <v>36.725000000000136</v>
      </c>
      <c r="K1567">
        <f t="shared" si="89"/>
        <v>9607.8523091619354</v>
      </c>
      <c r="L1567" s="1">
        <f t="shared" si="90"/>
        <v>3.3608218774487893E-2</v>
      </c>
      <c r="M1567" s="1">
        <f t="shared" si="91"/>
        <v>5.3846302387216127</v>
      </c>
    </row>
    <row r="1568" spans="1:13" x14ac:dyDescent="0.25">
      <c r="A1568">
        <v>78300</v>
      </c>
      <c r="B1568">
        <v>10.6653105699333</v>
      </c>
      <c r="C1568">
        <v>171.82695065998999</v>
      </c>
      <c r="D1568">
        <v>178.58102754999999</v>
      </c>
      <c r="E1568">
        <v>1370.2123535000001</v>
      </c>
      <c r="F1568">
        <v>35.149807093415198</v>
      </c>
      <c r="G1568">
        <v>8.5326858473452294</v>
      </c>
      <c r="H1568">
        <v>-2.4732053396259501</v>
      </c>
      <c r="I1568">
        <v>326.309146969729</v>
      </c>
      <c r="J1568" s="1">
        <f t="shared" si="88"/>
        <v>36.75</v>
      </c>
      <c r="K1568">
        <f t="shared" si="89"/>
        <v>9611.5063741171234</v>
      </c>
      <c r="L1568" s="1">
        <f t="shared" si="90"/>
        <v>3.3949844516406778E-2</v>
      </c>
      <c r="M1568" s="1">
        <f t="shared" si="91"/>
        <v>5.4393647163982024</v>
      </c>
    </row>
    <row r="1569" spans="1:13" x14ac:dyDescent="0.25">
      <c r="A1569">
        <v>78350</v>
      </c>
      <c r="B1569">
        <v>10.665505728239699</v>
      </c>
      <c r="C1569">
        <v>171.82695065998999</v>
      </c>
      <c r="D1569">
        <v>178.58102754999999</v>
      </c>
      <c r="E1569">
        <v>1370.1873535</v>
      </c>
      <c r="F1569">
        <v>34.804015195967899</v>
      </c>
      <c r="G1569">
        <v>7.97008033727771</v>
      </c>
      <c r="H1569">
        <v>-3.8858440824054599</v>
      </c>
      <c r="I1569">
        <v>325.03082084246699</v>
      </c>
      <c r="J1569" s="1">
        <f t="shared" si="88"/>
        <v>36.775000000000091</v>
      </c>
      <c r="K1569">
        <f t="shared" si="89"/>
        <v>9615.1565120815267</v>
      </c>
      <c r="L1569" s="1">
        <f t="shared" si="90"/>
        <v>3.3804007291411531E-2</v>
      </c>
      <c r="M1569" s="1">
        <f t="shared" si="91"/>
        <v>5.4159990171652286</v>
      </c>
    </row>
    <row r="1570" spans="1:13" x14ac:dyDescent="0.25">
      <c r="A1570">
        <v>78400</v>
      </c>
      <c r="B1570">
        <v>10.6665731337671</v>
      </c>
      <c r="C1570">
        <v>171.82695065998999</v>
      </c>
      <c r="D1570">
        <v>178.58102754999999</v>
      </c>
      <c r="E1570">
        <v>1370.1623535000001</v>
      </c>
      <c r="F1570">
        <v>35.142074150204103</v>
      </c>
      <c r="G1570">
        <v>7.7367159187355101</v>
      </c>
      <c r="H1570">
        <v>-2.0321162408578899</v>
      </c>
      <c r="I1570">
        <v>326.01136550374798</v>
      </c>
      <c r="J1570" s="1">
        <f t="shared" si="88"/>
        <v>36.799999999999955</v>
      </c>
      <c r="K1570">
        <f t="shared" si="89"/>
        <v>9618.8027230550779</v>
      </c>
      <c r="L1570" s="1">
        <f t="shared" si="90"/>
        <v>3.3893133572886272E-2</v>
      </c>
      <c r="M1570" s="1">
        <f t="shared" si="91"/>
        <v>5.4302786216129952</v>
      </c>
    </row>
    <row r="1571" spans="1:13" x14ac:dyDescent="0.25">
      <c r="A1571">
        <v>78450</v>
      </c>
      <c r="B1571">
        <v>10.66512357069</v>
      </c>
      <c r="C1571">
        <v>171.82695065998999</v>
      </c>
      <c r="D1571">
        <v>178.58102754999999</v>
      </c>
      <c r="E1571">
        <v>1370.1373535</v>
      </c>
      <c r="F1571">
        <v>34.791775040163799</v>
      </c>
      <c r="G1571">
        <v>7.48846992541608</v>
      </c>
      <c r="H1571">
        <v>-3.4320279466136099</v>
      </c>
      <c r="I1571">
        <v>323.89534783045502</v>
      </c>
      <c r="J1571" s="1">
        <f t="shared" ref="J1571:J1634" si="92">-E1571+$E$98</f>
        <v>36.825000000000045</v>
      </c>
      <c r="K1571">
        <f t="shared" ref="K1571:K1634" si="93">PI()*(2*60*J1571-J1571^2)</f>
        <v>9622.445007037848</v>
      </c>
      <c r="L1571" s="1">
        <f t="shared" ref="L1571:L1634" si="94">I1571/K1571</f>
        <v>3.3660399991224499E-2</v>
      </c>
      <c r="M1571" s="1">
        <f t="shared" ref="M1571:M1634" si="95">L1571*160.21766208</f>
        <v>5.3929905912716416</v>
      </c>
    </row>
    <row r="1572" spans="1:13" x14ac:dyDescent="0.25">
      <c r="A1572">
        <v>78500</v>
      </c>
      <c r="B1572">
        <v>10.6683513296762</v>
      </c>
      <c r="C1572">
        <v>171.82695065998999</v>
      </c>
      <c r="D1572">
        <v>178.58102754999999</v>
      </c>
      <c r="E1572">
        <v>1370.1123534999999</v>
      </c>
      <c r="F1572">
        <v>34.832591130140301</v>
      </c>
      <c r="G1572">
        <v>8.0665586045426103</v>
      </c>
      <c r="H1572">
        <v>-4.4285806232684299</v>
      </c>
      <c r="I1572">
        <v>324.87188572480898</v>
      </c>
      <c r="J1572" s="1">
        <f t="shared" si="92"/>
        <v>36.850000000000136</v>
      </c>
      <c r="K1572">
        <f t="shared" si="93"/>
        <v>9626.0833640297988</v>
      </c>
      <c r="L1572" s="1">
        <f t="shared" si="94"/>
        <v>3.3749124481798252E-2</v>
      </c>
      <c r="M1572" s="1">
        <f t="shared" si="95"/>
        <v>5.4072058217206074</v>
      </c>
    </row>
    <row r="1573" spans="1:13" x14ac:dyDescent="0.25">
      <c r="A1573">
        <v>78550</v>
      </c>
      <c r="B1573">
        <v>10.669063235749601</v>
      </c>
      <c r="C1573">
        <v>171.82695065998999</v>
      </c>
      <c r="D1573">
        <v>178.58102754999999</v>
      </c>
      <c r="E1573">
        <v>1370.0873535000001</v>
      </c>
      <c r="F1573">
        <v>35.389840853879903</v>
      </c>
      <c r="G1573">
        <v>9.8638913301510804</v>
      </c>
      <c r="H1573">
        <v>-2.7032717763415701</v>
      </c>
      <c r="I1573">
        <v>327.70463390132397</v>
      </c>
      <c r="J1573" s="1">
        <f t="shared" si="92"/>
        <v>36.875</v>
      </c>
      <c r="K1573">
        <f t="shared" si="93"/>
        <v>9629.7177940309011</v>
      </c>
      <c r="L1573" s="1">
        <f t="shared" si="94"/>
        <v>3.4030554260318584E-2</v>
      </c>
      <c r="M1573" s="1">
        <f t="shared" si="95"/>
        <v>5.4522958428748272</v>
      </c>
    </row>
    <row r="1574" spans="1:13" x14ac:dyDescent="0.25">
      <c r="A1574">
        <v>78600</v>
      </c>
      <c r="B1574">
        <v>10.6664990831799</v>
      </c>
      <c r="C1574">
        <v>171.82695065998999</v>
      </c>
      <c r="D1574">
        <v>178.58102754999999</v>
      </c>
      <c r="E1574">
        <v>1370.0623535</v>
      </c>
      <c r="F1574">
        <v>34.877615980048901</v>
      </c>
      <c r="G1574">
        <v>7.8333664361266404</v>
      </c>
      <c r="H1574">
        <v>-2.8193853566164999</v>
      </c>
      <c r="I1574">
        <v>324.590810582362</v>
      </c>
      <c r="J1574" s="1">
        <f t="shared" si="92"/>
        <v>36.900000000000091</v>
      </c>
      <c r="K1574">
        <f t="shared" si="93"/>
        <v>9633.3482970412188</v>
      </c>
      <c r="L1574" s="1">
        <f t="shared" si="94"/>
        <v>3.3694495472779348E-2</v>
      </c>
      <c r="M1574" s="1">
        <f t="shared" si="95"/>
        <v>5.3984532896138511</v>
      </c>
    </row>
    <row r="1575" spans="1:13" x14ac:dyDescent="0.25">
      <c r="A1575">
        <v>78650</v>
      </c>
      <c r="B1575">
        <v>10.664504411846799</v>
      </c>
      <c r="C1575">
        <v>171.82695065998999</v>
      </c>
      <c r="D1575">
        <v>178.58102754999999</v>
      </c>
      <c r="E1575">
        <v>1370.0373535000001</v>
      </c>
      <c r="F1575">
        <v>35.094656015866903</v>
      </c>
      <c r="G1575">
        <v>8.2941312441136095</v>
      </c>
      <c r="H1575">
        <v>-3.2415759415213601</v>
      </c>
      <c r="I1575">
        <v>326.32180527820799</v>
      </c>
      <c r="J1575" s="1">
        <f t="shared" si="92"/>
        <v>36.924999999999955</v>
      </c>
      <c r="K1575">
        <f t="shared" si="93"/>
        <v>9636.9748730606861</v>
      </c>
      <c r="L1575" s="1">
        <f t="shared" si="94"/>
        <v>3.3861435728177715E-2</v>
      </c>
      <c r="M1575" s="1">
        <f t="shared" si="95"/>
        <v>5.4252000670408158</v>
      </c>
    </row>
    <row r="1576" spans="1:13" x14ac:dyDescent="0.25">
      <c r="A1576">
        <v>78700</v>
      </c>
      <c r="B1576">
        <v>10.6657405426516</v>
      </c>
      <c r="C1576">
        <v>171.82695065998999</v>
      </c>
      <c r="D1576">
        <v>178.58102754999999</v>
      </c>
      <c r="E1576">
        <v>1370.0123535</v>
      </c>
      <c r="F1576">
        <v>34.498175826573402</v>
      </c>
      <c r="G1576">
        <v>9.0502703017840709</v>
      </c>
      <c r="H1576">
        <v>-2.54716613983403</v>
      </c>
      <c r="I1576">
        <v>324.02140613384699</v>
      </c>
      <c r="J1576" s="1">
        <f t="shared" si="92"/>
        <v>36.950000000000045</v>
      </c>
      <c r="K1576">
        <f t="shared" si="93"/>
        <v>9640.5975220893706</v>
      </c>
      <c r="L1576" s="1">
        <f t="shared" si="94"/>
        <v>3.361009578414835E-2</v>
      </c>
      <c r="M1576" s="1">
        <f t="shared" si="95"/>
        <v>5.3849309688211129</v>
      </c>
    </row>
    <row r="1577" spans="1:13" x14ac:dyDescent="0.25">
      <c r="A1577">
        <v>78750</v>
      </c>
      <c r="B1577">
        <v>10.669081563728801</v>
      </c>
      <c r="C1577">
        <v>171.82695065998999</v>
      </c>
      <c r="D1577">
        <v>178.58102754999999</v>
      </c>
      <c r="E1577">
        <v>1369.9873534999999</v>
      </c>
      <c r="F1577">
        <v>35.021898157719797</v>
      </c>
      <c r="G1577">
        <v>9.7282832929348402</v>
      </c>
      <c r="H1577">
        <v>-3.1678350734229102</v>
      </c>
      <c r="I1577">
        <v>325.44570487374102</v>
      </c>
      <c r="J1577" s="1">
        <f t="shared" si="92"/>
        <v>36.975000000000136</v>
      </c>
      <c r="K1577">
        <f t="shared" si="93"/>
        <v>9644.2162441272376</v>
      </c>
      <c r="L1577" s="1">
        <f t="shared" si="94"/>
        <v>3.3745168776355298E-2</v>
      </c>
      <c r="M1577" s="1">
        <f t="shared" si="95"/>
        <v>5.4065720478426602</v>
      </c>
    </row>
    <row r="1578" spans="1:13" x14ac:dyDescent="0.25">
      <c r="A1578">
        <v>78800</v>
      </c>
      <c r="B1578">
        <v>10.6694307485736</v>
      </c>
      <c r="C1578">
        <v>171.82695065998999</v>
      </c>
      <c r="D1578">
        <v>178.58102754999999</v>
      </c>
      <c r="E1578">
        <v>1369.9623535000001</v>
      </c>
      <c r="F1578">
        <v>35.621138528125101</v>
      </c>
      <c r="G1578">
        <v>9.8542748110867198</v>
      </c>
      <c r="H1578">
        <v>-2.6697846994281802</v>
      </c>
      <c r="I1578">
        <v>330.01368464359001</v>
      </c>
      <c r="J1578" s="1">
        <f t="shared" si="92"/>
        <v>37</v>
      </c>
      <c r="K1578">
        <f t="shared" si="93"/>
        <v>9647.8310391742543</v>
      </c>
      <c r="L1578" s="1">
        <f t="shared" si="94"/>
        <v>3.4205997524583046E-2</v>
      </c>
      <c r="M1578" s="1">
        <f t="shared" si="95"/>
        <v>5.4804049525029628</v>
      </c>
    </row>
    <row r="1579" spans="1:13" x14ac:dyDescent="0.25">
      <c r="A1579">
        <v>78850</v>
      </c>
      <c r="B1579">
        <v>10.6690236966434</v>
      </c>
      <c r="C1579">
        <v>171.82695065998999</v>
      </c>
      <c r="D1579">
        <v>178.58102754999999</v>
      </c>
      <c r="E1579">
        <v>1369.9373535</v>
      </c>
      <c r="F1579">
        <v>35.3383573493551</v>
      </c>
      <c r="G1579">
        <v>10.879153960824199</v>
      </c>
      <c r="H1579">
        <v>-1.5171796241148701</v>
      </c>
      <c r="I1579">
        <v>328.74951406756099</v>
      </c>
      <c r="J1579" s="1">
        <f t="shared" si="92"/>
        <v>37.025000000000091</v>
      </c>
      <c r="K1579">
        <f t="shared" si="93"/>
        <v>9651.4419072304881</v>
      </c>
      <c r="L1579" s="1">
        <f t="shared" si="94"/>
        <v>3.4062217565778909E-2</v>
      </c>
      <c r="M1579" s="1">
        <f t="shared" si="95"/>
        <v>5.4573688636494051</v>
      </c>
    </row>
    <row r="1580" spans="1:13" x14ac:dyDescent="0.25">
      <c r="A1580">
        <v>78900</v>
      </c>
      <c r="B1580">
        <v>10.6706345380807</v>
      </c>
      <c r="C1580">
        <v>171.82695065998999</v>
      </c>
      <c r="D1580">
        <v>178.58102754999999</v>
      </c>
      <c r="E1580">
        <v>1369.9123535000001</v>
      </c>
      <c r="F1580">
        <v>35.4392284748088</v>
      </c>
      <c r="G1580">
        <v>8.7342983711650604</v>
      </c>
      <c r="H1580">
        <v>-2.2776483370567999</v>
      </c>
      <c r="I1580">
        <v>329.172558012796</v>
      </c>
      <c r="J1580" s="1">
        <f t="shared" si="92"/>
        <v>37.049999999999955</v>
      </c>
      <c r="K1580">
        <f t="shared" si="93"/>
        <v>9655.0488482958699</v>
      </c>
      <c r="L1580" s="1">
        <f t="shared" si="94"/>
        <v>3.4093308401116525E-2</v>
      </c>
      <c r="M1580" s="1">
        <f t="shared" si="95"/>
        <v>5.4623501645993127</v>
      </c>
    </row>
    <row r="1581" spans="1:13" x14ac:dyDescent="0.25">
      <c r="A1581">
        <v>78950</v>
      </c>
      <c r="B1581">
        <v>10.664930462665801</v>
      </c>
      <c r="C1581">
        <v>171.82695065998999</v>
      </c>
      <c r="D1581">
        <v>178.58102754999999</v>
      </c>
      <c r="E1581">
        <v>1369.8873535</v>
      </c>
      <c r="F1581">
        <v>35.798147669791703</v>
      </c>
      <c r="G1581">
        <v>11.163832872276499</v>
      </c>
      <c r="H1581">
        <v>-1.4436659900006701</v>
      </c>
      <c r="I1581">
        <v>331.52209186203402</v>
      </c>
      <c r="J1581" s="1">
        <f t="shared" si="92"/>
        <v>37.075000000000045</v>
      </c>
      <c r="K1581">
        <f t="shared" si="93"/>
        <v>9658.6518623704687</v>
      </c>
      <c r="L1581" s="1">
        <f t="shared" si="94"/>
        <v>3.4323847322173841E-2</v>
      </c>
      <c r="M1581" s="1">
        <f t="shared" si="95"/>
        <v>5.4992865715495611</v>
      </c>
    </row>
    <row r="1582" spans="1:13" x14ac:dyDescent="0.25">
      <c r="A1582">
        <v>79000</v>
      </c>
      <c r="B1582">
        <v>10.672444334</v>
      </c>
      <c r="C1582">
        <v>171.82695065998999</v>
      </c>
      <c r="D1582">
        <v>178.58102754999999</v>
      </c>
      <c r="E1582">
        <v>1369.8623534999999</v>
      </c>
      <c r="F1582">
        <v>35.012345695132701</v>
      </c>
      <c r="G1582">
        <v>10.8338564315659</v>
      </c>
      <c r="H1582">
        <v>-1.5588842694469001</v>
      </c>
      <c r="I1582">
        <v>327.38177512305703</v>
      </c>
      <c r="J1582" s="1">
        <f t="shared" si="92"/>
        <v>37.100000000000136</v>
      </c>
      <c r="K1582">
        <f t="shared" si="93"/>
        <v>9662.2509494542519</v>
      </c>
      <c r="L1582" s="1">
        <f t="shared" si="94"/>
        <v>3.3882557680987198E-2</v>
      </c>
      <c r="M1582" s="1">
        <f t="shared" si="95"/>
        <v>5.4285841769385152</v>
      </c>
    </row>
    <row r="1583" spans="1:13" x14ac:dyDescent="0.25">
      <c r="A1583">
        <v>79050</v>
      </c>
      <c r="B1583">
        <v>10.6723901331374</v>
      </c>
      <c r="C1583">
        <v>171.82695065998999</v>
      </c>
      <c r="D1583">
        <v>178.58102754999999</v>
      </c>
      <c r="E1583">
        <v>1369.8373535000001</v>
      </c>
      <c r="F1583">
        <v>35.494462024012201</v>
      </c>
      <c r="G1583">
        <v>11.472608080881299</v>
      </c>
      <c r="H1583">
        <v>-2.9319858895481499</v>
      </c>
      <c r="I1583">
        <v>329.74336704864999</v>
      </c>
      <c r="J1583" s="1">
        <f t="shared" si="92"/>
        <v>37.125</v>
      </c>
      <c r="K1583">
        <f t="shared" si="93"/>
        <v>9665.846109547183</v>
      </c>
      <c r="L1583" s="1">
        <f t="shared" si="94"/>
        <v>3.411427859615463E-2</v>
      </c>
      <c r="M1583" s="1">
        <f t="shared" si="95"/>
        <v>5.4657099602216794</v>
      </c>
    </row>
    <row r="1584" spans="1:13" x14ac:dyDescent="0.25">
      <c r="A1584">
        <v>79100</v>
      </c>
      <c r="B1584">
        <v>10.672133774262401</v>
      </c>
      <c r="C1584">
        <v>171.82695065998999</v>
      </c>
      <c r="D1584">
        <v>178.58102754999999</v>
      </c>
      <c r="E1584">
        <v>1369.8123535</v>
      </c>
      <c r="F1584">
        <v>35.800231471331998</v>
      </c>
      <c r="G1584">
        <v>12.475989814025001</v>
      </c>
      <c r="H1584">
        <v>-2.5716718821870699</v>
      </c>
      <c r="I1584">
        <v>330.67685806955899</v>
      </c>
      <c r="J1584" s="1">
        <f t="shared" si="92"/>
        <v>37.150000000000091</v>
      </c>
      <c r="K1584">
        <f t="shared" si="93"/>
        <v>9669.4373426493312</v>
      </c>
      <c r="L1584" s="1">
        <f t="shared" si="94"/>
        <v>3.4198148904800364E-2</v>
      </c>
      <c r="M1584" s="1">
        <f t="shared" si="95"/>
        <v>5.4791474649908265</v>
      </c>
    </row>
    <row r="1585" spans="1:13" x14ac:dyDescent="0.25">
      <c r="A1585">
        <v>79150</v>
      </c>
      <c r="B1585">
        <v>10.674048631595101</v>
      </c>
      <c r="C1585">
        <v>171.82695065998999</v>
      </c>
      <c r="D1585">
        <v>178.58102754999999</v>
      </c>
      <c r="E1585">
        <v>1369.7873535000001</v>
      </c>
      <c r="F1585">
        <v>35.550591430715002</v>
      </c>
      <c r="G1585">
        <v>11.375244119609899</v>
      </c>
      <c r="H1585">
        <v>-1.0526850099345499</v>
      </c>
      <c r="I1585">
        <v>329.48859000521099</v>
      </c>
      <c r="J1585" s="1">
        <f t="shared" si="92"/>
        <v>37.174999999999955</v>
      </c>
      <c r="K1585">
        <f t="shared" si="93"/>
        <v>9673.024648760631</v>
      </c>
      <c r="L1585" s="1">
        <f t="shared" si="94"/>
        <v>3.4062622806138219E-2</v>
      </c>
      <c r="M1585" s="1">
        <f t="shared" si="95"/>
        <v>5.4574337903123542</v>
      </c>
    </row>
    <row r="1586" spans="1:13" x14ac:dyDescent="0.25">
      <c r="A1586">
        <v>79200</v>
      </c>
      <c r="B1586">
        <v>10.6675910611183</v>
      </c>
      <c r="C1586">
        <v>171.82695065998999</v>
      </c>
      <c r="D1586">
        <v>178.58102754999999</v>
      </c>
      <c r="E1586">
        <v>1369.7623535</v>
      </c>
      <c r="F1586">
        <v>36.118540525251099</v>
      </c>
      <c r="G1586">
        <v>12.062824591223</v>
      </c>
      <c r="H1586">
        <v>-0.90114240026530001</v>
      </c>
      <c r="I1586">
        <v>332.87530167192602</v>
      </c>
      <c r="J1586" s="1">
        <f t="shared" si="92"/>
        <v>37.200000000000045</v>
      </c>
      <c r="K1586">
        <f t="shared" si="93"/>
        <v>9676.6080278811442</v>
      </c>
      <c r="L1586" s="1">
        <f t="shared" si="94"/>
        <v>3.4399998502865334E-2</v>
      </c>
      <c r="M1586" s="1">
        <f t="shared" si="95"/>
        <v>5.5114873356845839</v>
      </c>
    </row>
    <row r="1587" spans="1:13" x14ac:dyDescent="0.25">
      <c r="A1587">
        <v>79250</v>
      </c>
      <c r="B1587">
        <v>10.667178611646699</v>
      </c>
      <c r="C1587">
        <v>171.82695065998999</v>
      </c>
      <c r="D1587">
        <v>178.58102754999999</v>
      </c>
      <c r="E1587">
        <v>1369.7373534999999</v>
      </c>
      <c r="F1587">
        <v>35.661650591283397</v>
      </c>
      <c r="G1587">
        <v>11.2171585848831</v>
      </c>
      <c r="H1587">
        <v>-2.8387772186751499</v>
      </c>
      <c r="I1587">
        <v>329.961110687153</v>
      </c>
      <c r="J1587" s="1">
        <f t="shared" si="92"/>
        <v>37.225000000000136</v>
      </c>
      <c r="K1587">
        <f t="shared" si="93"/>
        <v>9680.1874800108399</v>
      </c>
      <c r="L1587" s="1">
        <f t="shared" si="94"/>
        <v>3.4086231425631802E-2</v>
      </c>
      <c r="M1587" s="1">
        <f t="shared" si="95"/>
        <v>5.4612163081325527</v>
      </c>
    </row>
    <row r="1588" spans="1:13" x14ac:dyDescent="0.25">
      <c r="A1588">
        <v>79300</v>
      </c>
      <c r="B1588">
        <v>10.671773333367099</v>
      </c>
      <c r="C1588">
        <v>171.82695065998999</v>
      </c>
      <c r="D1588">
        <v>178.58102754999999</v>
      </c>
      <c r="E1588">
        <v>1369.7123535000001</v>
      </c>
      <c r="F1588">
        <v>35.799542098618403</v>
      </c>
      <c r="G1588">
        <v>12.3976487857006</v>
      </c>
      <c r="H1588">
        <v>-0.37796181585557198</v>
      </c>
      <c r="I1588">
        <v>331.28742118292797</v>
      </c>
      <c r="J1588" s="1">
        <f t="shared" si="92"/>
        <v>37.25</v>
      </c>
      <c r="K1588">
        <f t="shared" si="93"/>
        <v>9683.7630051496872</v>
      </c>
      <c r="L1588" s="1">
        <f t="shared" si="94"/>
        <v>3.421060810831017E-2</v>
      </c>
      <c r="M1588" s="1">
        <f t="shared" si="95"/>
        <v>5.4811436494485468</v>
      </c>
    </row>
    <row r="1589" spans="1:13" x14ac:dyDescent="0.25">
      <c r="A1589">
        <v>79350</v>
      </c>
      <c r="B1589">
        <v>10.6717706526423</v>
      </c>
      <c r="C1589">
        <v>171.82695065998999</v>
      </c>
      <c r="D1589">
        <v>178.58102754999999</v>
      </c>
      <c r="E1589">
        <v>1369.6873535</v>
      </c>
      <c r="F1589">
        <v>36.091631982218097</v>
      </c>
      <c r="G1589">
        <v>12.2103691598934</v>
      </c>
      <c r="H1589">
        <v>-0.79699206505533204</v>
      </c>
      <c r="I1589">
        <v>333.62835515292301</v>
      </c>
      <c r="J1589" s="1">
        <f t="shared" si="92"/>
        <v>37.275000000000091</v>
      </c>
      <c r="K1589">
        <f t="shared" si="93"/>
        <v>9687.3346032977515</v>
      </c>
      <c r="L1589" s="1">
        <f t="shared" si="94"/>
        <v>3.4439644010990353E-2</v>
      </c>
      <c r="M1589" s="1">
        <f t="shared" si="95"/>
        <v>5.5178392463083483</v>
      </c>
    </row>
    <row r="1590" spans="1:13" x14ac:dyDescent="0.25">
      <c r="A1590">
        <v>79400</v>
      </c>
      <c r="B1590">
        <v>10.6708275795436</v>
      </c>
      <c r="C1590">
        <v>171.82695065998999</v>
      </c>
      <c r="D1590">
        <v>178.58102754999999</v>
      </c>
      <c r="E1590">
        <v>1369.6623535000001</v>
      </c>
      <c r="F1590">
        <v>35.717242148423999</v>
      </c>
      <c r="G1590">
        <v>11.1672054425424</v>
      </c>
      <c r="H1590">
        <v>-1.5849196033666899</v>
      </c>
      <c r="I1590">
        <v>332.00950615053802</v>
      </c>
      <c r="J1590" s="1">
        <f t="shared" si="92"/>
        <v>37.299999999999955</v>
      </c>
      <c r="K1590">
        <f t="shared" si="93"/>
        <v>9690.9022744549657</v>
      </c>
      <c r="L1590" s="1">
        <f t="shared" si="94"/>
        <v>3.4259916852707177E-2</v>
      </c>
      <c r="M1590" s="1">
        <f t="shared" si="95"/>
        <v>5.4890437811959352</v>
      </c>
    </row>
    <row r="1591" spans="1:13" x14ac:dyDescent="0.25">
      <c r="A1591">
        <v>79450</v>
      </c>
      <c r="B1591">
        <v>10.6716963046663</v>
      </c>
      <c r="C1591">
        <v>171.82695065998999</v>
      </c>
      <c r="D1591">
        <v>178.58102754999999</v>
      </c>
      <c r="E1591">
        <v>1369.6373535</v>
      </c>
      <c r="F1591">
        <v>36.0668770848878</v>
      </c>
      <c r="G1591">
        <v>12.311198855926699</v>
      </c>
      <c r="H1591">
        <v>-1.36875740845924</v>
      </c>
      <c r="I1591">
        <v>333.29392916444601</v>
      </c>
      <c r="J1591" s="1">
        <f t="shared" si="92"/>
        <v>37.325000000000045</v>
      </c>
      <c r="K1591">
        <f t="shared" si="93"/>
        <v>9694.4660186213951</v>
      </c>
      <c r="L1591" s="1">
        <f t="shared" si="94"/>
        <v>3.437981303191387E-2</v>
      </c>
      <c r="M1591" s="1">
        <f t="shared" si="95"/>
        <v>5.5082532667207564</v>
      </c>
    </row>
    <row r="1592" spans="1:13" x14ac:dyDescent="0.25">
      <c r="A1592">
        <v>79500</v>
      </c>
      <c r="B1592">
        <v>10.673485671306</v>
      </c>
      <c r="C1592">
        <v>171.82695065998999</v>
      </c>
      <c r="D1592">
        <v>178.58102754999999</v>
      </c>
      <c r="E1592">
        <v>1369.6123534999999</v>
      </c>
      <c r="F1592">
        <v>35.148888317247803</v>
      </c>
      <c r="G1592">
        <v>11.6226296741648</v>
      </c>
      <c r="H1592">
        <v>-0.2805762031806</v>
      </c>
      <c r="I1592">
        <v>327.42554742075902</v>
      </c>
      <c r="J1592" s="1">
        <f t="shared" si="92"/>
        <v>37.350000000000136</v>
      </c>
      <c r="K1592">
        <f t="shared" si="93"/>
        <v>9698.0258357970051</v>
      </c>
      <c r="L1592" s="1">
        <f t="shared" si="94"/>
        <v>3.376208240363493E-2</v>
      </c>
      <c r="M1592" s="1">
        <f t="shared" si="95"/>
        <v>5.4092819096626954</v>
      </c>
    </row>
    <row r="1593" spans="1:13" x14ac:dyDescent="0.25">
      <c r="A1593">
        <v>79550</v>
      </c>
      <c r="B1593">
        <v>10.668598092287001</v>
      </c>
      <c r="C1593">
        <v>171.82695065998999</v>
      </c>
      <c r="D1593">
        <v>178.58102754999999</v>
      </c>
      <c r="E1593">
        <v>1369.5873535000001</v>
      </c>
      <c r="F1593">
        <v>35.363083502754797</v>
      </c>
      <c r="G1593">
        <v>12.2573212311171</v>
      </c>
      <c r="H1593">
        <v>8.2052256700020407E-2</v>
      </c>
      <c r="I1593">
        <v>328.040021874285</v>
      </c>
      <c r="J1593" s="1">
        <f t="shared" si="92"/>
        <v>37.375</v>
      </c>
      <c r="K1593">
        <f t="shared" si="93"/>
        <v>9701.5817259817668</v>
      </c>
      <c r="L1593" s="1">
        <f t="shared" si="94"/>
        <v>3.3813045247638576E-2</v>
      </c>
      <c r="M1593" s="1">
        <f t="shared" si="95"/>
        <v>5.4174470573819073</v>
      </c>
    </row>
    <row r="1594" spans="1:13" x14ac:dyDescent="0.25">
      <c r="A1594">
        <v>79600</v>
      </c>
      <c r="B1594">
        <v>10.670494607796201</v>
      </c>
      <c r="C1594">
        <v>171.82695065998999</v>
      </c>
      <c r="D1594">
        <v>178.58102754999999</v>
      </c>
      <c r="E1594">
        <v>1369.5623535</v>
      </c>
      <c r="F1594">
        <v>35.133998711304599</v>
      </c>
      <c r="G1594">
        <v>12.0758700037241</v>
      </c>
      <c r="H1594">
        <v>-1.33775842726529</v>
      </c>
      <c r="I1594">
        <v>326.91008484602202</v>
      </c>
      <c r="J1594" s="1">
        <f t="shared" si="92"/>
        <v>37.400000000000091</v>
      </c>
      <c r="K1594">
        <f t="shared" si="93"/>
        <v>9705.1336891757455</v>
      </c>
      <c r="L1594" s="1">
        <f t="shared" si="94"/>
        <v>3.3684243341297694E-2</v>
      </c>
      <c r="M1594" s="1">
        <f t="shared" si="95"/>
        <v>5.3968107170765238</v>
      </c>
    </row>
    <row r="1595" spans="1:13" x14ac:dyDescent="0.25">
      <c r="A1595">
        <v>79650</v>
      </c>
      <c r="B1595">
        <v>10.670777856651201</v>
      </c>
      <c r="C1595">
        <v>171.82695065998999</v>
      </c>
      <c r="D1595">
        <v>178.58102754999999</v>
      </c>
      <c r="E1595">
        <v>1369.5373535000001</v>
      </c>
      <c r="F1595">
        <v>35.519425632935501</v>
      </c>
      <c r="G1595">
        <v>12.862871840066999</v>
      </c>
      <c r="H1595">
        <v>-3.2227531137482499</v>
      </c>
      <c r="I1595">
        <v>328.137012582995</v>
      </c>
      <c r="J1595" s="1">
        <f t="shared" si="92"/>
        <v>37.424999999999955</v>
      </c>
      <c r="K1595">
        <f t="shared" si="93"/>
        <v>9708.681725378874</v>
      </c>
      <c r="L1595" s="1">
        <f t="shared" si="94"/>
        <v>3.3798307727529273E-2</v>
      </c>
      <c r="M1595" s="1">
        <f t="shared" si="95"/>
        <v>5.4150858463651375</v>
      </c>
    </row>
    <row r="1596" spans="1:13" x14ac:dyDescent="0.25">
      <c r="A1596">
        <v>79700</v>
      </c>
      <c r="B1596">
        <v>10.6713632857272</v>
      </c>
      <c r="C1596">
        <v>171.82695065998999</v>
      </c>
      <c r="D1596">
        <v>178.58102754999999</v>
      </c>
      <c r="E1596">
        <v>1369.5123535</v>
      </c>
      <c r="F1596">
        <v>35.641903579380397</v>
      </c>
      <c r="G1596">
        <v>13.9914871610042</v>
      </c>
      <c r="H1596">
        <v>-2.4447959113433502</v>
      </c>
      <c r="I1596">
        <v>329.72928801312202</v>
      </c>
      <c r="J1596" s="1">
        <f t="shared" si="92"/>
        <v>37.450000000000045</v>
      </c>
      <c r="K1596">
        <f t="shared" si="93"/>
        <v>9712.2258345912178</v>
      </c>
      <c r="L1596" s="1">
        <f t="shared" si="94"/>
        <v>3.3949919784479574E-2</v>
      </c>
      <c r="M1596" s="1">
        <f t="shared" si="95"/>
        <v>5.439376775672855</v>
      </c>
    </row>
    <row r="1597" spans="1:13" x14ac:dyDescent="0.25">
      <c r="A1597">
        <v>79750</v>
      </c>
      <c r="B1597">
        <v>10.6742649893896</v>
      </c>
      <c r="C1597">
        <v>171.82695065998999</v>
      </c>
      <c r="D1597">
        <v>178.58102754999999</v>
      </c>
      <c r="E1597">
        <v>1369.4873534999999</v>
      </c>
      <c r="F1597">
        <v>35.033750329709399</v>
      </c>
      <c r="G1597">
        <v>14.861652839230199</v>
      </c>
      <c r="H1597">
        <v>-2.6326797165195299</v>
      </c>
      <c r="I1597">
        <v>326.099282817735</v>
      </c>
      <c r="J1597" s="1">
        <f t="shared" si="92"/>
        <v>37.475000000000136</v>
      </c>
      <c r="K1597">
        <f t="shared" si="93"/>
        <v>9715.7660168127459</v>
      </c>
      <c r="L1597" s="1">
        <f t="shared" si="94"/>
        <v>3.3563929210875726E-2</v>
      </c>
      <c r="M1597" s="1">
        <f t="shared" si="95"/>
        <v>5.3775342683851282</v>
      </c>
    </row>
    <row r="1598" spans="1:13" x14ac:dyDescent="0.25">
      <c r="A1598">
        <v>79800</v>
      </c>
      <c r="B1598">
        <v>10.670474366066101</v>
      </c>
      <c r="C1598">
        <v>171.82695065998999</v>
      </c>
      <c r="D1598">
        <v>178.58102754999999</v>
      </c>
      <c r="E1598">
        <v>1369.4623535000001</v>
      </c>
      <c r="F1598">
        <v>35.259404406124503</v>
      </c>
      <c r="G1598">
        <v>15.0771063929481</v>
      </c>
      <c r="H1598">
        <v>-2.9481027711233301</v>
      </c>
      <c r="I1598">
        <v>327.363086202597</v>
      </c>
      <c r="J1598" s="1">
        <f t="shared" si="92"/>
        <v>37.5</v>
      </c>
      <c r="K1598">
        <f t="shared" si="93"/>
        <v>9719.3022720434219</v>
      </c>
      <c r="L1598" s="1">
        <f t="shared" si="94"/>
        <v>3.3681747623409489E-2</v>
      </c>
      <c r="M1598" s="1">
        <f t="shared" si="95"/>
        <v>5.3964108589912643</v>
      </c>
    </row>
    <row r="1599" spans="1:13" x14ac:dyDescent="0.25">
      <c r="A1599">
        <v>79850</v>
      </c>
      <c r="B1599">
        <v>10.6715445979224</v>
      </c>
      <c r="C1599">
        <v>171.82695065998999</v>
      </c>
      <c r="D1599">
        <v>178.58102754999999</v>
      </c>
      <c r="E1599">
        <v>1369.4373535</v>
      </c>
      <c r="F1599">
        <v>35.427464961497598</v>
      </c>
      <c r="G1599">
        <v>13.6294025614401</v>
      </c>
      <c r="H1599">
        <v>-2.8458023399933099</v>
      </c>
      <c r="I1599">
        <v>329.190615298681</v>
      </c>
      <c r="J1599" s="1">
        <f t="shared" si="92"/>
        <v>37.525000000000091</v>
      </c>
      <c r="K1599">
        <f t="shared" si="93"/>
        <v>9722.834600283315</v>
      </c>
      <c r="L1599" s="1">
        <f t="shared" si="94"/>
        <v>3.3857473548823784E-2</v>
      </c>
      <c r="M1599" s="1">
        <f t="shared" si="95"/>
        <v>5.4245652559279876</v>
      </c>
    </row>
    <row r="1600" spans="1:13" x14ac:dyDescent="0.25">
      <c r="A1600">
        <v>79900</v>
      </c>
      <c r="B1600">
        <v>10.6725622695319</v>
      </c>
      <c r="C1600">
        <v>171.82695065998999</v>
      </c>
      <c r="D1600">
        <v>178.58102754999999</v>
      </c>
      <c r="E1600">
        <v>1369.4123535000001</v>
      </c>
      <c r="F1600">
        <v>35.354135786449397</v>
      </c>
      <c r="G1600">
        <v>13.8732410016881</v>
      </c>
      <c r="H1600">
        <v>-2.83362651981543</v>
      </c>
      <c r="I1600">
        <v>329.13931109175701</v>
      </c>
      <c r="J1600" s="1">
        <f t="shared" si="92"/>
        <v>37.549999999999955</v>
      </c>
      <c r="K1600">
        <f t="shared" si="93"/>
        <v>9726.3630015323579</v>
      </c>
      <c r="L1600" s="1">
        <f t="shared" si="94"/>
        <v>3.3839916425070928E-2</v>
      </c>
      <c r="M1600" s="1">
        <f t="shared" si="95"/>
        <v>5.4217522946074554</v>
      </c>
    </row>
    <row r="1601" spans="1:13" x14ac:dyDescent="0.25">
      <c r="A1601">
        <v>79950</v>
      </c>
      <c r="B1601">
        <v>10.6680223051547</v>
      </c>
      <c r="C1601">
        <v>171.82695065998999</v>
      </c>
      <c r="D1601">
        <v>178.58102754999999</v>
      </c>
      <c r="E1601">
        <v>1369.3873535</v>
      </c>
      <c r="F1601">
        <v>35.628567593693397</v>
      </c>
      <c r="G1601">
        <v>14.676172608621799</v>
      </c>
      <c r="H1601">
        <v>-3.7925116411024402</v>
      </c>
      <c r="I1601">
        <v>331.30354616016001</v>
      </c>
      <c r="J1601" s="1">
        <f t="shared" si="92"/>
        <v>37.575000000000045</v>
      </c>
      <c r="K1601">
        <f t="shared" si="93"/>
        <v>9729.8874757906178</v>
      </c>
      <c r="L1601" s="1">
        <f t="shared" si="94"/>
        <v>3.4050090197290737E-2</v>
      </c>
      <c r="M1601" s="1">
        <f t="shared" si="95"/>
        <v>5.4554258450230479</v>
      </c>
    </row>
    <row r="1602" spans="1:13" x14ac:dyDescent="0.25">
      <c r="A1602">
        <v>80000</v>
      </c>
      <c r="B1602">
        <v>10.6751903631256</v>
      </c>
      <c r="C1602">
        <v>171.82695065998999</v>
      </c>
      <c r="D1602">
        <v>178.58102754999999</v>
      </c>
      <c r="E1602">
        <v>1369.3623534999999</v>
      </c>
      <c r="F1602">
        <v>35.913479860514201</v>
      </c>
      <c r="G1602">
        <v>14.5269091138238</v>
      </c>
      <c r="H1602">
        <v>-3.33719917407422</v>
      </c>
      <c r="I1602">
        <v>333.25256836096099</v>
      </c>
      <c r="J1602" s="1">
        <f t="shared" si="92"/>
        <v>37.600000000000136</v>
      </c>
      <c r="K1602">
        <f t="shared" si="93"/>
        <v>9733.4080230580603</v>
      </c>
      <c r="L1602" s="1">
        <f t="shared" si="94"/>
        <v>3.4238014842437388E-2</v>
      </c>
      <c r="M1602" s="1">
        <f t="shared" si="95"/>
        <v>5.4855346923156576</v>
      </c>
    </row>
    <row r="1603" spans="1:13" x14ac:dyDescent="0.25">
      <c r="A1603">
        <v>80050</v>
      </c>
      <c r="B1603">
        <v>10.672593711488901</v>
      </c>
      <c r="C1603">
        <v>171.82695065998999</v>
      </c>
      <c r="D1603">
        <v>178.58102754999999</v>
      </c>
      <c r="E1603">
        <v>1369.3373535000001</v>
      </c>
      <c r="F1603">
        <v>35.3127223711843</v>
      </c>
      <c r="G1603">
        <v>14.457217644846899</v>
      </c>
      <c r="H1603">
        <v>-2.7780342091191002</v>
      </c>
      <c r="I1603">
        <v>329.29069612984102</v>
      </c>
      <c r="J1603" s="1">
        <f t="shared" si="92"/>
        <v>37.625</v>
      </c>
      <c r="K1603">
        <f t="shared" si="93"/>
        <v>9736.9246433346525</v>
      </c>
      <c r="L1603" s="1">
        <f t="shared" si="94"/>
        <v>3.3818757789735469E-2</v>
      </c>
      <c r="M1603" s="1">
        <f t="shared" si="95"/>
        <v>5.4183623075212051</v>
      </c>
    </row>
    <row r="1604" spans="1:13" x14ac:dyDescent="0.25">
      <c r="A1604">
        <v>80100</v>
      </c>
      <c r="B1604">
        <v>10.6695573949441</v>
      </c>
      <c r="C1604">
        <v>171.82695065998999</v>
      </c>
      <c r="D1604">
        <v>178.58102754999999</v>
      </c>
      <c r="E1604">
        <v>1369.3123535</v>
      </c>
      <c r="F1604">
        <v>35.731002318173203</v>
      </c>
      <c r="G1604">
        <v>13.4603608859644</v>
      </c>
      <c r="H1604">
        <v>-4.7278956037700697</v>
      </c>
      <c r="I1604">
        <v>331.16000142618998</v>
      </c>
      <c r="J1604" s="1">
        <f t="shared" si="92"/>
        <v>37.650000000000091</v>
      </c>
      <c r="K1604">
        <f t="shared" si="93"/>
        <v>9740.43733662046</v>
      </c>
      <c r="L1604" s="1">
        <f t="shared" si="94"/>
        <v>3.3998473577890619E-2</v>
      </c>
      <c r="M1604" s="1">
        <f t="shared" si="95"/>
        <v>5.4471559509382876</v>
      </c>
    </row>
    <row r="1605" spans="1:13" x14ac:dyDescent="0.25">
      <c r="A1605">
        <v>80150</v>
      </c>
      <c r="B1605">
        <v>10.6725251511627</v>
      </c>
      <c r="C1605">
        <v>171.82695065998999</v>
      </c>
      <c r="D1605">
        <v>178.58102754999999</v>
      </c>
      <c r="E1605">
        <v>1369.2873535000001</v>
      </c>
      <c r="F1605">
        <v>35.563639443206199</v>
      </c>
      <c r="G1605">
        <v>13.8956803083639</v>
      </c>
      <c r="H1605">
        <v>-4.2219696928785799</v>
      </c>
      <c r="I1605">
        <v>331.02743232339401</v>
      </c>
      <c r="J1605" s="1">
        <f t="shared" si="92"/>
        <v>37.674999999999955</v>
      </c>
      <c r="K1605">
        <f t="shared" si="93"/>
        <v>9743.946102915419</v>
      </c>
      <c r="L1605" s="1">
        <f t="shared" si="94"/>
        <v>3.3972625548939518E-2</v>
      </c>
      <c r="M1605" s="1">
        <f t="shared" si="95"/>
        <v>5.4430146401703663</v>
      </c>
    </row>
    <row r="1606" spans="1:13" x14ac:dyDescent="0.25">
      <c r="A1606">
        <v>80200</v>
      </c>
      <c r="B1606">
        <v>10.6698877057662</v>
      </c>
      <c r="C1606">
        <v>171.82695065998999</v>
      </c>
      <c r="D1606">
        <v>178.58102754999999</v>
      </c>
      <c r="E1606">
        <v>1369.2623535</v>
      </c>
      <c r="F1606">
        <v>35.701943880803903</v>
      </c>
      <c r="G1606">
        <v>13.829627181808901</v>
      </c>
      <c r="H1606">
        <v>-4.9983285205923398</v>
      </c>
      <c r="I1606">
        <v>330.96224846246298</v>
      </c>
      <c r="J1606" s="1">
        <f t="shared" si="92"/>
        <v>37.700000000000045</v>
      </c>
      <c r="K1606">
        <f t="shared" si="93"/>
        <v>9747.4509422195933</v>
      </c>
      <c r="L1606" s="1">
        <f t="shared" si="94"/>
        <v>3.3953722919389175E-2</v>
      </c>
      <c r="M1606" s="1">
        <f t="shared" si="95"/>
        <v>5.4399861050566454</v>
      </c>
    </row>
    <row r="1607" spans="1:13" x14ac:dyDescent="0.25">
      <c r="A1607">
        <v>80250</v>
      </c>
      <c r="B1607">
        <v>10.674990374751101</v>
      </c>
      <c r="C1607">
        <v>171.82695065998999</v>
      </c>
      <c r="D1607">
        <v>178.58102754999999</v>
      </c>
      <c r="E1607">
        <v>1369.2373534999999</v>
      </c>
      <c r="F1607">
        <v>35.596846629578998</v>
      </c>
      <c r="G1607">
        <v>12.852268353092301</v>
      </c>
      <c r="H1607">
        <v>-6.1041807718430601</v>
      </c>
      <c r="I1607">
        <v>331.28782282096398</v>
      </c>
      <c r="J1607" s="1">
        <f t="shared" si="92"/>
        <v>37.725000000000136</v>
      </c>
      <c r="K1607">
        <f t="shared" si="93"/>
        <v>9750.9518545329502</v>
      </c>
      <c r="L1607" s="1">
        <f t="shared" si="94"/>
        <v>3.3974921398771687E-2</v>
      </c>
      <c r="M1607" s="1">
        <f t="shared" si="95"/>
        <v>5.443382475862963</v>
      </c>
    </row>
    <row r="1608" spans="1:13" x14ac:dyDescent="0.25">
      <c r="A1608">
        <v>80300</v>
      </c>
      <c r="B1608">
        <v>10.6735197856894</v>
      </c>
      <c r="C1608">
        <v>171.82695065998999</v>
      </c>
      <c r="D1608">
        <v>178.58102754999999</v>
      </c>
      <c r="E1608">
        <v>1369.2123535000001</v>
      </c>
      <c r="F1608">
        <v>36.025539002181901</v>
      </c>
      <c r="G1608">
        <v>13.0991437247531</v>
      </c>
      <c r="H1608">
        <v>-3.0976736672387499</v>
      </c>
      <c r="I1608">
        <v>334.05294603598998</v>
      </c>
      <c r="J1608" s="1">
        <f t="shared" si="92"/>
        <v>37.75</v>
      </c>
      <c r="K1608">
        <f t="shared" si="93"/>
        <v>9754.4488398554586</v>
      </c>
      <c r="L1608" s="1">
        <f t="shared" si="94"/>
        <v>3.4246214370523061E-2</v>
      </c>
      <c r="M1608" s="1">
        <f t="shared" si="95"/>
        <v>5.4868484015357035</v>
      </c>
    </row>
    <row r="1609" spans="1:13" x14ac:dyDescent="0.25">
      <c r="A1609">
        <v>80350</v>
      </c>
      <c r="B1609">
        <v>10.6714839590884</v>
      </c>
      <c r="C1609">
        <v>171.82695065998999</v>
      </c>
      <c r="D1609">
        <v>178.58102754999999</v>
      </c>
      <c r="E1609">
        <v>1369.1873535</v>
      </c>
      <c r="F1609">
        <v>35.369669084446798</v>
      </c>
      <c r="G1609">
        <v>12.724514143398499</v>
      </c>
      <c r="H1609">
        <v>-5.5804866181296902</v>
      </c>
      <c r="I1609">
        <v>329.97766366680099</v>
      </c>
      <c r="J1609" s="1">
        <f t="shared" si="92"/>
        <v>37.775000000000091</v>
      </c>
      <c r="K1609">
        <f t="shared" si="93"/>
        <v>9757.9418981871822</v>
      </c>
      <c r="L1609" s="1">
        <f t="shared" si="94"/>
        <v>3.3816317734798547E-2</v>
      </c>
      <c r="M1609" s="1">
        <f t="shared" si="95"/>
        <v>5.4179713676238643</v>
      </c>
    </row>
    <row r="1610" spans="1:13" x14ac:dyDescent="0.25">
      <c r="A1610">
        <v>80400</v>
      </c>
      <c r="B1610">
        <v>10.677234728692101</v>
      </c>
      <c r="C1610">
        <v>171.82695065998999</v>
      </c>
      <c r="D1610">
        <v>178.58102754999999</v>
      </c>
      <c r="E1610">
        <v>1369.1623535000001</v>
      </c>
      <c r="F1610">
        <v>35.855153160648399</v>
      </c>
      <c r="G1610">
        <v>10.671414322560301</v>
      </c>
      <c r="H1610">
        <v>-4.7699170917552598</v>
      </c>
      <c r="I1610">
        <v>332.64967805285602</v>
      </c>
      <c r="J1610" s="1">
        <f t="shared" si="92"/>
        <v>37.799999999999955</v>
      </c>
      <c r="K1610">
        <f t="shared" si="93"/>
        <v>9761.4310295280557</v>
      </c>
      <c r="L1610" s="1">
        <f t="shared" si="94"/>
        <v>3.4077962242072914E-2</v>
      </c>
      <c r="M1610" s="1">
        <f t="shared" si="95"/>
        <v>5.4598914388754372</v>
      </c>
    </row>
    <row r="1611" spans="1:13" x14ac:dyDescent="0.25">
      <c r="A1611">
        <v>80450</v>
      </c>
      <c r="B1611">
        <v>10.6724155125163</v>
      </c>
      <c r="C1611">
        <v>171.82695065998999</v>
      </c>
      <c r="D1611">
        <v>178.58102754999999</v>
      </c>
      <c r="E1611">
        <v>1369.1373535</v>
      </c>
      <c r="F1611">
        <v>35.988629592469103</v>
      </c>
      <c r="G1611">
        <v>11.443796223125901</v>
      </c>
      <c r="H1611">
        <v>-4.5047556223977798</v>
      </c>
      <c r="I1611">
        <v>333.83591330496603</v>
      </c>
      <c r="J1611" s="1">
        <f t="shared" si="92"/>
        <v>37.825000000000045</v>
      </c>
      <c r="K1611">
        <f t="shared" si="93"/>
        <v>9764.9162338781443</v>
      </c>
      <c r="L1611" s="1">
        <f t="shared" si="94"/>
        <v>3.4187278754810459E-2</v>
      </c>
      <c r="M1611" s="1">
        <f t="shared" si="95"/>
        <v>5.4774058749729848</v>
      </c>
    </row>
    <row r="1612" spans="1:13" x14ac:dyDescent="0.25">
      <c r="A1612">
        <v>80500</v>
      </c>
      <c r="B1612">
        <v>10.6728915377667</v>
      </c>
      <c r="C1612">
        <v>171.82695065998999</v>
      </c>
      <c r="D1612">
        <v>178.58102754999999</v>
      </c>
      <c r="E1612">
        <v>1369.1123534999999</v>
      </c>
      <c r="F1612">
        <v>35.712543941932601</v>
      </c>
      <c r="G1612">
        <v>10.8246809379634</v>
      </c>
      <c r="H1612">
        <v>-4.3980600582480402</v>
      </c>
      <c r="I1612">
        <v>332.22209996241202</v>
      </c>
      <c r="J1612" s="1">
        <f t="shared" si="92"/>
        <v>37.850000000000136</v>
      </c>
      <c r="K1612">
        <f t="shared" si="93"/>
        <v>9768.3975112374155</v>
      </c>
      <c r="L1612" s="1">
        <f t="shared" si="94"/>
        <v>3.400988745392771E-2</v>
      </c>
      <c r="M1612" s="1">
        <f t="shared" si="95"/>
        <v>5.4489846554722217</v>
      </c>
    </row>
    <row r="1613" spans="1:13" x14ac:dyDescent="0.25">
      <c r="A1613">
        <v>80550</v>
      </c>
      <c r="B1613">
        <v>10.6753942235115</v>
      </c>
      <c r="C1613">
        <v>171.82695065998999</v>
      </c>
      <c r="D1613">
        <v>178.58102754999999</v>
      </c>
      <c r="E1613">
        <v>1369.0873535000001</v>
      </c>
      <c r="F1613">
        <v>35.7798272184205</v>
      </c>
      <c r="G1613">
        <v>10.909043027712499</v>
      </c>
      <c r="H1613">
        <v>-4.28605140334437</v>
      </c>
      <c r="I1613">
        <v>332.22557677008501</v>
      </c>
      <c r="J1613" s="1">
        <f t="shared" si="92"/>
        <v>37.875</v>
      </c>
      <c r="K1613">
        <f t="shared" si="93"/>
        <v>9771.8748616058383</v>
      </c>
      <c r="L1613" s="1">
        <f t="shared" si="94"/>
        <v>3.3998140732994356E-2</v>
      </c>
      <c r="M1613" s="1">
        <f t="shared" si="95"/>
        <v>5.4471026233071731</v>
      </c>
    </row>
    <row r="1614" spans="1:13" x14ac:dyDescent="0.25">
      <c r="A1614">
        <v>80600</v>
      </c>
      <c r="B1614">
        <v>10.6753601033958</v>
      </c>
      <c r="C1614">
        <v>171.82695065998999</v>
      </c>
      <c r="D1614">
        <v>178.58102754999999</v>
      </c>
      <c r="E1614">
        <v>1369.0623535</v>
      </c>
      <c r="F1614">
        <v>36.347556545706297</v>
      </c>
      <c r="G1614">
        <v>11.1353692473667</v>
      </c>
      <c r="H1614">
        <v>-4.5425707587229702</v>
      </c>
      <c r="I1614">
        <v>335.356376077692</v>
      </c>
      <c r="J1614" s="1">
        <f t="shared" si="92"/>
        <v>37.900000000000091</v>
      </c>
      <c r="K1614">
        <f t="shared" si="93"/>
        <v>9775.3482849834763</v>
      </c>
      <c r="L1614" s="1">
        <f t="shared" si="94"/>
        <v>3.4306335314195802E-2</v>
      </c>
      <c r="M1614" s="1">
        <f t="shared" si="95"/>
        <v>5.4964808385729933</v>
      </c>
    </row>
    <row r="1615" spans="1:13" x14ac:dyDescent="0.25">
      <c r="A1615">
        <v>80650</v>
      </c>
      <c r="B1615">
        <v>10.674226183411999</v>
      </c>
      <c r="C1615">
        <v>171.82695065998999</v>
      </c>
      <c r="D1615">
        <v>178.58102754999999</v>
      </c>
      <c r="E1615">
        <v>1369.0373535000001</v>
      </c>
      <c r="F1615">
        <v>36.025763860994303</v>
      </c>
      <c r="G1615">
        <v>12.024818383697699</v>
      </c>
      <c r="H1615">
        <v>-7.5520470588584203</v>
      </c>
      <c r="I1615">
        <v>332.24816070453397</v>
      </c>
      <c r="J1615" s="1">
        <f t="shared" si="92"/>
        <v>37.924999999999955</v>
      </c>
      <c r="K1615">
        <f t="shared" si="93"/>
        <v>9778.8177813702678</v>
      </c>
      <c r="L1615" s="1">
        <f t="shared" si="94"/>
        <v>3.3976311670057248E-2</v>
      </c>
      <c r="M1615" s="1">
        <f t="shared" si="95"/>
        <v>5.4436052218779922</v>
      </c>
    </row>
    <row r="1616" spans="1:13" x14ac:dyDescent="0.25">
      <c r="A1616">
        <v>80700</v>
      </c>
      <c r="B1616">
        <v>10.672658422077401</v>
      </c>
      <c r="C1616">
        <v>171.82695065998999</v>
      </c>
      <c r="D1616">
        <v>178.58102754999999</v>
      </c>
      <c r="E1616">
        <v>1369.0123535</v>
      </c>
      <c r="F1616">
        <v>36.111570076488903</v>
      </c>
      <c r="G1616">
        <v>11.5315339341573</v>
      </c>
      <c r="H1616">
        <v>-5.0866270770701396</v>
      </c>
      <c r="I1616">
        <v>333.31242845935498</v>
      </c>
      <c r="J1616" s="1">
        <f t="shared" si="92"/>
        <v>37.950000000000045</v>
      </c>
      <c r="K1616">
        <f t="shared" si="93"/>
        <v>9782.2833507662708</v>
      </c>
      <c r="L1616" s="1">
        <f t="shared" si="94"/>
        <v>3.4073070315760769E-2</v>
      </c>
      <c r="M1616" s="1">
        <f t="shared" si="95"/>
        <v>5.4591076658786379</v>
      </c>
    </row>
    <row r="1617" spans="1:13" x14ac:dyDescent="0.25">
      <c r="A1617">
        <v>80750</v>
      </c>
      <c r="B1617">
        <v>10.6761365310728</v>
      </c>
      <c r="C1617">
        <v>171.82695065998999</v>
      </c>
      <c r="D1617">
        <v>178.58102754999999</v>
      </c>
      <c r="E1617">
        <v>1368.9873534999999</v>
      </c>
      <c r="F1617">
        <v>36.177847076798301</v>
      </c>
      <c r="G1617">
        <v>10.654511406510601</v>
      </c>
      <c r="H1617">
        <v>-6.9812326035041998</v>
      </c>
      <c r="I1617">
        <v>332.60508297028503</v>
      </c>
      <c r="J1617" s="1">
        <f t="shared" si="92"/>
        <v>37.975000000000136</v>
      </c>
      <c r="K1617">
        <f t="shared" si="93"/>
        <v>9785.7449931714582</v>
      </c>
      <c r="L1617" s="1">
        <f t="shared" si="94"/>
        <v>3.3988733939253321E-2</v>
      </c>
      <c r="M1617" s="1">
        <f t="shared" si="95"/>
        <v>5.4455954888063154</v>
      </c>
    </row>
    <row r="1618" spans="1:13" x14ac:dyDescent="0.25">
      <c r="A1618">
        <v>80800</v>
      </c>
      <c r="B1618">
        <v>10.6731778534615</v>
      </c>
      <c r="C1618">
        <v>171.82695065998999</v>
      </c>
      <c r="D1618">
        <v>178.58102754999999</v>
      </c>
      <c r="E1618">
        <v>1368.9623535000001</v>
      </c>
      <c r="F1618">
        <v>35.833116109766401</v>
      </c>
      <c r="G1618">
        <v>10.4234041274521</v>
      </c>
      <c r="H1618">
        <v>-6.0935463365721096</v>
      </c>
      <c r="I1618">
        <v>330.808415906025</v>
      </c>
      <c r="J1618" s="1">
        <f t="shared" si="92"/>
        <v>38</v>
      </c>
      <c r="K1618">
        <f t="shared" si="93"/>
        <v>9789.2027085857953</v>
      </c>
      <c r="L1618" s="1">
        <f t="shared" si="94"/>
        <v>3.3793192944700547E-2</v>
      </c>
      <c r="M1618" s="1">
        <f t="shared" si="95"/>
        <v>5.4142663678182723</v>
      </c>
    </row>
    <row r="1619" spans="1:13" x14ac:dyDescent="0.25">
      <c r="A1619">
        <v>80850</v>
      </c>
      <c r="B1619">
        <v>10.677499977760201</v>
      </c>
      <c r="C1619">
        <v>171.82695065998999</v>
      </c>
      <c r="D1619">
        <v>178.58102754999999</v>
      </c>
      <c r="E1619">
        <v>1368.9373535</v>
      </c>
      <c r="F1619">
        <v>35.561004600404402</v>
      </c>
      <c r="G1619">
        <v>12.994972220875701</v>
      </c>
      <c r="H1619">
        <v>-6.1752621887949699</v>
      </c>
      <c r="I1619">
        <v>327.90552683450198</v>
      </c>
      <c r="J1619" s="1">
        <f t="shared" si="92"/>
        <v>38.025000000000091</v>
      </c>
      <c r="K1619">
        <f t="shared" si="93"/>
        <v>9792.6564970093496</v>
      </c>
      <c r="L1619" s="1">
        <f t="shared" si="94"/>
        <v>3.348483906635992E-2</v>
      </c>
      <c r="M1619" s="1">
        <f t="shared" si="95"/>
        <v>5.3648626303372362</v>
      </c>
    </row>
    <row r="1620" spans="1:13" x14ac:dyDescent="0.25">
      <c r="A1620">
        <v>80900</v>
      </c>
      <c r="B1620">
        <v>10.6769884992393</v>
      </c>
      <c r="C1620">
        <v>171.82695065998999</v>
      </c>
      <c r="D1620">
        <v>178.58102754999999</v>
      </c>
      <c r="E1620">
        <v>1368.9123535000001</v>
      </c>
      <c r="F1620">
        <v>35.300001646859002</v>
      </c>
      <c r="G1620">
        <v>12.7263278301951</v>
      </c>
      <c r="H1620">
        <v>-5.6100222147085699</v>
      </c>
      <c r="I1620">
        <v>325.84628955660401</v>
      </c>
      <c r="J1620" s="1">
        <f t="shared" si="92"/>
        <v>38.049999999999955</v>
      </c>
      <c r="K1620">
        <f t="shared" si="93"/>
        <v>9796.1063584420517</v>
      </c>
      <c r="L1620" s="1">
        <f t="shared" si="94"/>
        <v>3.3262837053192815E-2</v>
      </c>
      <c r="M1620" s="1">
        <f t="shared" si="95"/>
        <v>5.3292939868105496</v>
      </c>
    </row>
    <row r="1621" spans="1:13" x14ac:dyDescent="0.25">
      <c r="A1621">
        <v>80950</v>
      </c>
      <c r="B1621">
        <v>10.6764467119795</v>
      </c>
      <c r="C1621">
        <v>171.82695065998999</v>
      </c>
      <c r="D1621">
        <v>178.58102754999999</v>
      </c>
      <c r="E1621">
        <v>1368.8873535</v>
      </c>
      <c r="F1621">
        <v>35.702778400401002</v>
      </c>
      <c r="G1621">
        <v>14.1851935111959</v>
      </c>
      <c r="H1621">
        <v>-5.8752834985606599</v>
      </c>
      <c r="I1621">
        <v>328.84677149494399</v>
      </c>
      <c r="J1621" s="1">
        <f t="shared" si="92"/>
        <v>38.075000000000045</v>
      </c>
      <c r="K1621">
        <f t="shared" si="93"/>
        <v>9799.5522928839728</v>
      </c>
      <c r="L1621" s="1">
        <f t="shared" si="94"/>
        <v>3.3557326055981031E-2</v>
      </c>
      <c r="M1621" s="1">
        <f t="shared" si="95"/>
        <v>5.3764763263455482</v>
      </c>
    </row>
    <row r="1622" spans="1:13" x14ac:dyDescent="0.25">
      <c r="A1622">
        <v>81000</v>
      </c>
      <c r="B1622">
        <v>10.681600528717301</v>
      </c>
      <c r="C1622">
        <v>171.82695065998999</v>
      </c>
      <c r="D1622">
        <v>178.58102754999999</v>
      </c>
      <c r="E1622">
        <v>1368.8623534999999</v>
      </c>
      <c r="F1622">
        <v>36.7776728754652</v>
      </c>
      <c r="G1622">
        <v>15.8982949418417</v>
      </c>
      <c r="H1622">
        <v>-5.9604272180290403</v>
      </c>
      <c r="I1622">
        <v>334.44760385402702</v>
      </c>
      <c r="J1622" s="1">
        <f t="shared" si="92"/>
        <v>38.100000000000136</v>
      </c>
      <c r="K1622">
        <f t="shared" si="93"/>
        <v>9802.9943003350727</v>
      </c>
      <c r="L1622" s="1">
        <f t="shared" si="94"/>
        <v>3.4116882414447124E-2</v>
      </c>
      <c r="M1622" s="1">
        <f t="shared" si="95"/>
        <v>5.4661271379009833</v>
      </c>
    </row>
    <row r="1623" spans="1:13" x14ac:dyDescent="0.25">
      <c r="A1623">
        <v>81050</v>
      </c>
      <c r="B1623">
        <v>10.676899867283</v>
      </c>
      <c r="C1623">
        <v>171.82695065998999</v>
      </c>
      <c r="D1623">
        <v>178.58102754999999</v>
      </c>
      <c r="E1623">
        <v>1368.8373535000001</v>
      </c>
      <c r="F1623">
        <v>36.257791479605402</v>
      </c>
      <c r="G1623">
        <v>13.969641160677501</v>
      </c>
      <c r="H1623">
        <v>-3.6082223493177499</v>
      </c>
      <c r="I1623">
        <v>331.76432715610201</v>
      </c>
      <c r="J1623" s="1">
        <f t="shared" si="92"/>
        <v>38.125</v>
      </c>
      <c r="K1623">
        <f t="shared" si="93"/>
        <v>9806.432380795326</v>
      </c>
      <c r="L1623" s="1">
        <f t="shared" si="94"/>
        <v>3.3831297078621689E-2</v>
      </c>
      <c r="M1623" s="1">
        <f t="shared" si="95"/>
        <v>5.4203713230707011</v>
      </c>
    </row>
    <row r="1624" spans="1:13" x14ac:dyDescent="0.25">
      <c r="A1624">
        <v>81100</v>
      </c>
      <c r="B1624">
        <v>10.6819914319749</v>
      </c>
      <c r="C1624">
        <v>171.82695065998999</v>
      </c>
      <c r="D1624">
        <v>178.58102754999999</v>
      </c>
      <c r="E1624">
        <v>1368.8123535</v>
      </c>
      <c r="F1624">
        <v>36.666818546601199</v>
      </c>
      <c r="G1624">
        <v>16.6148446616609</v>
      </c>
      <c r="H1624">
        <v>-5.3677940774244997</v>
      </c>
      <c r="I1624">
        <v>334.21186896014598</v>
      </c>
      <c r="J1624" s="1">
        <f t="shared" si="92"/>
        <v>38.150000000000091</v>
      </c>
      <c r="K1624">
        <f t="shared" si="93"/>
        <v>9809.8665342647946</v>
      </c>
      <c r="L1624" s="1">
        <f t="shared" si="94"/>
        <v>3.4068951681735966E-2</v>
      </c>
      <c r="M1624" s="1">
        <f t="shared" si="95"/>
        <v>5.4584477879642206</v>
      </c>
    </row>
    <row r="1625" spans="1:13" x14ac:dyDescent="0.25">
      <c r="A1625">
        <v>81150</v>
      </c>
      <c r="B1625">
        <v>10.676436753293901</v>
      </c>
      <c r="C1625">
        <v>171.82695065998999</v>
      </c>
      <c r="D1625">
        <v>178.58102754999999</v>
      </c>
      <c r="E1625">
        <v>1368.7873535000001</v>
      </c>
      <c r="F1625">
        <v>36.425767705965498</v>
      </c>
      <c r="G1625">
        <v>14.988235572066699</v>
      </c>
      <c r="H1625">
        <v>-5.29724212593747</v>
      </c>
      <c r="I1625">
        <v>332.14097351498799</v>
      </c>
      <c r="J1625" s="1">
        <f t="shared" si="92"/>
        <v>38.174999999999955</v>
      </c>
      <c r="K1625">
        <f t="shared" si="93"/>
        <v>9813.2967607434148</v>
      </c>
      <c r="L1625" s="1">
        <f t="shared" si="94"/>
        <v>3.3846013384988716E-2</v>
      </c>
      <c r="M1625" s="1">
        <f t="shared" si="95"/>
        <v>5.422729135271279</v>
      </c>
    </row>
    <row r="1626" spans="1:13" x14ac:dyDescent="0.25">
      <c r="A1626">
        <v>81200</v>
      </c>
      <c r="B1626">
        <v>10.678344551910801</v>
      </c>
      <c r="C1626">
        <v>171.82695065998999</v>
      </c>
      <c r="D1626">
        <v>178.58102754999999</v>
      </c>
      <c r="E1626">
        <v>1368.7623535</v>
      </c>
      <c r="F1626">
        <v>36.899151987062197</v>
      </c>
      <c r="G1626">
        <v>15.067863262583201</v>
      </c>
      <c r="H1626">
        <v>-5.6812882325805001</v>
      </c>
      <c r="I1626">
        <v>335.62386019978999</v>
      </c>
      <c r="J1626" s="1">
        <f t="shared" si="92"/>
        <v>38.200000000000045</v>
      </c>
      <c r="K1626">
        <f t="shared" si="93"/>
        <v>9816.7230602312484</v>
      </c>
      <c r="L1626" s="1">
        <f t="shared" si="94"/>
        <v>3.4188991391581929E-2</v>
      </c>
      <c r="M1626" s="1">
        <f t="shared" si="95"/>
        <v>5.4776802696325024</v>
      </c>
    </row>
    <row r="1627" spans="1:13" x14ac:dyDescent="0.25">
      <c r="A1627">
        <v>81250</v>
      </c>
      <c r="B1627">
        <v>10.6816741206584</v>
      </c>
      <c r="C1627">
        <v>171.82695065998999</v>
      </c>
      <c r="D1627">
        <v>178.58102754999999</v>
      </c>
      <c r="E1627">
        <v>1368.7373534999999</v>
      </c>
      <c r="F1627">
        <v>36.819486352304502</v>
      </c>
      <c r="G1627">
        <v>14.8465433019404</v>
      </c>
      <c r="H1627">
        <v>-3.4002484948633298</v>
      </c>
      <c r="I1627">
        <v>335.47521074425202</v>
      </c>
      <c r="J1627" s="1">
        <f t="shared" si="92"/>
        <v>38.225000000000136</v>
      </c>
      <c r="K1627">
        <f t="shared" si="93"/>
        <v>9820.1454327282663</v>
      </c>
      <c r="L1627" s="1">
        <f t="shared" si="94"/>
        <v>3.4161939152773747E-2</v>
      </c>
      <c r="M1627" s="1">
        <f t="shared" si="95"/>
        <v>5.4733460231766253</v>
      </c>
    </row>
    <row r="1628" spans="1:13" x14ac:dyDescent="0.25">
      <c r="A1628">
        <v>81300</v>
      </c>
      <c r="B1628">
        <v>10.6795968789735</v>
      </c>
      <c r="C1628">
        <v>171.82695065998999</v>
      </c>
      <c r="D1628">
        <v>178.58102754999999</v>
      </c>
      <c r="E1628">
        <v>1368.7123535000001</v>
      </c>
      <c r="F1628">
        <v>36.900176114364001</v>
      </c>
      <c r="G1628">
        <v>13.306484156033999</v>
      </c>
      <c r="H1628">
        <v>-3.4011232619407701</v>
      </c>
      <c r="I1628">
        <v>336.73606144213898</v>
      </c>
      <c r="J1628" s="1">
        <f t="shared" si="92"/>
        <v>38.25</v>
      </c>
      <c r="K1628">
        <f t="shared" si="93"/>
        <v>9823.563878234434</v>
      </c>
      <c r="L1628" s="1">
        <f t="shared" si="94"/>
        <v>3.4278400956726893E-2</v>
      </c>
      <c r="M1628" s="1">
        <f t="shared" si="95"/>
        <v>5.492005261127618</v>
      </c>
    </row>
    <row r="1629" spans="1:13" x14ac:dyDescent="0.25">
      <c r="A1629">
        <v>81350</v>
      </c>
      <c r="B1629">
        <v>10.680109503410399</v>
      </c>
      <c r="C1629">
        <v>171.82695065998999</v>
      </c>
      <c r="D1629">
        <v>178.58102754999999</v>
      </c>
      <c r="E1629">
        <v>1368.6873535</v>
      </c>
      <c r="F1629">
        <v>37.024348302117502</v>
      </c>
      <c r="G1629">
        <v>14.1050583265376</v>
      </c>
      <c r="H1629">
        <v>-3.6750344627709599</v>
      </c>
      <c r="I1629">
        <v>336.92969677222902</v>
      </c>
      <c r="J1629" s="1">
        <f t="shared" si="92"/>
        <v>38.275000000000091</v>
      </c>
      <c r="K1629">
        <f t="shared" si="93"/>
        <v>9826.978396749817</v>
      </c>
      <c r="L1629" s="1">
        <f t="shared" si="94"/>
        <v>3.4286194918640038E-2</v>
      </c>
      <c r="M1629" s="1">
        <f t="shared" si="95"/>
        <v>5.4932539914836829</v>
      </c>
    </row>
    <row r="1630" spans="1:13" x14ac:dyDescent="0.25">
      <c r="A1630">
        <v>81400</v>
      </c>
      <c r="B1630">
        <v>10.684985956368701</v>
      </c>
      <c r="C1630">
        <v>171.82695065998999</v>
      </c>
      <c r="D1630">
        <v>178.58102754999999</v>
      </c>
      <c r="E1630">
        <v>1368.6623535000001</v>
      </c>
      <c r="F1630">
        <v>36.189518089587899</v>
      </c>
      <c r="G1630">
        <v>12.852259433111501</v>
      </c>
      <c r="H1630">
        <v>-3.6736424744265799</v>
      </c>
      <c r="I1630">
        <v>331.328081374931</v>
      </c>
      <c r="J1630" s="1">
        <f t="shared" si="92"/>
        <v>38.299999999999955</v>
      </c>
      <c r="K1630">
        <f t="shared" si="93"/>
        <v>9830.3889882743515</v>
      </c>
      <c r="L1630" s="1">
        <f t="shared" si="94"/>
        <v>3.3704473115981251E-2</v>
      </c>
      <c r="M1630" s="1">
        <f t="shared" si="95"/>
        <v>5.400051884280729</v>
      </c>
    </row>
    <row r="1631" spans="1:13" x14ac:dyDescent="0.25">
      <c r="A1631">
        <v>81450</v>
      </c>
      <c r="B1631">
        <v>10.679345650354801</v>
      </c>
      <c r="C1631">
        <v>171.82695065998999</v>
      </c>
      <c r="D1631">
        <v>178.58102754999999</v>
      </c>
      <c r="E1631">
        <v>1368.6373535</v>
      </c>
      <c r="F1631">
        <v>37.390819697518502</v>
      </c>
      <c r="G1631">
        <v>13.083003754802199</v>
      </c>
      <c r="H1631">
        <v>-2.78340299824605</v>
      </c>
      <c r="I1631">
        <v>337.55746653707303</v>
      </c>
      <c r="J1631" s="1">
        <f t="shared" si="92"/>
        <v>38.325000000000045</v>
      </c>
      <c r="K1631">
        <f t="shared" si="93"/>
        <v>9833.7956528080995</v>
      </c>
      <c r="L1631" s="1">
        <f t="shared" si="94"/>
        <v>3.4326264085087169E-2</v>
      </c>
      <c r="M1631" s="1">
        <f t="shared" si="95"/>
        <v>5.4996737796533361</v>
      </c>
    </row>
    <row r="1632" spans="1:13" x14ac:dyDescent="0.25">
      <c r="A1632">
        <v>81500</v>
      </c>
      <c r="B1632">
        <v>10.681338643504301</v>
      </c>
      <c r="C1632">
        <v>171.82695065998999</v>
      </c>
      <c r="D1632">
        <v>178.58102754999999</v>
      </c>
      <c r="E1632">
        <v>1368.6123534999999</v>
      </c>
      <c r="F1632">
        <v>37.460729886592802</v>
      </c>
      <c r="G1632">
        <v>13.1484139281441</v>
      </c>
      <c r="H1632">
        <v>-2.7394923515270402</v>
      </c>
      <c r="I1632">
        <v>338.89895779102301</v>
      </c>
      <c r="J1632" s="1">
        <f t="shared" si="92"/>
        <v>38.350000000000136</v>
      </c>
      <c r="K1632">
        <f t="shared" si="93"/>
        <v>9837.1983903510318</v>
      </c>
      <c r="L1632" s="1">
        <f t="shared" si="94"/>
        <v>3.4450759692255195E-2</v>
      </c>
      <c r="M1632" s="1">
        <f t="shared" si="95"/>
        <v>5.5196201747730278</v>
      </c>
    </row>
    <row r="1633" spans="1:13" x14ac:dyDescent="0.25">
      <c r="A1633">
        <v>81550</v>
      </c>
      <c r="B1633">
        <v>10.6811227155883</v>
      </c>
      <c r="C1633">
        <v>171.82695065998999</v>
      </c>
      <c r="D1633">
        <v>178.58102754999999</v>
      </c>
      <c r="E1633">
        <v>1368.5873535000001</v>
      </c>
      <c r="F1633">
        <v>36.6560855202341</v>
      </c>
      <c r="G1633">
        <v>13.0889377199178</v>
      </c>
      <c r="H1633">
        <v>-3.9278455416957199</v>
      </c>
      <c r="I1633">
        <v>333.921320468386</v>
      </c>
      <c r="J1633" s="1">
        <f t="shared" si="92"/>
        <v>38.375</v>
      </c>
      <c r="K1633">
        <f t="shared" si="93"/>
        <v>9840.5972009031157</v>
      </c>
      <c r="L1633" s="1">
        <f t="shared" si="94"/>
        <v>3.3933034108716544E-2</v>
      </c>
      <c r="M1633" s="1">
        <f t="shared" si="95"/>
        <v>5.4366713921794609</v>
      </c>
    </row>
    <row r="1634" spans="1:13" x14ac:dyDescent="0.25">
      <c r="A1634">
        <v>81600</v>
      </c>
      <c r="B1634">
        <v>10.6801970130889</v>
      </c>
      <c r="C1634">
        <v>171.82695065998999</v>
      </c>
      <c r="D1634">
        <v>178.58102754999999</v>
      </c>
      <c r="E1634">
        <v>1368.5623535</v>
      </c>
      <c r="F1634">
        <v>37.620578869885399</v>
      </c>
      <c r="G1634">
        <v>12.4810601023903</v>
      </c>
      <c r="H1634">
        <v>-2.50445257852367</v>
      </c>
      <c r="I1634">
        <v>340.62579698193701</v>
      </c>
      <c r="J1634" s="1">
        <f t="shared" si="92"/>
        <v>38.400000000000091</v>
      </c>
      <c r="K1634">
        <f t="shared" si="93"/>
        <v>9843.9920844644148</v>
      </c>
      <c r="L1634" s="1">
        <f t="shared" si="94"/>
        <v>3.4602404599604016E-2</v>
      </c>
      <c r="M1634" s="1">
        <f t="shared" si="95"/>
        <v>5.543916367294794</v>
      </c>
    </row>
    <row r="1635" spans="1:13" x14ac:dyDescent="0.25">
      <c r="A1635">
        <v>81650</v>
      </c>
      <c r="B1635">
        <v>10.683381466587001</v>
      </c>
      <c r="C1635">
        <v>171.82695065998999</v>
      </c>
      <c r="D1635">
        <v>178.58102754999999</v>
      </c>
      <c r="E1635">
        <v>1368.5373535000001</v>
      </c>
      <c r="F1635">
        <v>37.427160451133098</v>
      </c>
      <c r="G1635">
        <v>13.2515920730321</v>
      </c>
      <c r="H1635">
        <v>-2.4081712297420199</v>
      </c>
      <c r="I1635">
        <v>338.08696884308898</v>
      </c>
      <c r="J1635" s="1">
        <f t="shared" ref="J1635:J1698" si="96">-E1635+$E$98</f>
        <v>38.424999999999955</v>
      </c>
      <c r="K1635">
        <f t="shared" ref="K1635:K1698" si="97">PI()*(2*60*J1635-J1635^2)</f>
        <v>9847.3830410348637</v>
      </c>
      <c r="L1635" s="1">
        <f t="shared" ref="L1635:L1698" si="98">I1635/K1635</f>
        <v>3.4332671678785363E-2</v>
      </c>
      <c r="M1635" s="1">
        <f t="shared" ref="M1635:M1698" si="99">L1635*160.21766208</f>
        <v>5.5007003893352193</v>
      </c>
    </row>
    <row r="1636" spans="1:13" x14ac:dyDescent="0.25">
      <c r="A1636">
        <v>81700</v>
      </c>
      <c r="B1636">
        <v>10.681760939252801</v>
      </c>
      <c r="C1636">
        <v>171.82695065998999</v>
      </c>
      <c r="D1636">
        <v>178.58102754999999</v>
      </c>
      <c r="E1636">
        <v>1368.5123535</v>
      </c>
      <c r="F1636">
        <v>36.888497847735003</v>
      </c>
      <c r="G1636">
        <v>13.916268965956499</v>
      </c>
      <c r="H1636">
        <v>-2.5101379775924699</v>
      </c>
      <c r="I1636">
        <v>333.72809041946198</v>
      </c>
      <c r="J1636" s="1">
        <f t="shared" si="96"/>
        <v>38.450000000000045</v>
      </c>
      <c r="K1636">
        <f t="shared" si="97"/>
        <v>9850.770070614526</v>
      </c>
      <c r="L1636" s="1">
        <f t="shared" si="98"/>
        <v>3.3878375804851452E-2</v>
      </c>
      <c r="M1636" s="1">
        <f t="shared" si="99"/>
        <v>5.4279141665209378</v>
      </c>
    </row>
    <row r="1637" spans="1:13" x14ac:dyDescent="0.25">
      <c r="A1637">
        <v>81750</v>
      </c>
      <c r="B1637">
        <v>10.6841696566173</v>
      </c>
      <c r="C1637">
        <v>171.82695065998999</v>
      </c>
      <c r="D1637">
        <v>178.58102754999999</v>
      </c>
      <c r="E1637">
        <v>1368.4873534999999</v>
      </c>
      <c r="F1637">
        <v>37.415701741455997</v>
      </c>
      <c r="G1637">
        <v>13.077598891125801</v>
      </c>
      <c r="H1637">
        <v>-2.1183410790700301</v>
      </c>
      <c r="I1637">
        <v>336.41696531842302</v>
      </c>
      <c r="J1637" s="1">
        <f t="shared" si="96"/>
        <v>38.475000000000136</v>
      </c>
      <c r="K1637">
        <f t="shared" si="97"/>
        <v>9854.1531732033745</v>
      </c>
      <c r="L1637" s="1">
        <f t="shared" si="98"/>
        <v>3.4139611938776175E-2</v>
      </c>
      <c r="M1637" s="1">
        <f t="shared" si="99"/>
        <v>5.4697688091491745</v>
      </c>
    </row>
    <row r="1638" spans="1:13" x14ac:dyDescent="0.25">
      <c r="A1638">
        <v>81800</v>
      </c>
      <c r="B1638">
        <v>10.684184018317101</v>
      </c>
      <c r="C1638">
        <v>171.82695065998999</v>
      </c>
      <c r="D1638">
        <v>178.58102754999999</v>
      </c>
      <c r="E1638">
        <v>1368.4623535000001</v>
      </c>
      <c r="F1638">
        <v>37.413964279528898</v>
      </c>
      <c r="G1638">
        <v>13.9882354577783</v>
      </c>
      <c r="H1638">
        <v>-1.9530313456178701</v>
      </c>
      <c r="I1638">
        <v>337.807547791883</v>
      </c>
      <c r="J1638" s="1">
        <f t="shared" si="96"/>
        <v>38.5</v>
      </c>
      <c r="K1638">
        <f t="shared" si="97"/>
        <v>9857.5323488013728</v>
      </c>
      <c r="L1638" s="1">
        <f t="shared" si="98"/>
        <v>3.426897684317097E-2</v>
      </c>
      <c r="M1638" s="1">
        <f t="shared" si="99"/>
        <v>5.4904953516865111</v>
      </c>
    </row>
    <row r="1639" spans="1:13" x14ac:dyDescent="0.25">
      <c r="A1639">
        <v>81850</v>
      </c>
      <c r="B1639">
        <v>10.6823888070485</v>
      </c>
      <c r="C1639">
        <v>171.82695065998999</v>
      </c>
      <c r="D1639">
        <v>178.58102754999999</v>
      </c>
      <c r="E1639">
        <v>1368.4373535</v>
      </c>
      <c r="F1639">
        <v>37.1354636661925</v>
      </c>
      <c r="G1639">
        <v>11.995011813604499</v>
      </c>
      <c r="H1639">
        <v>-3.1710719995600001</v>
      </c>
      <c r="I1639">
        <v>336.562072738974</v>
      </c>
      <c r="J1639" s="1">
        <f t="shared" si="96"/>
        <v>38.525000000000091</v>
      </c>
      <c r="K1639">
        <f t="shared" si="97"/>
        <v>9860.9075974085863</v>
      </c>
      <c r="L1639" s="1">
        <f t="shared" si="98"/>
        <v>3.4130942756975167E-2</v>
      </c>
      <c r="M1639" s="1">
        <f t="shared" si="99"/>
        <v>5.4683798531088712</v>
      </c>
    </row>
    <row r="1640" spans="1:13" x14ac:dyDescent="0.25">
      <c r="A1640">
        <v>81900</v>
      </c>
      <c r="B1640">
        <v>10.6843565737123</v>
      </c>
      <c r="C1640">
        <v>171.82695065998999</v>
      </c>
      <c r="D1640">
        <v>178.58102754999999</v>
      </c>
      <c r="E1640">
        <v>1368.4123535000001</v>
      </c>
      <c r="F1640">
        <v>37.575619629936902</v>
      </c>
      <c r="G1640">
        <v>14.732431797294799</v>
      </c>
      <c r="H1640">
        <v>-3.0670883777926199</v>
      </c>
      <c r="I1640">
        <v>337.82302878955801</v>
      </c>
      <c r="J1640" s="1">
        <f t="shared" si="96"/>
        <v>38.549999999999955</v>
      </c>
      <c r="K1640">
        <f t="shared" si="97"/>
        <v>9864.2789190249514</v>
      </c>
      <c r="L1640" s="1">
        <f t="shared" si="98"/>
        <v>3.4247108335309584E-2</v>
      </c>
      <c r="M1640" s="1">
        <f t="shared" si="99"/>
        <v>5.4869916304837822</v>
      </c>
    </row>
    <row r="1641" spans="1:13" x14ac:dyDescent="0.25">
      <c r="A1641">
        <v>81950</v>
      </c>
      <c r="B1641">
        <v>10.6841306051444</v>
      </c>
      <c r="C1641">
        <v>171.82695065998999</v>
      </c>
      <c r="D1641">
        <v>178.58102754999999</v>
      </c>
      <c r="E1641">
        <v>1368.3873535</v>
      </c>
      <c r="F1641">
        <v>37.430606195005701</v>
      </c>
      <c r="G1641">
        <v>10.7391088979023</v>
      </c>
      <c r="H1641">
        <v>-3.0637000278431299</v>
      </c>
      <c r="I1641">
        <v>338.19686312522299</v>
      </c>
      <c r="J1641" s="1">
        <f t="shared" si="96"/>
        <v>38.575000000000045</v>
      </c>
      <c r="K1641">
        <f t="shared" si="97"/>
        <v>9867.6463136505299</v>
      </c>
      <c r="L1641" s="1">
        <f t="shared" si="98"/>
        <v>3.4273306153806325E-2</v>
      </c>
      <c r="M1641" s="1">
        <f t="shared" si="99"/>
        <v>5.4911889837149266</v>
      </c>
    </row>
    <row r="1642" spans="1:13" x14ac:dyDescent="0.25">
      <c r="A1642">
        <v>82000</v>
      </c>
      <c r="B1642">
        <v>10.6829370872337</v>
      </c>
      <c r="C1642">
        <v>171.82695065998999</v>
      </c>
      <c r="D1642">
        <v>178.58102754999999</v>
      </c>
      <c r="E1642">
        <v>1368.3623534999999</v>
      </c>
      <c r="F1642">
        <v>37.624525403274298</v>
      </c>
      <c r="G1642">
        <v>12.4611151575296</v>
      </c>
      <c r="H1642">
        <v>-3.7610386129121198</v>
      </c>
      <c r="I1642">
        <v>339.07954399540898</v>
      </c>
      <c r="J1642" s="1">
        <f t="shared" si="96"/>
        <v>38.600000000000136</v>
      </c>
      <c r="K1642">
        <f t="shared" si="97"/>
        <v>9871.0097812852928</v>
      </c>
      <c r="L1642" s="1">
        <f t="shared" si="98"/>
        <v>3.4351049336236991E-2</v>
      </c>
      <c r="M1642" s="1">
        <f t="shared" si="99"/>
        <v>5.5036448146466261</v>
      </c>
    </row>
    <row r="1643" spans="1:13" x14ac:dyDescent="0.25">
      <c r="A1643">
        <v>82050</v>
      </c>
      <c r="B1643">
        <v>10.6843712713257</v>
      </c>
      <c r="C1643">
        <v>171.82695065998999</v>
      </c>
      <c r="D1643">
        <v>178.58102754999999</v>
      </c>
      <c r="E1643">
        <v>1368.3373535000001</v>
      </c>
      <c r="F1643">
        <v>37.691228657391299</v>
      </c>
      <c r="G1643">
        <v>11.7054186713394</v>
      </c>
      <c r="H1643">
        <v>-4.1797674162983496</v>
      </c>
      <c r="I1643">
        <v>338.32050328466602</v>
      </c>
      <c r="J1643" s="1">
        <f t="shared" si="96"/>
        <v>38.625</v>
      </c>
      <c r="K1643">
        <f t="shared" si="97"/>
        <v>9874.3693219292054</v>
      </c>
      <c r="L1643" s="1">
        <f t="shared" si="98"/>
        <v>3.4262492343011396E-2</v>
      </c>
      <c r="M1643" s="1">
        <f t="shared" si="99"/>
        <v>5.4894564202311873</v>
      </c>
    </row>
    <row r="1644" spans="1:13" x14ac:dyDescent="0.25">
      <c r="A1644">
        <v>82100</v>
      </c>
      <c r="B1644">
        <v>10.6848189489496</v>
      </c>
      <c r="C1644">
        <v>171.82695065998999</v>
      </c>
      <c r="D1644">
        <v>178.58102754999999</v>
      </c>
      <c r="E1644">
        <v>1368.3123535</v>
      </c>
      <c r="F1644">
        <v>37.257880952046897</v>
      </c>
      <c r="G1644">
        <v>12.974774974320299</v>
      </c>
      <c r="H1644">
        <v>-7.1732578610758004</v>
      </c>
      <c r="I1644">
        <v>336.11531366522001</v>
      </c>
      <c r="J1644" s="1">
        <f t="shared" si="96"/>
        <v>38.650000000000091</v>
      </c>
      <c r="K1644">
        <f t="shared" si="97"/>
        <v>9877.7249355823333</v>
      </c>
      <c r="L1644" s="1">
        <f t="shared" si="98"/>
        <v>3.4027604115036497E-2</v>
      </c>
      <c r="M1644" s="1">
        <f t="shared" si="99"/>
        <v>5.4518231774949353</v>
      </c>
    </row>
    <row r="1645" spans="1:13" x14ac:dyDescent="0.25">
      <c r="A1645">
        <v>82150</v>
      </c>
      <c r="B1645">
        <v>10.6860689047165</v>
      </c>
      <c r="C1645">
        <v>171.82695065998999</v>
      </c>
      <c r="D1645">
        <v>178.58102754999999</v>
      </c>
      <c r="E1645">
        <v>1368.2873535000001</v>
      </c>
      <c r="F1645">
        <v>37.514786964400798</v>
      </c>
      <c r="G1645">
        <v>14.7680341915572</v>
      </c>
      <c r="H1645">
        <v>-6.11267363080007</v>
      </c>
      <c r="I1645">
        <v>337.33201310540198</v>
      </c>
      <c r="J1645" s="1">
        <f t="shared" si="96"/>
        <v>38.674999999999955</v>
      </c>
      <c r="K1645">
        <f t="shared" si="97"/>
        <v>9881.0766222446146</v>
      </c>
      <c r="L1645" s="1">
        <f t="shared" si="98"/>
        <v>3.4139196162692308E-2</v>
      </c>
      <c r="M1645" s="1">
        <f t="shared" si="99"/>
        <v>5.469702194477069</v>
      </c>
    </row>
    <row r="1646" spans="1:13" x14ac:dyDescent="0.25">
      <c r="A1646">
        <v>82200</v>
      </c>
      <c r="B1646">
        <v>10.685509272436001</v>
      </c>
      <c r="C1646">
        <v>171.82695065998999</v>
      </c>
      <c r="D1646">
        <v>178.58102754999999</v>
      </c>
      <c r="E1646">
        <v>1368.2623535</v>
      </c>
      <c r="F1646">
        <v>37.951888939410303</v>
      </c>
      <c r="G1646">
        <v>13.182398064834301</v>
      </c>
      <c r="H1646">
        <v>-3.85607378794995</v>
      </c>
      <c r="I1646">
        <v>340.25317535081899</v>
      </c>
      <c r="J1646" s="1">
        <f t="shared" si="96"/>
        <v>38.700000000000045</v>
      </c>
      <c r="K1646">
        <f t="shared" si="97"/>
        <v>9884.4243819161093</v>
      </c>
      <c r="L1646" s="1">
        <f t="shared" si="98"/>
        <v>3.4423165396795768E-2</v>
      </c>
      <c r="M1646" s="1">
        <f t="shared" si="99"/>
        <v>5.5151990812677738</v>
      </c>
    </row>
    <row r="1647" spans="1:13" x14ac:dyDescent="0.25">
      <c r="A1647">
        <v>82250</v>
      </c>
      <c r="B1647">
        <v>10.681670807901799</v>
      </c>
      <c r="C1647">
        <v>171.82695065998999</v>
      </c>
      <c r="D1647">
        <v>178.58102754999999</v>
      </c>
      <c r="E1647">
        <v>1368.2373534999999</v>
      </c>
      <c r="F1647">
        <v>37.994423814941001</v>
      </c>
      <c r="G1647">
        <v>14.043983518194</v>
      </c>
      <c r="H1647">
        <v>-5.8808195446091096</v>
      </c>
      <c r="I1647">
        <v>339.691574134456</v>
      </c>
      <c r="J1647" s="1">
        <f t="shared" si="96"/>
        <v>38.725000000000136</v>
      </c>
      <c r="K1647">
        <f t="shared" si="97"/>
        <v>9887.7682145967847</v>
      </c>
      <c r="L1647" s="1">
        <f t="shared" si="98"/>
        <v>3.4354726644278279E-2</v>
      </c>
      <c r="M1647" s="1">
        <f t="shared" si="99"/>
        <v>5.5042339843437498</v>
      </c>
    </row>
    <row r="1648" spans="1:13" x14ac:dyDescent="0.25">
      <c r="A1648">
        <v>82300</v>
      </c>
      <c r="B1648">
        <v>10.6842287151647</v>
      </c>
      <c r="C1648">
        <v>171.82695065998999</v>
      </c>
      <c r="D1648">
        <v>178.58102754999999</v>
      </c>
      <c r="E1648">
        <v>1368.2123535000001</v>
      </c>
      <c r="F1648">
        <v>37.211759180874303</v>
      </c>
      <c r="G1648">
        <v>14.7642214958443</v>
      </c>
      <c r="H1648">
        <v>-5.0380247642542297</v>
      </c>
      <c r="I1648">
        <v>335.15177834216098</v>
      </c>
      <c r="J1648" s="1">
        <f t="shared" si="96"/>
        <v>38.75</v>
      </c>
      <c r="K1648">
        <f t="shared" si="97"/>
        <v>9891.1081202866135</v>
      </c>
      <c r="L1648" s="1">
        <f t="shared" si="98"/>
        <v>3.388414869864443E-2</v>
      </c>
      <c r="M1648" s="1">
        <f t="shared" si="99"/>
        <v>5.4288390860678852</v>
      </c>
    </row>
    <row r="1649" spans="1:13" x14ac:dyDescent="0.25">
      <c r="A1649">
        <v>82350</v>
      </c>
      <c r="B1649">
        <v>10.6811836784529</v>
      </c>
      <c r="C1649">
        <v>171.82695065998999</v>
      </c>
      <c r="D1649">
        <v>178.58102754999999</v>
      </c>
      <c r="E1649">
        <v>1368.1873535</v>
      </c>
      <c r="F1649">
        <v>37.691498616145303</v>
      </c>
      <c r="G1649">
        <v>12.807498938065001</v>
      </c>
      <c r="H1649">
        <v>-7.04184395942585</v>
      </c>
      <c r="I1649">
        <v>337.34600194447501</v>
      </c>
      <c r="J1649" s="1">
        <f t="shared" si="96"/>
        <v>38.775000000000091</v>
      </c>
      <c r="K1649">
        <f t="shared" si="97"/>
        <v>9894.4440989856575</v>
      </c>
      <c r="L1649" s="1">
        <f t="shared" si="98"/>
        <v>3.4094487630594479E-2</v>
      </c>
      <c r="M1649" s="1">
        <f t="shared" si="99"/>
        <v>5.4625390979893256</v>
      </c>
    </row>
    <row r="1650" spans="1:13" x14ac:dyDescent="0.25">
      <c r="A1650">
        <v>82400</v>
      </c>
      <c r="B1650">
        <v>10.6797902764085</v>
      </c>
      <c r="C1650">
        <v>171.82695065998999</v>
      </c>
      <c r="D1650">
        <v>178.58102754999999</v>
      </c>
      <c r="E1650">
        <v>1368.1623535000001</v>
      </c>
      <c r="F1650">
        <v>36.733302528023899</v>
      </c>
      <c r="G1650">
        <v>13.061175086921899</v>
      </c>
      <c r="H1650">
        <v>-5.3118040900245296</v>
      </c>
      <c r="I1650">
        <v>332.54232788244298</v>
      </c>
      <c r="J1650" s="1">
        <f t="shared" si="96"/>
        <v>38.799999999999955</v>
      </c>
      <c r="K1650">
        <f t="shared" si="97"/>
        <v>9897.7761506938532</v>
      </c>
      <c r="L1650" s="1">
        <f t="shared" si="98"/>
        <v>3.3597681218435226E-2</v>
      </c>
      <c r="M1650" s="1">
        <f t="shared" si="99"/>
        <v>5.3829419361268176</v>
      </c>
    </row>
    <row r="1651" spans="1:13" x14ac:dyDescent="0.25">
      <c r="A1651">
        <v>82450</v>
      </c>
      <c r="B1651">
        <v>10.681627213729501</v>
      </c>
      <c r="C1651">
        <v>171.82695065998999</v>
      </c>
      <c r="D1651">
        <v>178.58102754999999</v>
      </c>
      <c r="E1651">
        <v>1368.1373535</v>
      </c>
      <c r="F1651">
        <v>37.218918670372297</v>
      </c>
      <c r="G1651">
        <v>12.3813548529362</v>
      </c>
      <c r="H1651">
        <v>-4.6606398783746998</v>
      </c>
      <c r="I1651">
        <v>335.00316949630002</v>
      </c>
      <c r="J1651" s="1">
        <f t="shared" si="96"/>
        <v>38.825000000000045</v>
      </c>
      <c r="K1651">
        <f t="shared" si="97"/>
        <v>9901.1042754112623</v>
      </c>
      <c r="L1651" s="1">
        <f t="shared" si="98"/>
        <v>3.3834929940921667E-2</v>
      </c>
      <c r="M1651" s="1">
        <f t="shared" si="99"/>
        <v>5.4209533717750622</v>
      </c>
    </row>
    <row r="1652" spans="1:13" x14ac:dyDescent="0.25">
      <c r="A1652">
        <v>82500</v>
      </c>
      <c r="B1652">
        <v>10.686800372344701</v>
      </c>
      <c r="C1652">
        <v>171.82695065998999</v>
      </c>
      <c r="D1652">
        <v>178.58102754999999</v>
      </c>
      <c r="E1652">
        <v>1368.1123534999999</v>
      </c>
      <c r="F1652">
        <v>36.995960040739199</v>
      </c>
      <c r="G1652">
        <v>12.3917089693203</v>
      </c>
      <c r="H1652">
        <v>-3.41016987088714</v>
      </c>
      <c r="I1652">
        <v>334.05228368236101</v>
      </c>
      <c r="J1652" s="1">
        <f t="shared" si="96"/>
        <v>38.850000000000136</v>
      </c>
      <c r="K1652">
        <f t="shared" si="97"/>
        <v>9904.4284731378521</v>
      </c>
      <c r="L1652" s="1">
        <f t="shared" si="98"/>
        <v>3.3727567884240459E-2</v>
      </c>
      <c r="M1652" s="1">
        <f t="shared" si="99"/>
        <v>5.4037520740574978</v>
      </c>
    </row>
    <row r="1653" spans="1:13" x14ac:dyDescent="0.25">
      <c r="A1653">
        <v>82550</v>
      </c>
      <c r="B1653">
        <v>10.683058479837999</v>
      </c>
      <c r="C1653">
        <v>171.82695065998999</v>
      </c>
      <c r="D1653">
        <v>178.58102754999999</v>
      </c>
      <c r="E1653">
        <v>1368.0873535000001</v>
      </c>
      <c r="F1653">
        <v>37.1686559898708</v>
      </c>
      <c r="G1653">
        <v>11.478466561631301</v>
      </c>
      <c r="H1653">
        <v>-3.7487756799404699</v>
      </c>
      <c r="I1653">
        <v>335.44878099798098</v>
      </c>
      <c r="J1653" s="1">
        <f t="shared" si="96"/>
        <v>38.875</v>
      </c>
      <c r="K1653">
        <f t="shared" si="97"/>
        <v>9907.748743873597</v>
      </c>
      <c r="L1653" s="1">
        <f t="shared" si="98"/>
        <v>3.385721516256697E-2</v>
      </c>
      <c r="M1653" s="1">
        <f t="shared" si="99"/>
        <v>5.4245238578860073</v>
      </c>
    </row>
    <row r="1654" spans="1:13" x14ac:dyDescent="0.25">
      <c r="A1654">
        <v>82600</v>
      </c>
      <c r="B1654">
        <v>10.685498024325099</v>
      </c>
      <c r="C1654">
        <v>171.82695065998999</v>
      </c>
      <c r="D1654">
        <v>178.58102754999999</v>
      </c>
      <c r="E1654">
        <v>1368.0623535</v>
      </c>
      <c r="F1654">
        <v>37.611464066699398</v>
      </c>
      <c r="G1654">
        <v>11.595566382110301</v>
      </c>
      <c r="H1654">
        <v>-7.0645501929521002</v>
      </c>
      <c r="I1654">
        <v>338.81608827293002</v>
      </c>
      <c r="J1654" s="1">
        <f t="shared" si="96"/>
        <v>38.900000000000091</v>
      </c>
      <c r="K1654">
        <f t="shared" si="97"/>
        <v>9911.0650876185555</v>
      </c>
      <c r="L1654" s="1">
        <f t="shared" si="98"/>
        <v>3.418563850379689E-2</v>
      </c>
      <c r="M1654" s="1">
        <f t="shared" si="99"/>
        <v>5.4771430777903669</v>
      </c>
    </row>
    <row r="1655" spans="1:13" x14ac:dyDescent="0.25">
      <c r="A1655">
        <v>82650</v>
      </c>
      <c r="B1655">
        <v>10.6849507988023</v>
      </c>
      <c r="C1655">
        <v>171.82695065998999</v>
      </c>
      <c r="D1655">
        <v>178.58102754999999</v>
      </c>
      <c r="E1655">
        <v>1368.0373535000001</v>
      </c>
      <c r="F1655">
        <v>37.649884933135397</v>
      </c>
      <c r="G1655">
        <v>13.0348047689612</v>
      </c>
      <c r="H1655">
        <v>-3.8006962531934199</v>
      </c>
      <c r="I1655">
        <v>338.538983350443</v>
      </c>
      <c r="J1655" s="1">
        <f t="shared" si="96"/>
        <v>38.924999999999955</v>
      </c>
      <c r="K1655">
        <f t="shared" si="97"/>
        <v>9914.3775043726655</v>
      </c>
      <c r="L1655" s="1">
        <f t="shared" si="98"/>
        <v>3.4146267196415794E-2</v>
      </c>
      <c r="M1655" s="1">
        <f t="shared" si="99"/>
        <v>5.4708350989687347</v>
      </c>
    </row>
    <row r="1656" spans="1:13" x14ac:dyDescent="0.25">
      <c r="A1656">
        <v>82700</v>
      </c>
      <c r="B1656">
        <v>10.6842984654517</v>
      </c>
      <c r="C1656">
        <v>171.82695065998999</v>
      </c>
      <c r="D1656">
        <v>178.58102754999999</v>
      </c>
      <c r="E1656">
        <v>1368.0123535</v>
      </c>
      <c r="F1656">
        <v>38.054226776028202</v>
      </c>
      <c r="G1656">
        <v>12.955441043580599</v>
      </c>
      <c r="H1656">
        <v>-5.2850132631680697</v>
      </c>
      <c r="I1656">
        <v>341.78451747414499</v>
      </c>
      <c r="J1656" s="1">
        <f t="shared" si="96"/>
        <v>38.950000000000045</v>
      </c>
      <c r="K1656">
        <f t="shared" si="97"/>
        <v>9917.6859941359889</v>
      </c>
      <c r="L1656" s="1">
        <f t="shared" si="98"/>
        <v>3.4462123289266393E-2</v>
      </c>
      <c r="M1656" s="1">
        <f t="shared" si="99"/>
        <v>5.5214408237189812</v>
      </c>
    </row>
    <row r="1657" spans="1:13" x14ac:dyDescent="0.25">
      <c r="A1657">
        <v>82750</v>
      </c>
      <c r="B1657">
        <v>10.6839981271263</v>
      </c>
      <c r="C1657">
        <v>171.82695065998999</v>
      </c>
      <c r="D1657">
        <v>178.58102754999999</v>
      </c>
      <c r="E1657">
        <v>1367.9873534999999</v>
      </c>
      <c r="F1657">
        <v>38.055216400232602</v>
      </c>
      <c r="G1657">
        <v>10.936662454113399</v>
      </c>
      <c r="H1657">
        <v>-4.6121983619435403</v>
      </c>
      <c r="I1657">
        <v>342.61099682149103</v>
      </c>
      <c r="J1657" s="1">
        <f t="shared" si="96"/>
        <v>38.975000000000136</v>
      </c>
      <c r="K1657">
        <f t="shared" si="97"/>
        <v>9920.9905569084967</v>
      </c>
      <c r="L1657" s="1">
        <f t="shared" si="98"/>
        <v>3.4533950501839085E-2</v>
      </c>
      <c r="M1657" s="1">
        <f t="shared" si="99"/>
        <v>5.5329488117911012</v>
      </c>
    </row>
    <row r="1658" spans="1:13" x14ac:dyDescent="0.25">
      <c r="A1658">
        <v>82800</v>
      </c>
      <c r="B1658">
        <v>10.684683205564101</v>
      </c>
      <c r="C1658">
        <v>171.82695065998999</v>
      </c>
      <c r="D1658">
        <v>178.58102754999999</v>
      </c>
      <c r="E1658">
        <v>1367.9623535000001</v>
      </c>
      <c r="F1658">
        <v>38.433383231350703</v>
      </c>
      <c r="G1658">
        <v>10.3843638842751</v>
      </c>
      <c r="H1658">
        <v>-5.0084064999008202</v>
      </c>
      <c r="I1658">
        <v>344.46498391776402</v>
      </c>
      <c r="J1658" s="1">
        <f t="shared" si="96"/>
        <v>39</v>
      </c>
      <c r="K1658">
        <f t="shared" si="97"/>
        <v>9924.2911926901561</v>
      </c>
      <c r="L1658" s="1">
        <f t="shared" si="98"/>
        <v>3.4709278197266463E-2</v>
      </c>
      <c r="M1658" s="1">
        <f t="shared" si="99"/>
        <v>5.5610394052503498</v>
      </c>
    </row>
    <row r="1659" spans="1:13" x14ac:dyDescent="0.25">
      <c r="A1659">
        <v>82850</v>
      </c>
      <c r="B1659">
        <v>10.6840520188835</v>
      </c>
      <c r="C1659">
        <v>171.82695065998999</v>
      </c>
      <c r="D1659">
        <v>178.58102754999999</v>
      </c>
      <c r="E1659">
        <v>1367.9373535</v>
      </c>
      <c r="F1659">
        <v>37.459002515750598</v>
      </c>
      <c r="G1659">
        <v>12.1888076118522</v>
      </c>
      <c r="H1659">
        <v>-3.5942105792263401</v>
      </c>
      <c r="I1659">
        <v>338.70473455437298</v>
      </c>
      <c r="J1659" s="1">
        <f t="shared" si="96"/>
        <v>39.025000000000091</v>
      </c>
      <c r="K1659">
        <f t="shared" si="97"/>
        <v>9927.5879014810307</v>
      </c>
      <c r="L1659" s="1">
        <f t="shared" si="98"/>
        <v>3.4117525618065178E-2</v>
      </c>
      <c r="M1659" s="1">
        <f t="shared" si="99"/>
        <v>5.4662301904809096</v>
      </c>
    </row>
    <row r="1660" spans="1:13" x14ac:dyDescent="0.25">
      <c r="A1660">
        <v>82900</v>
      </c>
      <c r="B1660">
        <v>10.6841620536308</v>
      </c>
      <c r="C1660">
        <v>171.82695065998999</v>
      </c>
      <c r="D1660">
        <v>178.58102754999999</v>
      </c>
      <c r="E1660">
        <v>1367.9123535000001</v>
      </c>
      <c r="F1660">
        <v>37.191563675339701</v>
      </c>
      <c r="G1660">
        <v>10.4128448903107</v>
      </c>
      <c r="H1660">
        <v>-4.21183086853204</v>
      </c>
      <c r="I1660">
        <v>337.72725667811301</v>
      </c>
      <c r="J1660" s="1">
        <f t="shared" si="96"/>
        <v>39.049999999999955</v>
      </c>
      <c r="K1660">
        <f t="shared" si="97"/>
        <v>9930.8806832810551</v>
      </c>
      <c r="L1660" s="1">
        <f t="shared" si="98"/>
        <v>3.4007785155115933E-2</v>
      </c>
      <c r="M1660" s="1">
        <f t="shared" si="99"/>
        <v>5.4486478300716046</v>
      </c>
    </row>
    <row r="1661" spans="1:13" x14ac:dyDescent="0.25">
      <c r="A1661">
        <v>82950</v>
      </c>
      <c r="B1661">
        <v>10.683492965435301</v>
      </c>
      <c r="C1661">
        <v>171.82695065998999</v>
      </c>
      <c r="D1661">
        <v>178.58102754999999</v>
      </c>
      <c r="E1661">
        <v>1367.8873535</v>
      </c>
      <c r="F1661">
        <v>37.6869081624966</v>
      </c>
      <c r="G1661">
        <v>8.6115450930271802</v>
      </c>
      <c r="H1661">
        <v>-5.4975446128463101</v>
      </c>
      <c r="I1661">
        <v>341.90751808576402</v>
      </c>
      <c r="J1661" s="1">
        <f t="shared" si="96"/>
        <v>39.075000000000045</v>
      </c>
      <c r="K1661">
        <f t="shared" si="97"/>
        <v>9934.1695380902929</v>
      </c>
      <c r="L1661" s="1">
        <f t="shared" si="98"/>
        <v>3.4417322633240564E-2</v>
      </c>
      <c r="M1661" s="1">
        <f t="shared" si="99"/>
        <v>5.5142629673508727</v>
      </c>
    </row>
    <row r="1662" spans="1:13" x14ac:dyDescent="0.25">
      <c r="A1662">
        <v>83000</v>
      </c>
      <c r="B1662">
        <v>10.682041595686901</v>
      </c>
      <c r="C1662">
        <v>171.82695065998999</v>
      </c>
      <c r="D1662">
        <v>178.58102754999999</v>
      </c>
      <c r="E1662">
        <v>1367.8623534999999</v>
      </c>
      <c r="F1662">
        <v>37.328878781650801</v>
      </c>
      <c r="G1662">
        <v>8.7769314003662995</v>
      </c>
      <c r="H1662">
        <v>-4.6861534114978998</v>
      </c>
      <c r="I1662">
        <v>339.30380338122399</v>
      </c>
      <c r="J1662" s="1">
        <f t="shared" si="96"/>
        <v>39.100000000000136</v>
      </c>
      <c r="K1662">
        <f t="shared" si="97"/>
        <v>9937.4544659087169</v>
      </c>
      <c r="L1662" s="1">
        <f t="shared" si="98"/>
        <v>3.4143935405715274E-2</v>
      </c>
      <c r="M1662" s="1">
        <f t="shared" si="99"/>
        <v>5.4704615049142378</v>
      </c>
    </row>
    <row r="1663" spans="1:13" x14ac:dyDescent="0.25">
      <c r="A1663">
        <v>83050</v>
      </c>
      <c r="B1663">
        <v>10.685507241440501</v>
      </c>
      <c r="C1663">
        <v>171.82695065998999</v>
      </c>
      <c r="D1663">
        <v>178.58102754999999</v>
      </c>
      <c r="E1663">
        <v>1367.8373535000001</v>
      </c>
      <c r="F1663">
        <v>37.560235470739897</v>
      </c>
      <c r="G1663">
        <v>6.0711273284056402</v>
      </c>
      <c r="H1663">
        <v>-5.0026456449838896</v>
      </c>
      <c r="I1663">
        <v>339.42406594040699</v>
      </c>
      <c r="J1663" s="1">
        <f t="shared" si="96"/>
        <v>39.125</v>
      </c>
      <c r="K1663">
        <f t="shared" si="97"/>
        <v>9940.7354667362906</v>
      </c>
      <c r="L1663" s="1">
        <f t="shared" si="98"/>
        <v>3.4144763943894138E-2</v>
      </c>
      <c r="M1663" s="1">
        <f t="shared" si="99"/>
        <v>5.470594251364199</v>
      </c>
    </row>
    <row r="1664" spans="1:13" x14ac:dyDescent="0.25">
      <c r="A1664">
        <v>83100</v>
      </c>
      <c r="B1664">
        <v>10.684582396515101</v>
      </c>
      <c r="C1664">
        <v>171.82695065998999</v>
      </c>
      <c r="D1664">
        <v>178.58102754999999</v>
      </c>
      <c r="E1664">
        <v>1367.8123535</v>
      </c>
      <c r="F1664">
        <v>37.233905498785703</v>
      </c>
      <c r="G1664">
        <v>5.8679320930398804</v>
      </c>
      <c r="H1664">
        <v>-2.94680809527501</v>
      </c>
      <c r="I1664">
        <v>337.98697877252499</v>
      </c>
      <c r="J1664" s="1">
        <f t="shared" si="96"/>
        <v>39.150000000000091</v>
      </c>
      <c r="K1664">
        <f t="shared" si="97"/>
        <v>9944.0125405730778</v>
      </c>
      <c r="L1664" s="1">
        <f t="shared" si="98"/>
        <v>3.3988993617363905E-2</v>
      </c>
      <c r="M1664" s="1">
        <f t="shared" si="99"/>
        <v>5.445637093826087</v>
      </c>
    </row>
    <row r="1665" spans="1:13" x14ac:dyDescent="0.25">
      <c r="A1665">
        <v>83150</v>
      </c>
      <c r="B1665">
        <v>10.690118523782299</v>
      </c>
      <c r="C1665">
        <v>171.82695065998999</v>
      </c>
      <c r="D1665">
        <v>178.58102754999999</v>
      </c>
      <c r="E1665">
        <v>1367.7873535000001</v>
      </c>
      <c r="F1665">
        <v>37.555779879358802</v>
      </c>
      <c r="G1665">
        <v>5.8403558648835201</v>
      </c>
      <c r="H1665">
        <v>-4.7143525206954697</v>
      </c>
      <c r="I1665">
        <v>341.69439432659902</v>
      </c>
      <c r="J1665" s="1">
        <f t="shared" si="96"/>
        <v>39.174999999999955</v>
      </c>
      <c r="K1665">
        <f t="shared" si="97"/>
        <v>9947.2856874190202</v>
      </c>
      <c r="L1665" s="1">
        <f t="shared" si="98"/>
        <v>3.4350515815461315E-2</v>
      </c>
      <c r="M1665" s="1">
        <f t="shared" si="99"/>
        <v>5.5035593351952761</v>
      </c>
    </row>
    <row r="1666" spans="1:13" x14ac:dyDescent="0.25">
      <c r="A1666">
        <v>83200</v>
      </c>
      <c r="B1666">
        <v>10.6829583394235</v>
      </c>
      <c r="C1666">
        <v>171.82695065998999</v>
      </c>
      <c r="D1666">
        <v>178.58102754999999</v>
      </c>
      <c r="E1666">
        <v>1367.7623535</v>
      </c>
      <c r="F1666">
        <v>37.933034413952797</v>
      </c>
      <c r="G1666">
        <v>5.9609049164397199</v>
      </c>
      <c r="H1666">
        <v>-5.57572507520453</v>
      </c>
      <c r="I1666">
        <v>343.59409901186098</v>
      </c>
      <c r="J1666" s="1">
        <f t="shared" si="96"/>
        <v>39.200000000000045</v>
      </c>
      <c r="K1666">
        <f t="shared" si="97"/>
        <v>9950.5549072741724</v>
      </c>
      <c r="L1666" s="1">
        <f t="shared" si="98"/>
        <v>3.4530144520953578E-2</v>
      </c>
      <c r="M1666" s="1">
        <f t="shared" si="99"/>
        <v>5.5323390264317034</v>
      </c>
    </row>
    <row r="1667" spans="1:13" x14ac:dyDescent="0.25">
      <c r="A1667">
        <v>83250</v>
      </c>
      <c r="B1667">
        <v>10.6864904505284</v>
      </c>
      <c r="C1667">
        <v>171.82695065998999</v>
      </c>
      <c r="D1667">
        <v>178.58102754999999</v>
      </c>
      <c r="E1667">
        <v>1367.7373534999999</v>
      </c>
      <c r="F1667">
        <v>37.33403666593</v>
      </c>
      <c r="G1667">
        <v>4.8173139287278799</v>
      </c>
      <c r="H1667">
        <v>-6.3966328691705296</v>
      </c>
      <c r="I1667">
        <v>339.23242848691802</v>
      </c>
      <c r="J1667" s="1">
        <f t="shared" si="96"/>
        <v>39.225000000000136</v>
      </c>
      <c r="K1667">
        <f t="shared" si="97"/>
        <v>9953.8202001385089</v>
      </c>
      <c r="L1667" s="1">
        <f t="shared" si="98"/>
        <v>3.4080626499783225E-2</v>
      </c>
      <c r="M1667" s="1">
        <f t="shared" si="99"/>
        <v>5.4603183000169615</v>
      </c>
    </row>
    <row r="1668" spans="1:13" x14ac:dyDescent="0.25">
      <c r="A1668">
        <v>83300</v>
      </c>
      <c r="B1668">
        <v>10.685248093362301</v>
      </c>
      <c r="C1668">
        <v>171.82695065998999</v>
      </c>
      <c r="D1668">
        <v>178.58102754999999</v>
      </c>
      <c r="E1668">
        <v>1367.7123535000001</v>
      </c>
      <c r="F1668">
        <v>36.841736290385398</v>
      </c>
      <c r="G1668">
        <v>5.7488963046098398</v>
      </c>
      <c r="H1668">
        <v>-3.6970114075090601</v>
      </c>
      <c r="I1668">
        <v>336.580477309689</v>
      </c>
      <c r="J1668" s="1">
        <f t="shared" si="96"/>
        <v>39.25</v>
      </c>
      <c r="K1668">
        <f t="shared" si="97"/>
        <v>9957.0815660120006</v>
      </c>
      <c r="L1668" s="1">
        <f t="shared" si="98"/>
        <v>3.3803125451798005E-2</v>
      </c>
      <c r="M1668" s="1">
        <f t="shared" si="99"/>
        <v>5.4158577308840199</v>
      </c>
    </row>
    <row r="1669" spans="1:13" x14ac:dyDescent="0.25">
      <c r="A1669">
        <v>83350</v>
      </c>
      <c r="B1669">
        <v>10.6834269869974</v>
      </c>
      <c r="C1669">
        <v>171.82695065998999</v>
      </c>
      <c r="D1669">
        <v>178.58102754999999</v>
      </c>
      <c r="E1669">
        <v>1367.6873535</v>
      </c>
      <c r="F1669">
        <v>37.941998910506399</v>
      </c>
      <c r="G1669">
        <v>5.2123225777749997</v>
      </c>
      <c r="H1669">
        <v>-0.61535256869641597</v>
      </c>
      <c r="I1669">
        <v>341.83289316691503</v>
      </c>
      <c r="J1669" s="1">
        <f t="shared" si="96"/>
        <v>39.275000000000091</v>
      </c>
      <c r="K1669">
        <f t="shared" si="97"/>
        <v>9960.3390048947022</v>
      </c>
      <c r="L1669" s="1">
        <f t="shared" si="98"/>
        <v>3.431940348605924E-2</v>
      </c>
      <c r="M1669" s="1">
        <f t="shared" si="99"/>
        <v>5.498574590516613</v>
      </c>
    </row>
    <row r="1670" spans="1:13" x14ac:dyDescent="0.25">
      <c r="A1670">
        <v>83400</v>
      </c>
      <c r="B1670">
        <v>10.686136977935201</v>
      </c>
      <c r="C1670">
        <v>171.82695065998999</v>
      </c>
      <c r="D1670">
        <v>178.58102754999999</v>
      </c>
      <c r="E1670">
        <v>1367.6623535000001</v>
      </c>
      <c r="F1670">
        <v>37.142278135949198</v>
      </c>
      <c r="G1670">
        <v>4.6785499658164698</v>
      </c>
      <c r="H1670">
        <v>-1.8888420463072599</v>
      </c>
      <c r="I1670">
        <v>337.86217099389</v>
      </c>
      <c r="J1670" s="1">
        <f t="shared" si="96"/>
        <v>39.299999999999955</v>
      </c>
      <c r="K1670">
        <f t="shared" si="97"/>
        <v>9963.5925167865589</v>
      </c>
      <c r="L1670" s="1">
        <f t="shared" si="98"/>
        <v>3.390967368694206E-2</v>
      </c>
      <c r="M1670" s="1">
        <f t="shared" si="99"/>
        <v>5.4329286400175505</v>
      </c>
    </row>
    <row r="1671" spans="1:13" x14ac:dyDescent="0.25">
      <c r="A1671">
        <v>83450</v>
      </c>
      <c r="B1671">
        <v>10.6850734863537</v>
      </c>
      <c r="C1671">
        <v>171.82695065998999</v>
      </c>
      <c r="D1671">
        <v>178.58102754999999</v>
      </c>
      <c r="E1671">
        <v>1367.6373535</v>
      </c>
      <c r="F1671">
        <v>36.817179831704898</v>
      </c>
      <c r="G1671">
        <v>5.3378118179768004</v>
      </c>
      <c r="H1671">
        <v>-2.0334776971924802</v>
      </c>
      <c r="I1671">
        <v>337.309462359235</v>
      </c>
      <c r="J1671" s="1">
        <f t="shared" si="96"/>
        <v>39.325000000000045</v>
      </c>
      <c r="K1671">
        <f t="shared" si="97"/>
        <v>9966.8421016876291</v>
      </c>
      <c r="L1671" s="1">
        <f t="shared" si="98"/>
        <v>3.3843163051827649E-2</v>
      </c>
      <c r="M1671" s="1">
        <f t="shared" si="99"/>
        <v>5.422272461556064</v>
      </c>
    </row>
    <row r="1672" spans="1:13" x14ac:dyDescent="0.25">
      <c r="A1672">
        <v>83500</v>
      </c>
      <c r="B1672">
        <v>10.6853911548217</v>
      </c>
      <c r="C1672">
        <v>171.82695065998999</v>
      </c>
      <c r="D1672">
        <v>178.58102754999999</v>
      </c>
      <c r="E1672">
        <v>1367.6123534999999</v>
      </c>
      <c r="F1672">
        <v>36.953358988142099</v>
      </c>
      <c r="G1672">
        <v>2.5572701751855802</v>
      </c>
      <c r="H1672">
        <v>-3.0143900259891199</v>
      </c>
      <c r="I1672">
        <v>337.52953007424702</v>
      </c>
      <c r="J1672" s="1">
        <f t="shared" si="96"/>
        <v>39.350000000000136</v>
      </c>
      <c r="K1672">
        <f t="shared" si="97"/>
        <v>9970.08775959788</v>
      </c>
      <c r="L1672" s="1">
        <f t="shared" si="98"/>
        <v>3.3854218559843496E-2</v>
      </c>
      <c r="M1672" s="1">
        <f t="shared" si="99"/>
        <v>5.4240437492034692</v>
      </c>
    </row>
    <row r="1673" spans="1:13" x14ac:dyDescent="0.25">
      <c r="A1673">
        <v>83550</v>
      </c>
      <c r="B1673">
        <v>10.682267362641101</v>
      </c>
      <c r="C1673">
        <v>171.82695065998999</v>
      </c>
      <c r="D1673">
        <v>178.58102754999999</v>
      </c>
      <c r="E1673">
        <v>1367.5873535000001</v>
      </c>
      <c r="F1673">
        <v>36.983106381205097</v>
      </c>
      <c r="G1673">
        <v>3.83244673760331</v>
      </c>
      <c r="H1673">
        <v>-1.5161900253076199</v>
      </c>
      <c r="I1673">
        <v>338.51268134083301</v>
      </c>
      <c r="J1673" s="1">
        <f t="shared" si="96"/>
        <v>39.375</v>
      </c>
      <c r="K1673">
        <f t="shared" si="97"/>
        <v>9973.3294905172843</v>
      </c>
      <c r="L1673" s="1">
        <f t="shared" si="98"/>
        <v>3.3941792624287946E-2</v>
      </c>
      <c r="M1673" s="1">
        <f t="shared" si="99"/>
        <v>5.4380746610676027</v>
      </c>
    </row>
    <row r="1674" spans="1:13" x14ac:dyDescent="0.25">
      <c r="A1674">
        <v>83600</v>
      </c>
      <c r="B1674">
        <v>10.682852132440599</v>
      </c>
      <c r="C1674">
        <v>171.82695065998999</v>
      </c>
      <c r="D1674">
        <v>178.58102754999999</v>
      </c>
      <c r="E1674">
        <v>1367.5623535</v>
      </c>
      <c r="F1674">
        <v>36.758119041930101</v>
      </c>
      <c r="G1674">
        <v>1.97503467933138</v>
      </c>
      <c r="H1674">
        <v>-4.5414045759426501E-3</v>
      </c>
      <c r="I1674">
        <v>336.14003550856398</v>
      </c>
      <c r="J1674" s="1">
        <f t="shared" si="96"/>
        <v>39.400000000000091</v>
      </c>
      <c r="K1674">
        <f t="shared" si="97"/>
        <v>9976.5672944459038</v>
      </c>
      <c r="L1674" s="1">
        <f t="shared" si="98"/>
        <v>3.3692955260843864E-2</v>
      </c>
      <c r="M1674" s="1">
        <f t="shared" si="99"/>
        <v>5.39820652045844</v>
      </c>
    </row>
    <row r="1675" spans="1:13" x14ac:dyDescent="0.25">
      <c r="A1675">
        <v>83650</v>
      </c>
      <c r="B1675">
        <v>10.6790979986968</v>
      </c>
      <c r="C1675">
        <v>171.82695065998999</v>
      </c>
      <c r="D1675">
        <v>178.58102754999999</v>
      </c>
      <c r="E1675">
        <v>1367.5373535000001</v>
      </c>
      <c r="F1675">
        <v>37.150004599080098</v>
      </c>
      <c r="G1675">
        <v>2.95661495151275</v>
      </c>
      <c r="H1675">
        <v>-1.24292207377686</v>
      </c>
      <c r="I1675">
        <v>338.60014524453902</v>
      </c>
      <c r="J1675" s="1">
        <f t="shared" si="96"/>
        <v>39.424999999999955</v>
      </c>
      <c r="K1675">
        <f t="shared" si="97"/>
        <v>9979.8011713836731</v>
      </c>
      <c r="L1675" s="1">
        <f t="shared" si="98"/>
        <v>3.3928546213470606E-2</v>
      </c>
      <c r="M1675" s="1">
        <f t="shared" si="99"/>
        <v>5.4359523520954971</v>
      </c>
    </row>
    <row r="1676" spans="1:13" x14ac:dyDescent="0.25">
      <c r="A1676">
        <v>83700</v>
      </c>
      <c r="B1676">
        <v>10.685305688050599</v>
      </c>
      <c r="C1676">
        <v>171.82695065998999</v>
      </c>
      <c r="D1676">
        <v>178.58102754999999</v>
      </c>
      <c r="E1676">
        <v>1367.5123535</v>
      </c>
      <c r="F1676">
        <v>36.151474093513102</v>
      </c>
      <c r="G1676">
        <v>3.4936120368481598</v>
      </c>
      <c r="H1676">
        <v>-7.1393851665117095E-2</v>
      </c>
      <c r="I1676">
        <v>333.10534959615097</v>
      </c>
      <c r="J1676" s="1">
        <f t="shared" si="96"/>
        <v>39.450000000000045</v>
      </c>
      <c r="K1676">
        <f t="shared" si="97"/>
        <v>9983.0311213306577</v>
      </c>
      <c r="L1676" s="1">
        <f t="shared" si="98"/>
        <v>3.3367155280564796E-2</v>
      </c>
      <c r="M1676" s="1">
        <f t="shared" si="99"/>
        <v>5.3460076093124176</v>
      </c>
    </row>
    <row r="1677" spans="1:13" x14ac:dyDescent="0.25">
      <c r="A1677">
        <v>83750</v>
      </c>
      <c r="B1677">
        <v>10.6833111655988</v>
      </c>
      <c r="C1677">
        <v>171.82695065998999</v>
      </c>
      <c r="D1677">
        <v>178.58102754999999</v>
      </c>
      <c r="E1677">
        <v>1367.4873534999999</v>
      </c>
      <c r="F1677">
        <v>36.9240514219373</v>
      </c>
      <c r="G1677">
        <v>1.8739888159320699</v>
      </c>
      <c r="H1677">
        <v>-0.68815550286912397</v>
      </c>
      <c r="I1677">
        <v>339.35876133164498</v>
      </c>
      <c r="J1677" s="1">
        <f t="shared" si="96"/>
        <v>39.475000000000136</v>
      </c>
      <c r="K1677">
        <f t="shared" si="97"/>
        <v>9986.2571442868248</v>
      </c>
      <c r="L1677" s="1">
        <f t="shared" si="98"/>
        <v>3.3982577899648161E-2</v>
      </c>
      <c r="M1677" s="1">
        <f t="shared" si="99"/>
        <v>5.4446091825331049</v>
      </c>
    </row>
    <row r="1678" spans="1:13" x14ac:dyDescent="0.25">
      <c r="A1678">
        <v>83800</v>
      </c>
      <c r="B1678">
        <v>10.685028233463701</v>
      </c>
      <c r="C1678">
        <v>171.82695065998999</v>
      </c>
      <c r="D1678">
        <v>178.58102754999999</v>
      </c>
      <c r="E1678">
        <v>1367.4623535000001</v>
      </c>
      <c r="F1678">
        <v>36.6090065766656</v>
      </c>
      <c r="G1678">
        <v>3.61908274746119</v>
      </c>
      <c r="H1678">
        <v>0.36890428006042902</v>
      </c>
      <c r="I1678">
        <v>338.71926182654602</v>
      </c>
      <c r="J1678" s="1">
        <f t="shared" si="96"/>
        <v>39.5</v>
      </c>
      <c r="K1678">
        <f t="shared" si="97"/>
        <v>9989.4792402521452</v>
      </c>
      <c r="L1678" s="1">
        <f t="shared" si="98"/>
        <v>3.3907599553507493E-2</v>
      </c>
      <c r="M1678" s="1">
        <f t="shared" si="99"/>
        <v>5.4325963272078219</v>
      </c>
    </row>
    <row r="1679" spans="1:13" x14ac:dyDescent="0.25">
      <c r="A1679">
        <v>83850</v>
      </c>
      <c r="B1679">
        <v>10.681278639210801</v>
      </c>
      <c r="C1679">
        <v>171.82695065998999</v>
      </c>
      <c r="D1679">
        <v>178.58102754999999</v>
      </c>
      <c r="E1679">
        <v>1367.4373535</v>
      </c>
      <c r="F1679">
        <v>36.080175494343003</v>
      </c>
      <c r="G1679">
        <v>-0.87011102782445704</v>
      </c>
      <c r="H1679">
        <v>0.223545026700674</v>
      </c>
      <c r="I1679">
        <v>336.296275820505</v>
      </c>
      <c r="J1679" s="1">
        <f t="shared" si="96"/>
        <v>39.525000000000091</v>
      </c>
      <c r="K1679">
        <f t="shared" si="97"/>
        <v>9992.6974092266773</v>
      </c>
      <c r="L1679" s="1">
        <f t="shared" si="98"/>
        <v>3.3654203869916896E-2</v>
      </c>
      <c r="M1679" s="1">
        <f t="shared" si="99"/>
        <v>5.3919978632017731</v>
      </c>
    </row>
    <row r="1680" spans="1:13" x14ac:dyDescent="0.25">
      <c r="A1680">
        <v>83900</v>
      </c>
      <c r="B1680">
        <v>10.6824876236516</v>
      </c>
      <c r="C1680">
        <v>171.82695065998999</v>
      </c>
      <c r="D1680">
        <v>178.58102754999999</v>
      </c>
      <c r="E1680">
        <v>1367.4123535000001</v>
      </c>
      <c r="F1680">
        <v>36.271838591217197</v>
      </c>
      <c r="G1680">
        <v>0.51631705305419495</v>
      </c>
      <c r="H1680">
        <v>0.63771167597143796</v>
      </c>
      <c r="I1680">
        <v>336.50261029841698</v>
      </c>
      <c r="J1680" s="1">
        <f t="shared" si="96"/>
        <v>39.549999999999955</v>
      </c>
      <c r="K1680">
        <f t="shared" si="97"/>
        <v>9995.9116512103628</v>
      </c>
      <c r="L1680" s="1">
        <f t="shared" si="98"/>
        <v>3.366402405704249E-2</v>
      </c>
      <c r="M1680" s="1">
        <f t="shared" si="99"/>
        <v>5.3935712306242243</v>
      </c>
    </row>
    <row r="1681" spans="1:13" x14ac:dyDescent="0.25">
      <c r="A1681">
        <v>83950</v>
      </c>
      <c r="B1681">
        <v>10.681438764241401</v>
      </c>
      <c r="C1681">
        <v>171.82695065998999</v>
      </c>
      <c r="D1681">
        <v>178.58102754999999</v>
      </c>
      <c r="E1681">
        <v>1367.3873535</v>
      </c>
      <c r="F1681">
        <v>36.552243780481199</v>
      </c>
      <c r="G1681">
        <v>0.79419786207806498</v>
      </c>
      <c r="H1681">
        <v>-0.45139160502040898</v>
      </c>
      <c r="I1681">
        <v>338.02524498567698</v>
      </c>
      <c r="J1681" s="1">
        <f t="shared" si="96"/>
        <v>39.575000000000045</v>
      </c>
      <c r="K1681">
        <f t="shared" si="97"/>
        <v>9999.1219662032618</v>
      </c>
      <c r="L1681" s="1">
        <f t="shared" si="98"/>
        <v>3.3805492735081377E-2</v>
      </c>
      <c r="M1681" s="1">
        <f t="shared" si="99"/>
        <v>5.416237011477163</v>
      </c>
    </row>
    <row r="1682" spans="1:13" x14ac:dyDescent="0.25">
      <c r="A1682">
        <v>84000</v>
      </c>
      <c r="B1682">
        <v>10.6806364357815</v>
      </c>
      <c r="C1682">
        <v>171.82695065998999</v>
      </c>
      <c r="D1682">
        <v>178.58102754999999</v>
      </c>
      <c r="E1682">
        <v>1367.3623534999999</v>
      </c>
      <c r="F1682">
        <v>35.753521475345003</v>
      </c>
      <c r="G1682">
        <v>-0.39237504903394399</v>
      </c>
      <c r="H1682">
        <v>0.54992946905227402</v>
      </c>
      <c r="I1682">
        <v>332.63277983148299</v>
      </c>
      <c r="J1682" s="1">
        <f t="shared" si="96"/>
        <v>39.600000000000136</v>
      </c>
      <c r="K1682">
        <f t="shared" si="97"/>
        <v>10002.328354205345</v>
      </c>
      <c r="L1682" s="1">
        <f t="shared" si="98"/>
        <v>3.3255534916690872E-2</v>
      </c>
      <c r="M1682" s="1">
        <f t="shared" si="99"/>
        <v>5.3281240555720188</v>
      </c>
    </row>
    <row r="1683" spans="1:13" x14ac:dyDescent="0.25">
      <c r="A1683">
        <v>84050</v>
      </c>
      <c r="B1683">
        <v>10.681543648850999</v>
      </c>
      <c r="C1683">
        <v>171.82695065998999</v>
      </c>
      <c r="D1683">
        <v>178.58102754999999</v>
      </c>
      <c r="E1683">
        <v>1367.3373535000001</v>
      </c>
      <c r="F1683">
        <v>35.1803447574583</v>
      </c>
      <c r="G1683">
        <v>0.29516690350767</v>
      </c>
      <c r="H1683">
        <v>-2.6392187179525601</v>
      </c>
      <c r="I1683">
        <v>328.671273811915</v>
      </c>
      <c r="J1683" s="1">
        <f t="shared" si="96"/>
        <v>39.625</v>
      </c>
      <c r="K1683">
        <f t="shared" si="97"/>
        <v>10005.53081521658</v>
      </c>
      <c r="L1683" s="1">
        <f t="shared" si="98"/>
        <v>3.2848959228836336E-2</v>
      </c>
      <c r="M1683" s="1">
        <f t="shared" si="99"/>
        <v>5.2629834494053975</v>
      </c>
    </row>
    <row r="1684" spans="1:13" x14ac:dyDescent="0.25">
      <c r="A1684">
        <v>84100</v>
      </c>
      <c r="B1684">
        <v>10.680076373988999</v>
      </c>
      <c r="C1684">
        <v>171.82695065998999</v>
      </c>
      <c r="D1684">
        <v>178.58102754999999</v>
      </c>
      <c r="E1684">
        <v>1367.3123535</v>
      </c>
      <c r="F1684">
        <v>35.043179988158499</v>
      </c>
      <c r="G1684">
        <v>3.5535150849234802E-2</v>
      </c>
      <c r="H1684">
        <v>0.109720117243802</v>
      </c>
      <c r="I1684">
        <v>328.76963918740302</v>
      </c>
      <c r="J1684" s="1">
        <f t="shared" si="96"/>
        <v>39.650000000000091</v>
      </c>
      <c r="K1684">
        <f t="shared" si="97"/>
        <v>10008.729349237028</v>
      </c>
      <c r="L1684" s="1">
        <f t="shared" si="98"/>
        <v>3.2848289499652156E-2</v>
      </c>
      <c r="M1684" s="1">
        <f t="shared" si="99"/>
        <v>5.2628761469612808</v>
      </c>
    </row>
    <row r="1685" spans="1:13" x14ac:dyDescent="0.25">
      <c r="A1685">
        <v>84150</v>
      </c>
      <c r="B1685">
        <v>10.681531007919499</v>
      </c>
      <c r="C1685">
        <v>171.82695065998999</v>
      </c>
      <c r="D1685">
        <v>178.58102754999999</v>
      </c>
      <c r="E1685">
        <v>1367.2873535000001</v>
      </c>
      <c r="F1685">
        <v>35.412410896450503</v>
      </c>
      <c r="G1685">
        <v>-0.71546485788022796</v>
      </c>
      <c r="H1685">
        <v>-0.24326370116676499</v>
      </c>
      <c r="I1685">
        <v>330.53090195591602</v>
      </c>
      <c r="J1685" s="1">
        <f t="shared" si="96"/>
        <v>39.674999999999955</v>
      </c>
      <c r="K1685">
        <f t="shared" si="97"/>
        <v>10011.92395626663</v>
      </c>
      <c r="L1685" s="1">
        <f t="shared" si="98"/>
        <v>3.3013724774550571E-2</v>
      </c>
      <c r="M1685" s="1">
        <f t="shared" si="99"/>
        <v>5.2893817999310677</v>
      </c>
    </row>
    <row r="1686" spans="1:13" x14ac:dyDescent="0.25">
      <c r="A1686">
        <v>84200</v>
      </c>
      <c r="B1686">
        <v>10.682233804759701</v>
      </c>
      <c r="C1686">
        <v>171.82695065998999</v>
      </c>
      <c r="D1686">
        <v>178.58102754999999</v>
      </c>
      <c r="E1686">
        <v>1367.2623535</v>
      </c>
      <c r="F1686">
        <v>35.431589869885599</v>
      </c>
      <c r="G1686">
        <v>-0.33559385415159698</v>
      </c>
      <c r="H1686">
        <v>1.0815552072840999</v>
      </c>
      <c r="I1686">
        <v>331.38949910418597</v>
      </c>
      <c r="J1686" s="1">
        <f t="shared" si="96"/>
        <v>39.700000000000045</v>
      </c>
      <c r="K1686">
        <f t="shared" si="97"/>
        <v>10015.114636305443</v>
      </c>
      <c r="L1686" s="1">
        <f t="shared" si="98"/>
        <v>3.3088937185289664E-2</v>
      </c>
      <c r="M1686" s="1">
        <f t="shared" si="99"/>
        <v>5.3014321565390858</v>
      </c>
    </row>
    <row r="1687" spans="1:13" x14ac:dyDescent="0.25">
      <c r="A1687">
        <v>84250</v>
      </c>
      <c r="B1687">
        <v>10.677437620507501</v>
      </c>
      <c r="C1687">
        <v>171.82695065998999</v>
      </c>
      <c r="D1687">
        <v>178.58102754999999</v>
      </c>
      <c r="E1687">
        <v>1367.2373534999999</v>
      </c>
      <c r="F1687">
        <v>34.7357231095869</v>
      </c>
      <c r="G1687">
        <v>-2.7058827162212</v>
      </c>
      <c r="H1687">
        <v>-0.801239341650819</v>
      </c>
      <c r="I1687">
        <v>326.98665102937599</v>
      </c>
      <c r="J1687" s="1">
        <f t="shared" si="96"/>
        <v>39.725000000000136</v>
      </c>
      <c r="K1687">
        <f t="shared" si="97"/>
        <v>10018.301389353439</v>
      </c>
      <c r="L1687" s="1">
        <f t="shared" si="98"/>
        <v>3.2638931323913691E-2</v>
      </c>
      <c r="M1687" s="1">
        <f t="shared" si="99"/>
        <v>5.2293332695071308</v>
      </c>
    </row>
    <row r="1688" spans="1:13" x14ac:dyDescent="0.25">
      <c r="A1688">
        <v>84300</v>
      </c>
      <c r="B1688">
        <v>10.6840988417626</v>
      </c>
      <c r="C1688">
        <v>171.82695065998999</v>
      </c>
      <c r="D1688">
        <v>178.58102754999999</v>
      </c>
      <c r="E1688">
        <v>1367.2123535000001</v>
      </c>
      <c r="F1688">
        <v>35.1347315263355</v>
      </c>
      <c r="G1688">
        <v>-2.42997276344038</v>
      </c>
      <c r="H1688">
        <v>-2.2961415128567202</v>
      </c>
      <c r="I1688">
        <v>328.63510283695302</v>
      </c>
      <c r="J1688" s="1">
        <f t="shared" si="96"/>
        <v>39.75</v>
      </c>
      <c r="K1688">
        <f t="shared" si="97"/>
        <v>10021.48421541059</v>
      </c>
      <c r="L1688" s="1">
        <f t="shared" si="98"/>
        <v>3.279305697369584E-2</v>
      </c>
      <c r="M1688" s="1">
        <f t="shared" si="99"/>
        <v>5.2540269207817873</v>
      </c>
    </row>
    <row r="1689" spans="1:13" x14ac:dyDescent="0.25">
      <c r="A1689">
        <v>84350</v>
      </c>
      <c r="B1689">
        <v>10.6769671624156</v>
      </c>
      <c r="C1689">
        <v>171.82695065998999</v>
      </c>
      <c r="D1689">
        <v>178.58102754999999</v>
      </c>
      <c r="E1689">
        <v>1367.1873535</v>
      </c>
      <c r="F1689">
        <v>35.692835204549901</v>
      </c>
      <c r="G1689">
        <v>-1.0802925984179601</v>
      </c>
      <c r="H1689">
        <v>-1.66306944231486</v>
      </c>
      <c r="I1689">
        <v>333.98063826080602</v>
      </c>
      <c r="J1689" s="1">
        <f t="shared" si="96"/>
        <v>39.775000000000091</v>
      </c>
      <c r="K1689">
        <f t="shared" si="97"/>
        <v>10024.663114476954</v>
      </c>
      <c r="L1689" s="1">
        <f t="shared" si="98"/>
        <v>3.3315896449277516E-2</v>
      </c>
      <c r="M1689" s="1">
        <f t="shared" si="99"/>
        <v>5.337795039202617</v>
      </c>
    </row>
    <row r="1690" spans="1:13" x14ac:dyDescent="0.25">
      <c r="A1690">
        <v>84400</v>
      </c>
      <c r="B1690">
        <v>10.6783449560479</v>
      </c>
      <c r="C1690">
        <v>171.82695065998999</v>
      </c>
      <c r="D1690">
        <v>178.58102754999999</v>
      </c>
      <c r="E1690">
        <v>1367.1623535000001</v>
      </c>
      <c r="F1690">
        <v>36.104092798670102</v>
      </c>
      <c r="G1690">
        <v>-3.35026608307462</v>
      </c>
      <c r="H1690">
        <v>-1.60080312309015</v>
      </c>
      <c r="I1690">
        <v>336.26817279223297</v>
      </c>
      <c r="J1690" s="1">
        <f t="shared" si="96"/>
        <v>39.799999999999955</v>
      </c>
      <c r="K1690">
        <f t="shared" si="97"/>
        <v>10027.83808655247</v>
      </c>
      <c r="L1690" s="1">
        <f t="shared" si="98"/>
        <v>3.3533466524870922E-2</v>
      </c>
      <c r="M1690" s="1">
        <f t="shared" si="99"/>
        <v>5.3726536080527616</v>
      </c>
    </row>
    <row r="1691" spans="1:13" x14ac:dyDescent="0.25">
      <c r="A1691">
        <v>84450</v>
      </c>
      <c r="B1691">
        <v>10.676143350138901</v>
      </c>
      <c r="C1691">
        <v>171.82695065998999</v>
      </c>
      <c r="D1691">
        <v>178.58102754999999</v>
      </c>
      <c r="E1691">
        <v>1367.1373535</v>
      </c>
      <c r="F1691">
        <v>36.136515075553902</v>
      </c>
      <c r="G1691">
        <v>-1.8850330786595899</v>
      </c>
      <c r="H1691">
        <v>-1.8811487042494499</v>
      </c>
      <c r="I1691">
        <v>335.19612915340502</v>
      </c>
      <c r="J1691" s="1">
        <f t="shared" si="96"/>
        <v>39.825000000000045</v>
      </c>
      <c r="K1691">
        <f t="shared" si="97"/>
        <v>10031.0091316372</v>
      </c>
      <c r="L1691" s="1">
        <f t="shared" si="98"/>
        <v>3.3415992823315907E-2</v>
      </c>
      <c r="M1691" s="1">
        <f t="shared" si="99"/>
        <v>5.3538322462337327</v>
      </c>
    </row>
    <row r="1692" spans="1:13" x14ac:dyDescent="0.25">
      <c r="A1692">
        <v>84500</v>
      </c>
      <c r="B1692">
        <v>10.680699909581699</v>
      </c>
      <c r="C1692">
        <v>171.82695065998999</v>
      </c>
      <c r="D1692">
        <v>178.58102754999999</v>
      </c>
      <c r="E1692">
        <v>1367.1123534999999</v>
      </c>
      <c r="F1692">
        <v>36.425741050171297</v>
      </c>
      <c r="G1692">
        <v>-0.534295929954965</v>
      </c>
      <c r="H1692">
        <v>-1.0922634635614099</v>
      </c>
      <c r="I1692">
        <v>337.08532299632799</v>
      </c>
      <c r="J1692" s="1">
        <f t="shared" si="96"/>
        <v>39.850000000000136</v>
      </c>
      <c r="K1692">
        <f t="shared" si="97"/>
        <v>10034.17624973111</v>
      </c>
      <c r="L1692" s="1">
        <f t="shared" si="98"/>
        <v>3.3593721557896791E-2</v>
      </c>
      <c r="M1692" s="1">
        <f t="shared" si="99"/>
        <v>5.3823075285727189</v>
      </c>
    </row>
    <row r="1693" spans="1:13" x14ac:dyDescent="0.25">
      <c r="A1693">
        <v>84550</v>
      </c>
      <c r="B1693">
        <v>10.6813576512547</v>
      </c>
      <c r="C1693">
        <v>171.82695065998999</v>
      </c>
      <c r="D1693">
        <v>178.58102754999999</v>
      </c>
      <c r="E1693">
        <v>1367.0873535000001</v>
      </c>
      <c r="F1693">
        <v>36.248539903291103</v>
      </c>
      <c r="G1693">
        <v>-1.68631931995857</v>
      </c>
      <c r="H1693">
        <v>-0.778074023595272</v>
      </c>
      <c r="I1693">
        <v>335.31091162614302</v>
      </c>
      <c r="J1693" s="1">
        <f t="shared" si="96"/>
        <v>39.875</v>
      </c>
      <c r="K1693">
        <f t="shared" si="97"/>
        <v>10037.339440834177</v>
      </c>
      <c r="L1693" s="1">
        <f t="shared" si="98"/>
        <v>3.3406353705845798E-2</v>
      </c>
      <c r="M1693" s="1">
        <f t="shared" si="99"/>
        <v>5.3522878893681574</v>
      </c>
    </row>
    <row r="1694" spans="1:13" x14ac:dyDescent="0.25">
      <c r="A1694">
        <v>84600</v>
      </c>
      <c r="B1694">
        <v>10.6794453747221</v>
      </c>
      <c r="C1694">
        <v>171.82695065998999</v>
      </c>
      <c r="D1694">
        <v>178.58102754999999</v>
      </c>
      <c r="E1694">
        <v>1367.0623535</v>
      </c>
      <c r="F1694">
        <v>35.750354664571702</v>
      </c>
      <c r="G1694">
        <v>-2.3513806733726001</v>
      </c>
      <c r="H1694">
        <v>-2.2548281697919701</v>
      </c>
      <c r="I1694">
        <v>331.28708126365598</v>
      </c>
      <c r="J1694" s="1">
        <f t="shared" si="96"/>
        <v>39.900000000000091</v>
      </c>
      <c r="K1694">
        <f t="shared" si="97"/>
        <v>10040.498704946454</v>
      </c>
      <c r="L1694" s="1">
        <f t="shared" si="98"/>
        <v>3.2995082316025527E-2</v>
      </c>
      <c r="M1694" s="1">
        <f t="shared" si="99"/>
        <v>5.286394948810762</v>
      </c>
    </row>
    <row r="1695" spans="1:13" x14ac:dyDescent="0.25">
      <c r="A1695">
        <v>84650</v>
      </c>
      <c r="B1695">
        <v>10.6847559007565</v>
      </c>
      <c r="C1695">
        <v>171.82695065998999</v>
      </c>
      <c r="D1695">
        <v>178.58102754999999</v>
      </c>
      <c r="E1695">
        <v>1367.0373535000001</v>
      </c>
      <c r="F1695">
        <v>35.338243008801001</v>
      </c>
      <c r="G1695">
        <v>-4.0533981475929304</v>
      </c>
      <c r="H1695">
        <v>-1.1671342260459401</v>
      </c>
      <c r="I1695">
        <v>329.42002020914498</v>
      </c>
      <c r="J1695" s="1">
        <f t="shared" si="96"/>
        <v>39.924999999999955</v>
      </c>
      <c r="K1695">
        <f t="shared" si="97"/>
        <v>10043.654042067887</v>
      </c>
      <c r="L1695" s="1">
        <f t="shared" si="98"/>
        <v>3.2798821905789255E-2</v>
      </c>
      <c r="M1695" s="1">
        <f t="shared" si="99"/>
        <v>5.2549505647238446</v>
      </c>
    </row>
    <row r="1696" spans="1:13" x14ac:dyDescent="0.25">
      <c r="A1696">
        <v>84700</v>
      </c>
      <c r="B1696">
        <v>10.678494086765401</v>
      </c>
      <c r="C1696">
        <v>171.82695065998999</v>
      </c>
      <c r="D1696">
        <v>178.58102754999999</v>
      </c>
      <c r="E1696">
        <v>1367.0123535</v>
      </c>
      <c r="F1696">
        <v>36.164453840657302</v>
      </c>
      <c r="G1696">
        <v>-5.4531847495513102</v>
      </c>
      <c r="H1696">
        <v>-3.0109408025455102</v>
      </c>
      <c r="I1696">
        <v>334.844204578561</v>
      </c>
      <c r="J1696" s="1">
        <f t="shared" si="96"/>
        <v>39.950000000000045</v>
      </c>
      <c r="K1696">
        <f t="shared" si="97"/>
        <v>10046.80545219853</v>
      </c>
      <c r="L1696" s="1">
        <f t="shared" si="98"/>
        <v>3.3328425256337321E-2</v>
      </c>
      <c r="M1696" s="1">
        <f t="shared" si="99"/>
        <v>5.3398023753783903</v>
      </c>
    </row>
    <row r="1697" spans="1:13" x14ac:dyDescent="0.25">
      <c r="A1697">
        <v>84750</v>
      </c>
      <c r="B1697">
        <v>10.679812311012601</v>
      </c>
      <c r="C1697">
        <v>171.82695065998999</v>
      </c>
      <c r="D1697">
        <v>178.58102754999999</v>
      </c>
      <c r="E1697">
        <v>1366.9873534999999</v>
      </c>
      <c r="F1697">
        <v>36.208560445962597</v>
      </c>
      <c r="G1697">
        <v>-3.0958345118244801</v>
      </c>
      <c r="H1697">
        <v>-0.967078631182551</v>
      </c>
      <c r="I1697">
        <v>334.51108900277097</v>
      </c>
      <c r="J1697" s="1">
        <f t="shared" si="96"/>
        <v>39.975000000000136</v>
      </c>
      <c r="K1697">
        <f t="shared" si="97"/>
        <v>10049.952935338359</v>
      </c>
      <c r="L1697" s="1">
        <f t="shared" si="98"/>
        <v>3.3284841347519085E-2</v>
      </c>
      <c r="M1697" s="1">
        <f t="shared" si="99"/>
        <v>5.3328194634032249</v>
      </c>
    </row>
    <row r="1698" spans="1:13" x14ac:dyDescent="0.25">
      <c r="A1698">
        <v>84800</v>
      </c>
      <c r="B1698">
        <v>10.679695070999401</v>
      </c>
      <c r="C1698">
        <v>171.82695065998999</v>
      </c>
      <c r="D1698">
        <v>178.58102754999999</v>
      </c>
      <c r="E1698">
        <v>1366.9623535000001</v>
      </c>
      <c r="F1698">
        <v>35.969054122665398</v>
      </c>
      <c r="G1698">
        <v>-2.3685747859780499</v>
      </c>
      <c r="H1698">
        <v>-0.55338303391070598</v>
      </c>
      <c r="I1698">
        <v>333.41847811155299</v>
      </c>
      <c r="J1698" s="1">
        <f t="shared" si="96"/>
        <v>40</v>
      </c>
      <c r="K1698">
        <f t="shared" si="97"/>
        <v>10053.096491487338</v>
      </c>
      <c r="L1698" s="1">
        <f t="shared" si="98"/>
        <v>3.3165749318519101E-2</v>
      </c>
      <c r="M1698" s="1">
        <f t="shared" si="99"/>
        <v>5.3137388169444835</v>
      </c>
    </row>
    <row r="1699" spans="1:13" x14ac:dyDescent="0.25">
      <c r="A1699">
        <v>84850</v>
      </c>
      <c r="B1699">
        <v>10.6791166700974</v>
      </c>
      <c r="C1699">
        <v>171.82695065998999</v>
      </c>
      <c r="D1699">
        <v>178.58102754999999</v>
      </c>
      <c r="E1699">
        <v>1366.9373535</v>
      </c>
      <c r="F1699">
        <v>36.303074188361499</v>
      </c>
      <c r="G1699">
        <v>-3.8092481006853398</v>
      </c>
      <c r="H1699">
        <v>-3.0580720992393799</v>
      </c>
      <c r="I1699">
        <v>336.11455337337998</v>
      </c>
      <c r="J1699" s="1">
        <f t="shared" ref="J1699:J1729" si="100">-E1699+$E$98</f>
        <v>40.025000000000091</v>
      </c>
      <c r="K1699">
        <f t="shared" ref="K1699:K1762" si="101">PI()*(2*60*J1699-J1699^2)</f>
        <v>10056.236120645532</v>
      </c>
      <c r="L1699" s="1">
        <f t="shared" ref="L1699:L1762" si="102">I1699/K1699</f>
        <v>3.3423494570034427E-2</v>
      </c>
      <c r="M1699" s="1">
        <f t="shared" ref="M1699:M1762" si="103">L1699*160.21766208</f>
        <v>5.3550341585544903</v>
      </c>
    </row>
    <row r="1700" spans="1:13" x14ac:dyDescent="0.25">
      <c r="A1700">
        <v>84900</v>
      </c>
      <c r="B1700">
        <v>10.6780778568556</v>
      </c>
      <c r="C1700">
        <v>171.82695065998999</v>
      </c>
      <c r="D1700">
        <v>178.58102754999999</v>
      </c>
      <c r="E1700">
        <v>1366.9123535000001</v>
      </c>
      <c r="F1700">
        <v>35.859944625620997</v>
      </c>
      <c r="G1700">
        <v>-2.8980537715330401</v>
      </c>
      <c r="H1700">
        <v>-3.2924288721422998</v>
      </c>
      <c r="I1700">
        <v>333.06939564800302</v>
      </c>
      <c r="J1700" s="1">
        <f t="shared" si="100"/>
        <v>40.049999999999955</v>
      </c>
      <c r="K1700">
        <f t="shared" si="101"/>
        <v>10059.371822812878</v>
      </c>
      <c r="L1700" s="1">
        <f t="shared" si="102"/>
        <v>3.3110357337886691E-2</v>
      </c>
      <c r="M1700" s="1">
        <f t="shared" si="103"/>
        <v>5.3048640433095784</v>
      </c>
    </row>
    <row r="1701" spans="1:13" x14ac:dyDescent="0.25">
      <c r="A1701">
        <v>84950</v>
      </c>
      <c r="B1701">
        <v>10.6815722464689</v>
      </c>
      <c r="C1701">
        <v>171.82695065998999</v>
      </c>
      <c r="D1701">
        <v>178.58102754999999</v>
      </c>
      <c r="E1701">
        <v>1366.8873535</v>
      </c>
      <c r="F1701">
        <v>36.120496586134998</v>
      </c>
      <c r="G1701">
        <v>-5.2164857590287701</v>
      </c>
      <c r="H1701">
        <v>-1.51229427011551</v>
      </c>
      <c r="I1701">
        <v>334.55323645453001</v>
      </c>
      <c r="J1701" s="1">
        <f t="shared" si="100"/>
        <v>40.075000000000045</v>
      </c>
      <c r="K1701">
        <f t="shared" si="101"/>
        <v>10062.503597989436</v>
      </c>
      <c r="L1701" s="1">
        <f t="shared" si="102"/>
        <v>3.324751471605697E-2</v>
      </c>
      <c r="M1701" s="1">
        <f t="shared" si="103"/>
        <v>5.3268390777770422</v>
      </c>
    </row>
    <row r="1702" spans="1:13" x14ac:dyDescent="0.25">
      <c r="A1702">
        <v>85000</v>
      </c>
      <c r="B1702">
        <v>10.6734393548378</v>
      </c>
      <c r="C1702">
        <v>171.82695065998999</v>
      </c>
      <c r="D1702">
        <v>178.58102754999999</v>
      </c>
      <c r="E1702">
        <v>1366.8623534999999</v>
      </c>
      <c r="F1702">
        <v>36.596912145194104</v>
      </c>
      <c r="G1702">
        <v>-4.1169106806260398</v>
      </c>
      <c r="H1702">
        <v>-3.7250339899595302</v>
      </c>
      <c r="I1702">
        <v>338.38990201405801</v>
      </c>
      <c r="J1702" s="1">
        <f t="shared" si="100"/>
        <v>40.100000000000136</v>
      </c>
      <c r="K1702">
        <f t="shared" si="101"/>
        <v>10065.631446175177</v>
      </c>
      <c r="L1702" s="1">
        <f t="shared" si="102"/>
        <v>3.361834812088637E-2</v>
      </c>
      <c r="M1702" s="1">
        <f t="shared" si="103"/>
        <v>5.386253138919975</v>
      </c>
    </row>
    <row r="1703" spans="1:13" x14ac:dyDescent="0.25">
      <c r="A1703">
        <v>85050</v>
      </c>
      <c r="B1703">
        <v>10.677117053868701</v>
      </c>
      <c r="C1703">
        <v>171.82695065998999</v>
      </c>
      <c r="D1703">
        <v>178.58102754999999</v>
      </c>
      <c r="E1703">
        <v>1366.8373535000001</v>
      </c>
      <c r="F1703">
        <v>36.326415327629199</v>
      </c>
      <c r="G1703">
        <v>-6.8308133434380496</v>
      </c>
      <c r="H1703">
        <v>-0.19078901683900201</v>
      </c>
      <c r="I1703">
        <v>337.68628048946101</v>
      </c>
      <c r="J1703" s="1">
        <f t="shared" si="100"/>
        <v>40.125</v>
      </c>
      <c r="K1703">
        <f t="shared" si="101"/>
        <v>10068.755367370075</v>
      </c>
      <c r="L1703" s="1">
        <f t="shared" si="102"/>
        <v>3.3538036049997264E-2</v>
      </c>
      <c r="M1703" s="1">
        <f t="shared" si="103"/>
        <v>5.3733857266853198</v>
      </c>
    </row>
    <row r="1704" spans="1:13" x14ac:dyDescent="0.25">
      <c r="A1704">
        <v>85100</v>
      </c>
      <c r="B1704">
        <v>10.6785999872807</v>
      </c>
      <c r="C1704">
        <v>171.82695065998999</v>
      </c>
      <c r="D1704">
        <v>178.58102754999999</v>
      </c>
      <c r="E1704">
        <v>1366.8123535</v>
      </c>
      <c r="F1704">
        <v>36.712829561090501</v>
      </c>
      <c r="G1704">
        <v>-5.7959474300284297</v>
      </c>
      <c r="H1704">
        <v>-2.26592223040779</v>
      </c>
      <c r="I1704">
        <v>339.54071268553702</v>
      </c>
      <c r="J1704" s="1">
        <f t="shared" si="100"/>
        <v>40.150000000000091</v>
      </c>
      <c r="K1704">
        <f t="shared" si="101"/>
        <v>10071.875361574183</v>
      </c>
      <c r="L1704" s="1">
        <f t="shared" si="102"/>
        <v>3.3711766726278125E-2</v>
      </c>
      <c r="M1704" s="1">
        <f t="shared" si="103"/>
        <v>5.4012204494706166</v>
      </c>
    </row>
    <row r="1705" spans="1:13" x14ac:dyDescent="0.25">
      <c r="A1705">
        <v>85150</v>
      </c>
      <c r="B1705">
        <v>10.676312183828999</v>
      </c>
      <c r="C1705">
        <v>171.82695065998999</v>
      </c>
      <c r="D1705">
        <v>178.58102754999999</v>
      </c>
      <c r="E1705">
        <v>1366.7873535000001</v>
      </c>
      <c r="F1705">
        <v>36.751024809447003</v>
      </c>
      <c r="G1705">
        <v>-5.0674449965889901</v>
      </c>
      <c r="H1705">
        <v>-0.76278106828780501</v>
      </c>
      <c r="I1705">
        <v>341.35617632796198</v>
      </c>
      <c r="J1705" s="1">
        <f t="shared" si="100"/>
        <v>40.174999999999955</v>
      </c>
      <c r="K1705">
        <f t="shared" si="101"/>
        <v>10074.991428787445</v>
      </c>
      <c r="L1705" s="1">
        <f t="shared" si="102"/>
        <v>3.3881535159682528E-2</v>
      </c>
      <c r="M1705" s="1">
        <f t="shared" si="103"/>
        <v>5.4284203509656539</v>
      </c>
    </row>
    <row r="1706" spans="1:13" x14ac:dyDescent="0.25">
      <c r="A1706">
        <v>85200</v>
      </c>
      <c r="B1706">
        <v>10.678125330999899</v>
      </c>
      <c r="C1706">
        <v>171.82695065998999</v>
      </c>
      <c r="D1706">
        <v>178.58102754999999</v>
      </c>
      <c r="E1706">
        <v>1366.7623535</v>
      </c>
      <c r="F1706">
        <v>37.146563096018902</v>
      </c>
      <c r="G1706">
        <v>-4.7230829305765702</v>
      </c>
      <c r="H1706">
        <v>-0.88533975195720005</v>
      </c>
      <c r="I1706">
        <v>343.31032871611899</v>
      </c>
      <c r="J1706" s="1">
        <f t="shared" si="100"/>
        <v>40.200000000000045</v>
      </c>
      <c r="K1706">
        <f t="shared" si="101"/>
        <v>10078.103569009918</v>
      </c>
      <c r="L1706" s="1">
        <f t="shared" si="102"/>
        <v>3.4064973272530691E-2</v>
      </c>
      <c r="M1706" s="1">
        <f t="shared" si="103"/>
        <v>5.4578103765425539</v>
      </c>
    </row>
    <row r="1707" spans="1:13" x14ac:dyDescent="0.25">
      <c r="A1707">
        <v>85250</v>
      </c>
      <c r="B1707">
        <v>10.677704820383701</v>
      </c>
      <c r="C1707">
        <v>171.82695065998999</v>
      </c>
      <c r="D1707">
        <v>178.58102754999999</v>
      </c>
      <c r="E1707">
        <v>1366.7373534999999</v>
      </c>
      <c r="F1707">
        <v>36.776389594872597</v>
      </c>
      <c r="G1707">
        <v>-5.9748523676550001</v>
      </c>
      <c r="H1707">
        <v>-6.8003835403960697E-2</v>
      </c>
      <c r="I1707">
        <v>339.679711251122</v>
      </c>
      <c r="J1707" s="1">
        <f t="shared" si="100"/>
        <v>40.225000000000136</v>
      </c>
      <c r="K1707">
        <f t="shared" si="101"/>
        <v>10081.211782241575</v>
      </c>
      <c r="L1707" s="1">
        <f t="shared" si="102"/>
        <v>3.3694333438117063E-2</v>
      </c>
      <c r="M1707" s="1">
        <f t="shared" si="103"/>
        <v>5.3984273287990838</v>
      </c>
    </row>
    <row r="1708" spans="1:13" x14ac:dyDescent="0.25">
      <c r="A1708">
        <v>85300</v>
      </c>
      <c r="B1708">
        <v>10.676407269229699</v>
      </c>
      <c r="C1708">
        <v>171.82695065998999</v>
      </c>
      <c r="D1708">
        <v>178.58102754999999</v>
      </c>
      <c r="E1708">
        <v>1366.7123535000001</v>
      </c>
      <c r="F1708">
        <v>36.770189488984897</v>
      </c>
      <c r="G1708">
        <v>-7.3036855311814897</v>
      </c>
      <c r="H1708">
        <v>1.8449476512878401E-3</v>
      </c>
      <c r="I1708">
        <v>340.42294096498301</v>
      </c>
      <c r="J1708" s="1">
        <f t="shared" si="100"/>
        <v>40.25</v>
      </c>
      <c r="K1708">
        <f t="shared" si="101"/>
        <v>10084.316068482387</v>
      </c>
      <c r="L1708" s="1">
        <f t="shared" si="102"/>
        <v>3.3757662756024077E-2</v>
      </c>
      <c r="M1708" s="1">
        <f t="shared" si="103"/>
        <v>5.4085738040552673</v>
      </c>
    </row>
    <row r="1709" spans="1:13" x14ac:dyDescent="0.25">
      <c r="A1709">
        <v>85350</v>
      </c>
      <c r="B1709">
        <v>10.6724873356141</v>
      </c>
      <c r="C1709">
        <v>171.82695065998999</v>
      </c>
      <c r="D1709">
        <v>178.58102754999999</v>
      </c>
      <c r="E1709">
        <v>1366.6873535</v>
      </c>
      <c r="F1709">
        <v>36.627970948967302</v>
      </c>
      <c r="G1709">
        <v>-7.1283089496710197</v>
      </c>
      <c r="H1709">
        <v>0.32594576294274402</v>
      </c>
      <c r="I1709">
        <v>339.84161256776002</v>
      </c>
      <c r="J1709" s="1">
        <f t="shared" si="100"/>
        <v>40.275000000000091</v>
      </c>
      <c r="K1709">
        <f t="shared" si="101"/>
        <v>10087.416427732409</v>
      </c>
      <c r="L1709" s="1">
        <f t="shared" si="102"/>
        <v>3.3689658298775557E-2</v>
      </c>
      <c r="M1709" s="1">
        <f t="shared" si="103"/>
        <v>5.3976782889038901</v>
      </c>
    </row>
    <row r="1710" spans="1:13" x14ac:dyDescent="0.25">
      <c r="A1710">
        <v>85400</v>
      </c>
      <c r="B1710">
        <v>10.675617546217801</v>
      </c>
      <c r="C1710">
        <v>171.82695065998999</v>
      </c>
      <c r="D1710">
        <v>178.58102754999999</v>
      </c>
      <c r="E1710">
        <v>1366.6623535000001</v>
      </c>
      <c r="F1710">
        <v>36.492019874105601</v>
      </c>
      <c r="G1710">
        <v>-7.09638257160658</v>
      </c>
      <c r="H1710">
        <v>0.51592494477889606</v>
      </c>
      <c r="I1710">
        <v>338.88203766316798</v>
      </c>
      <c r="J1710" s="1">
        <f t="shared" si="100"/>
        <v>40.299999999999955</v>
      </c>
      <c r="K1710">
        <f t="shared" si="101"/>
        <v>10090.512859991586</v>
      </c>
      <c r="L1710" s="1">
        <f t="shared" si="102"/>
        <v>3.3584223355665049E-2</v>
      </c>
      <c r="M1710" s="1">
        <f t="shared" si="103"/>
        <v>5.3807857488171864</v>
      </c>
    </row>
    <row r="1711" spans="1:13" x14ac:dyDescent="0.25">
      <c r="A1711">
        <v>85450</v>
      </c>
      <c r="B1711">
        <v>10.675514470685201</v>
      </c>
      <c r="C1711">
        <v>171.82695065998999</v>
      </c>
      <c r="D1711">
        <v>178.58102754999999</v>
      </c>
      <c r="E1711">
        <v>1366.6373535</v>
      </c>
      <c r="F1711">
        <v>36.978538818628699</v>
      </c>
      <c r="G1711">
        <v>-4.9381248930506603</v>
      </c>
      <c r="H1711">
        <v>0.55263763895860596</v>
      </c>
      <c r="I1711">
        <v>341.21053621451699</v>
      </c>
      <c r="J1711" s="1">
        <f t="shared" si="100"/>
        <v>40.325000000000045</v>
      </c>
      <c r="K1711">
        <f t="shared" si="101"/>
        <v>10093.605365259975</v>
      </c>
      <c r="L1711" s="1">
        <f t="shared" si="102"/>
        <v>3.3804624201862546E-2</v>
      </c>
      <c r="M1711" s="1">
        <f t="shared" si="103"/>
        <v>5.4160978571154033</v>
      </c>
    </row>
    <row r="1712" spans="1:13" x14ac:dyDescent="0.25">
      <c r="A1712">
        <v>85500</v>
      </c>
      <c r="B1712">
        <v>10.6748005527554</v>
      </c>
      <c r="C1712">
        <v>171.82695065998999</v>
      </c>
      <c r="D1712">
        <v>178.58102754999999</v>
      </c>
      <c r="E1712">
        <v>1366.6123534999999</v>
      </c>
      <c r="F1712">
        <v>37.111486890201199</v>
      </c>
      <c r="G1712">
        <v>-6.0132366576021301</v>
      </c>
      <c r="H1712">
        <v>-1.03836804201099</v>
      </c>
      <c r="I1712">
        <v>342.747593936035</v>
      </c>
      <c r="J1712" s="1">
        <f t="shared" si="100"/>
        <v>40.350000000000136</v>
      </c>
      <c r="K1712">
        <f t="shared" si="101"/>
        <v>10096.693943537546</v>
      </c>
      <c r="L1712" s="1">
        <f t="shared" si="102"/>
        <v>3.3946517132512746E-2</v>
      </c>
      <c r="M1712" s="1">
        <f t="shared" si="103"/>
        <v>5.4388316107298573</v>
      </c>
    </row>
    <row r="1713" spans="1:13" x14ac:dyDescent="0.25">
      <c r="A1713">
        <v>85550</v>
      </c>
      <c r="B1713">
        <v>10.675365866517801</v>
      </c>
      <c r="C1713">
        <v>171.82695065998999</v>
      </c>
      <c r="D1713">
        <v>178.58102754999999</v>
      </c>
      <c r="E1713">
        <v>1366.5873535000001</v>
      </c>
      <c r="F1713">
        <v>37.130781918827203</v>
      </c>
      <c r="G1713">
        <v>-6.33785336011635</v>
      </c>
      <c r="H1713">
        <v>1.80877896802544</v>
      </c>
      <c r="I1713">
        <v>343.51730474486902</v>
      </c>
      <c r="J1713" s="1">
        <f t="shared" si="100"/>
        <v>40.375</v>
      </c>
      <c r="K1713">
        <f t="shared" si="101"/>
        <v>10099.778594824274</v>
      </c>
      <c r="L1713" s="1">
        <f t="shared" si="102"/>
        <v>3.4012359926474792E-2</v>
      </c>
      <c r="M1713" s="1">
        <f t="shared" si="103"/>
        <v>5.4493807892432713</v>
      </c>
    </row>
    <row r="1714" spans="1:13" x14ac:dyDescent="0.25">
      <c r="A1714">
        <v>85600</v>
      </c>
      <c r="B1714">
        <v>10.673256515237799</v>
      </c>
      <c r="C1714">
        <v>171.82695065998999</v>
      </c>
      <c r="D1714">
        <v>178.58102754999999</v>
      </c>
      <c r="E1714">
        <v>1366.5623535</v>
      </c>
      <c r="F1714">
        <v>36.757806567050899</v>
      </c>
      <c r="G1714">
        <v>-7.2269066701581401</v>
      </c>
      <c r="H1714">
        <v>0.24265236717768901</v>
      </c>
      <c r="I1714">
        <v>340.95658152810199</v>
      </c>
      <c r="J1714" s="1">
        <f t="shared" si="100"/>
        <v>40.400000000000091</v>
      </c>
      <c r="K1714">
        <f t="shared" si="101"/>
        <v>10102.859319120213</v>
      </c>
      <c r="L1714" s="1">
        <f t="shared" si="102"/>
        <v>3.3748523141643977E-2</v>
      </c>
      <c r="M1714" s="1">
        <f t="shared" si="103"/>
        <v>5.4071094764069745</v>
      </c>
    </row>
    <row r="1715" spans="1:13" x14ac:dyDescent="0.25">
      <c r="A1715">
        <v>85650</v>
      </c>
      <c r="B1715">
        <v>10.6749367549917</v>
      </c>
      <c r="C1715">
        <v>171.82695065998999</v>
      </c>
      <c r="D1715">
        <v>178.58102754999999</v>
      </c>
      <c r="E1715">
        <v>1366.5373535000001</v>
      </c>
      <c r="F1715">
        <v>37.000127065375899</v>
      </c>
      <c r="G1715">
        <v>-8.2339221614750908</v>
      </c>
      <c r="H1715">
        <v>1.6125271709642699</v>
      </c>
      <c r="I1715">
        <v>342.440061180523</v>
      </c>
      <c r="J1715" s="1">
        <f t="shared" si="100"/>
        <v>40.424999999999955</v>
      </c>
      <c r="K1715">
        <f t="shared" si="101"/>
        <v>10105.936116425304</v>
      </c>
      <c r="L1715" s="1">
        <f t="shared" si="102"/>
        <v>3.3885041151601077E-2</v>
      </c>
      <c r="M1715" s="1">
        <f t="shared" si="103"/>
        <v>5.4289820727941152</v>
      </c>
    </row>
    <row r="1716" spans="1:13" x14ac:dyDescent="0.25">
      <c r="A1716">
        <v>85700</v>
      </c>
      <c r="B1716">
        <v>10.6776131530147</v>
      </c>
      <c r="C1716">
        <v>171.82695065998999</v>
      </c>
      <c r="D1716">
        <v>178.58102754999999</v>
      </c>
      <c r="E1716">
        <v>1366.5123535</v>
      </c>
      <c r="F1716">
        <v>36.841122139617198</v>
      </c>
      <c r="G1716">
        <v>-6.1809369851376603</v>
      </c>
      <c r="H1716">
        <v>-0.75358385672355599</v>
      </c>
      <c r="I1716">
        <v>343.09028360322299</v>
      </c>
      <c r="J1716" s="1">
        <f t="shared" si="100"/>
        <v>40.450000000000045</v>
      </c>
      <c r="K1716">
        <f t="shared" si="101"/>
        <v>10109.008986739607</v>
      </c>
      <c r="L1716" s="1">
        <f t="shared" si="102"/>
        <v>3.3939062083461223E-2</v>
      </c>
      <c r="M1716" s="1">
        <f t="shared" si="103"/>
        <v>5.4376371802001309</v>
      </c>
    </row>
    <row r="1717" spans="1:13" x14ac:dyDescent="0.25">
      <c r="A1717">
        <v>85750</v>
      </c>
      <c r="B1717">
        <v>10.672749546581899</v>
      </c>
      <c r="C1717">
        <v>171.82695065998999</v>
      </c>
      <c r="D1717">
        <v>178.58102754999999</v>
      </c>
      <c r="E1717">
        <v>1366.4873534999999</v>
      </c>
      <c r="F1717">
        <v>36.954245510880298</v>
      </c>
      <c r="G1717">
        <v>-5.6655376502302799</v>
      </c>
      <c r="H1717">
        <v>1.2096434299754</v>
      </c>
      <c r="I1717">
        <v>343.281573025574</v>
      </c>
      <c r="J1717" s="1">
        <f t="shared" si="100"/>
        <v>40.475000000000136</v>
      </c>
      <c r="K1717">
        <f t="shared" si="101"/>
        <v>10112.077930063095</v>
      </c>
      <c r="L1717" s="1">
        <f t="shared" si="102"/>
        <v>3.3947678746126128E-2</v>
      </c>
      <c r="M1717" s="1">
        <f t="shared" si="103"/>
        <v>5.4390177217472342</v>
      </c>
    </row>
    <row r="1718" spans="1:13" x14ac:dyDescent="0.25">
      <c r="A1718">
        <v>85800</v>
      </c>
      <c r="B1718">
        <v>10.6753088311767</v>
      </c>
      <c r="C1718">
        <v>171.82695065998999</v>
      </c>
      <c r="D1718">
        <v>178.58102754999999</v>
      </c>
      <c r="E1718">
        <v>1366.4623535000001</v>
      </c>
      <c r="F1718">
        <v>37.183632782856797</v>
      </c>
      <c r="G1718">
        <v>-5.1174750801615003</v>
      </c>
      <c r="H1718">
        <v>2.26794084834791</v>
      </c>
      <c r="I1718">
        <v>344.73402700155299</v>
      </c>
      <c r="J1718" s="1">
        <f t="shared" si="100"/>
        <v>40.5</v>
      </c>
      <c r="K1718">
        <f t="shared" si="101"/>
        <v>10115.142946395736</v>
      </c>
      <c r="L1718" s="1">
        <f t="shared" si="102"/>
        <v>3.40809842063962E-2</v>
      </c>
      <c r="M1718" s="1">
        <f t="shared" si="103"/>
        <v>5.4603756109342036</v>
      </c>
    </row>
    <row r="1719" spans="1:13" x14ac:dyDescent="0.25">
      <c r="A1719">
        <v>85850</v>
      </c>
      <c r="B1719">
        <v>10.6767644470298</v>
      </c>
      <c r="C1719">
        <v>171.82695065998999</v>
      </c>
      <c r="D1719">
        <v>178.58102754999999</v>
      </c>
      <c r="E1719">
        <v>1366.4373535</v>
      </c>
      <c r="F1719">
        <v>37.662730350861302</v>
      </c>
      <c r="G1719">
        <v>-4.1872817173753099</v>
      </c>
      <c r="H1719">
        <v>1.7387996282063001</v>
      </c>
      <c r="I1719">
        <v>347.33316171159498</v>
      </c>
      <c r="J1719" s="1">
        <f t="shared" si="100"/>
        <v>40.525000000000091</v>
      </c>
      <c r="K1719">
        <f t="shared" si="101"/>
        <v>10118.204035737588</v>
      </c>
      <c r="L1719" s="1">
        <f t="shared" si="102"/>
        <v>3.4327550668558485E-2</v>
      </c>
      <c r="M1719" s="1">
        <f t="shared" si="103"/>
        <v>5.4998799130491811</v>
      </c>
    </row>
    <row r="1720" spans="1:13" x14ac:dyDescent="0.25">
      <c r="A1720">
        <v>85900</v>
      </c>
      <c r="B1720">
        <v>10.673819384247601</v>
      </c>
      <c r="C1720">
        <v>171.82695065998999</v>
      </c>
      <c r="D1720">
        <v>178.58102754999999</v>
      </c>
      <c r="E1720">
        <v>1366.4123535000001</v>
      </c>
      <c r="F1720">
        <v>37.056505233090398</v>
      </c>
      <c r="G1720">
        <v>-4.1531112427453296</v>
      </c>
      <c r="H1720">
        <v>3.32056056641947</v>
      </c>
      <c r="I1720">
        <v>342.50231778988899</v>
      </c>
      <c r="J1720" s="1">
        <f t="shared" si="100"/>
        <v>40.549999999999955</v>
      </c>
      <c r="K1720">
        <f t="shared" si="101"/>
        <v>10121.261198088598</v>
      </c>
      <c r="L1720" s="1">
        <f t="shared" si="102"/>
        <v>3.383988527581628E-2</v>
      </c>
      <c r="M1720" s="1">
        <f t="shared" si="103"/>
        <v>5.4217473039467006</v>
      </c>
    </row>
    <row r="1721" spans="1:13" x14ac:dyDescent="0.25">
      <c r="A1721">
        <v>85950</v>
      </c>
      <c r="B1721">
        <v>10.667752676112601</v>
      </c>
      <c r="C1721">
        <v>171.82695065998999</v>
      </c>
      <c r="D1721">
        <v>178.58102754999999</v>
      </c>
      <c r="E1721">
        <v>1366.3873535</v>
      </c>
      <c r="F1721">
        <v>37.866177220057502</v>
      </c>
      <c r="G1721">
        <v>-4.1099630832531604</v>
      </c>
      <c r="H1721">
        <v>1.97189011210934</v>
      </c>
      <c r="I1721">
        <v>347.94336414390699</v>
      </c>
      <c r="J1721" s="1">
        <f t="shared" si="100"/>
        <v>40.575000000000045</v>
      </c>
      <c r="K1721">
        <f t="shared" si="101"/>
        <v>10124.314433448815</v>
      </c>
      <c r="L1721" s="1">
        <f t="shared" si="102"/>
        <v>3.4367103711671391E-2</v>
      </c>
      <c r="M1721" s="1">
        <f t="shared" si="103"/>
        <v>5.5062170091448808</v>
      </c>
    </row>
    <row r="1722" spans="1:13" x14ac:dyDescent="0.25">
      <c r="A1722">
        <v>86000</v>
      </c>
      <c r="B1722">
        <v>10.677584574193601</v>
      </c>
      <c r="C1722">
        <v>171.82695065998999</v>
      </c>
      <c r="D1722">
        <v>178.58102754999999</v>
      </c>
      <c r="E1722">
        <v>1366.3623534999999</v>
      </c>
      <c r="F1722">
        <v>36.926350942102601</v>
      </c>
      <c r="G1722">
        <v>-5.0289836693929297</v>
      </c>
      <c r="H1722">
        <v>4.2761541023177196</v>
      </c>
      <c r="I1722">
        <v>342.30130851946501</v>
      </c>
      <c r="J1722" s="1">
        <f t="shared" si="100"/>
        <v>40.600000000000136</v>
      </c>
      <c r="K1722">
        <f t="shared" si="101"/>
        <v>10127.363741818217</v>
      </c>
      <c r="L1722" s="1">
        <f t="shared" si="102"/>
        <v>3.3799645914368029E-2</v>
      </c>
      <c r="M1722" s="1">
        <f t="shared" si="103"/>
        <v>5.415300247531869</v>
      </c>
    </row>
    <row r="1723" spans="1:13" x14ac:dyDescent="0.25">
      <c r="A1723">
        <v>86050</v>
      </c>
      <c r="B1723">
        <v>10.675132643558699</v>
      </c>
      <c r="C1723">
        <v>171.82695065998999</v>
      </c>
      <c r="D1723">
        <v>178.58102754999999</v>
      </c>
      <c r="E1723">
        <v>1366.3373535000001</v>
      </c>
      <c r="F1723">
        <v>37.435102929888302</v>
      </c>
      <c r="G1723">
        <v>-4.3805889110937999</v>
      </c>
      <c r="H1723">
        <v>4.9893049756462</v>
      </c>
      <c r="I1723">
        <v>345.194013483596</v>
      </c>
      <c r="J1723" s="1">
        <f t="shared" si="100"/>
        <v>40.625</v>
      </c>
      <c r="K1723">
        <f t="shared" si="101"/>
        <v>10130.409123196774</v>
      </c>
      <c r="L1723" s="1">
        <f t="shared" si="102"/>
        <v>3.4075031845768718E-2</v>
      </c>
      <c r="M1723" s="1">
        <f t="shared" si="103"/>
        <v>5.4594219376306112</v>
      </c>
    </row>
    <row r="1724" spans="1:13" x14ac:dyDescent="0.25">
      <c r="A1724">
        <v>86100</v>
      </c>
      <c r="B1724">
        <v>10.6729640379888</v>
      </c>
      <c r="C1724">
        <v>171.82695065998999</v>
      </c>
      <c r="D1724">
        <v>178.58102754999999</v>
      </c>
      <c r="E1724">
        <v>1366.3123535</v>
      </c>
      <c r="F1724">
        <v>37.416053041405597</v>
      </c>
      <c r="G1724">
        <v>-3.6891957484535798</v>
      </c>
      <c r="H1724">
        <v>3.2563916975531702</v>
      </c>
      <c r="I1724">
        <v>344.98022661380003</v>
      </c>
      <c r="J1724" s="1">
        <f t="shared" si="100"/>
        <v>40.650000000000091</v>
      </c>
      <c r="K1724">
        <f t="shared" si="101"/>
        <v>10133.450577584543</v>
      </c>
      <c r="L1724" s="1">
        <f t="shared" si="102"/>
        <v>3.4043707419554134E-2</v>
      </c>
      <c r="M1724" s="1">
        <f t="shared" si="103"/>
        <v>5.4544032112965128</v>
      </c>
    </row>
    <row r="1725" spans="1:13" x14ac:dyDescent="0.25">
      <c r="A1725">
        <v>86150</v>
      </c>
      <c r="B1725">
        <v>10.6725618234129</v>
      </c>
      <c r="C1725">
        <v>171.82695065998999</v>
      </c>
      <c r="D1725">
        <v>178.58102754999999</v>
      </c>
      <c r="E1725">
        <v>1366.2873535000001</v>
      </c>
      <c r="F1725">
        <v>37.081046157604398</v>
      </c>
      <c r="G1725">
        <v>-2.1519418339539902</v>
      </c>
      <c r="H1725">
        <v>4.3742825978373698</v>
      </c>
      <c r="I1725">
        <v>341.98584381598602</v>
      </c>
      <c r="J1725" s="1">
        <f t="shared" si="100"/>
        <v>40.674999999999955</v>
      </c>
      <c r="K1725">
        <f t="shared" si="101"/>
        <v>10136.488104981467</v>
      </c>
      <c r="L1725" s="1">
        <f t="shared" si="102"/>
        <v>3.3738099455562012E-2</v>
      </c>
      <c r="M1725" s="1">
        <f t="shared" si="103"/>
        <v>5.4054394177926666</v>
      </c>
    </row>
    <row r="1726" spans="1:13" x14ac:dyDescent="0.25">
      <c r="A1726">
        <v>86200</v>
      </c>
      <c r="B1726">
        <v>10.674254415423899</v>
      </c>
      <c r="C1726">
        <v>171.82695065998999</v>
      </c>
      <c r="D1726">
        <v>178.58102754999999</v>
      </c>
      <c r="E1726">
        <v>1366.2623535</v>
      </c>
      <c r="F1726">
        <v>37.120371212056099</v>
      </c>
      <c r="G1726">
        <v>-1.9440881715724001</v>
      </c>
      <c r="H1726">
        <v>2.4504624556927999</v>
      </c>
      <c r="I1726">
        <v>342.65186510637898</v>
      </c>
      <c r="J1726" s="1">
        <f t="shared" si="100"/>
        <v>40.700000000000045</v>
      </c>
      <c r="K1726">
        <f t="shared" si="101"/>
        <v>10139.5217053876</v>
      </c>
      <c r="L1726" s="1">
        <f t="shared" si="102"/>
        <v>3.3793691168323266E-2</v>
      </c>
      <c r="M1726" s="1">
        <f t="shared" si="103"/>
        <v>5.4143461920422968</v>
      </c>
    </row>
    <row r="1727" spans="1:13" x14ac:dyDescent="0.25">
      <c r="A1727">
        <v>86250</v>
      </c>
      <c r="B1727">
        <v>10.6697071384197</v>
      </c>
      <c r="C1727">
        <v>171.82695065998999</v>
      </c>
      <c r="D1727">
        <v>178.58102754999999</v>
      </c>
      <c r="E1727">
        <v>1366.2373534999999</v>
      </c>
      <c r="F1727">
        <v>36.780603885702</v>
      </c>
      <c r="G1727">
        <v>-1.22224234212434</v>
      </c>
      <c r="H1727">
        <v>3.1824558129996698</v>
      </c>
      <c r="I1727">
        <v>341.81740205612101</v>
      </c>
      <c r="J1727" s="1">
        <f t="shared" si="100"/>
        <v>40.725000000000136</v>
      </c>
      <c r="K1727">
        <f t="shared" si="101"/>
        <v>10142.551378802915</v>
      </c>
      <c r="L1727" s="1">
        <f t="shared" si="102"/>
        <v>3.370132319669495E-2</v>
      </c>
      <c r="M1727" s="1">
        <f t="shared" si="103"/>
        <v>5.3995472115769365</v>
      </c>
    </row>
    <row r="1728" spans="1:13" x14ac:dyDescent="0.25">
      <c r="A1728">
        <v>86300</v>
      </c>
      <c r="B1728">
        <v>10.6756850240735</v>
      </c>
      <c r="C1728">
        <v>171.82695065998999</v>
      </c>
      <c r="D1728">
        <v>178.58102754999999</v>
      </c>
      <c r="E1728">
        <v>1366.2123535000001</v>
      </c>
      <c r="F1728">
        <v>37.627369351783997</v>
      </c>
      <c r="G1728">
        <v>-1.1479726110597199</v>
      </c>
      <c r="H1728">
        <v>2.06053905059983</v>
      </c>
      <c r="I1728">
        <v>346.66611676727001</v>
      </c>
      <c r="J1728" s="1">
        <f t="shared" si="100"/>
        <v>40.75</v>
      </c>
      <c r="K1728">
        <f t="shared" si="101"/>
        <v>10145.577125227388</v>
      </c>
      <c r="L1728" s="1">
        <f t="shared" si="102"/>
        <v>3.4169186482774914E-2</v>
      </c>
      <c r="M1728" s="1">
        <f t="shared" si="103"/>
        <v>5.4745071734457351</v>
      </c>
    </row>
    <row r="1729" spans="1:13" x14ac:dyDescent="0.25">
      <c r="A1729">
        <v>86350</v>
      </c>
      <c r="B1729">
        <v>10.6770438816171</v>
      </c>
      <c r="C1729">
        <v>171.82695065998999</v>
      </c>
      <c r="D1729">
        <v>178.58102754999999</v>
      </c>
      <c r="E1729">
        <v>1366.1873535</v>
      </c>
      <c r="F1729">
        <v>37.361099283104501</v>
      </c>
      <c r="G1729">
        <v>-1.7047662737415501</v>
      </c>
      <c r="H1729">
        <v>0.94900686685955304</v>
      </c>
      <c r="I1729">
        <v>347.048144325355</v>
      </c>
      <c r="J1729" s="1">
        <f t="shared" si="100"/>
        <v>40.775000000000091</v>
      </c>
      <c r="K1729">
        <f t="shared" si="101"/>
        <v>10148.598944661071</v>
      </c>
      <c r="L1729" s="1">
        <f t="shared" si="102"/>
        <v>3.4196655737187102E-2</v>
      </c>
      <c r="M1729" s="1">
        <f t="shared" si="103"/>
        <v>5.4789082331667363</v>
      </c>
    </row>
  </sheetData>
  <pageMargins left="0.7" right="0.7" top="0.75" bottom="0.75" header="0.51180555555555496" footer="0.51180555555555496"/>
  <pageSetup paperSize="0" scale="0" firstPageNumber="0" orientation="portrait" usePrinterDefaults="0" horizontalDpi="0" verticalDpi="0" copie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54"/>
  <sheetViews>
    <sheetView zoomScaleNormal="100" workbookViewId="0">
      <selection sqref="A1:XFD1"/>
    </sheetView>
  </sheetViews>
  <sheetFormatPr defaultRowHeight="15" x14ac:dyDescent="0.25"/>
  <cols>
    <col min="1" max="1025" width="8.5703125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>
        <v>0</v>
      </c>
      <c r="B2">
        <v>9.9856887999684094</v>
      </c>
      <c r="C2">
        <v>171.82695065998999</v>
      </c>
      <c r="D2">
        <v>178.58102754999999</v>
      </c>
      <c r="E2">
        <v>1409.9623535000001</v>
      </c>
      <c r="F2">
        <v>0</v>
      </c>
      <c r="G2">
        <v>0</v>
      </c>
      <c r="H2">
        <v>0</v>
      </c>
      <c r="I2">
        <v>0</v>
      </c>
    </row>
    <row r="3" spans="1:13" x14ac:dyDescent="0.25">
      <c r="A3">
        <v>25</v>
      </c>
      <c r="B3">
        <v>10.001270799897</v>
      </c>
      <c r="C3">
        <v>171.82695065998999</v>
      </c>
      <c r="D3">
        <v>178.58102754999999</v>
      </c>
      <c r="E3">
        <v>1409.9373535</v>
      </c>
      <c r="F3">
        <v>0</v>
      </c>
      <c r="G3">
        <v>0</v>
      </c>
      <c r="H3">
        <v>0</v>
      </c>
      <c r="I3">
        <v>0</v>
      </c>
    </row>
    <row r="4" spans="1:13" x14ac:dyDescent="0.25">
      <c r="A4">
        <v>50</v>
      </c>
      <c r="B4">
        <v>9.9947582041101199</v>
      </c>
      <c r="C4">
        <v>171.82695065998999</v>
      </c>
      <c r="D4">
        <v>178.58102754999999</v>
      </c>
      <c r="E4">
        <v>1409.9123535000001</v>
      </c>
      <c r="F4">
        <v>0</v>
      </c>
      <c r="G4">
        <v>0</v>
      </c>
      <c r="H4">
        <v>0</v>
      </c>
      <c r="I4">
        <v>0</v>
      </c>
    </row>
    <row r="5" spans="1:13" x14ac:dyDescent="0.25">
      <c r="A5">
        <v>75</v>
      </c>
      <c r="B5">
        <v>9.9933031116173598</v>
      </c>
      <c r="C5">
        <v>171.82695065998999</v>
      </c>
      <c r="D5">
        <v>178.58102754999999</v>
      </c>
      <c r="E5">
        <v>1409.8873535</v>
      </c>
      <c r="F5">
        <v>0</v>
      </c>
      <c r="G5">
        <v>0</v>
      </c>
      <c r="H5">
        <v>0</v>
      </c>
      <c r="I5">
        <v>0</v>
      </c>
    </row>
    <row r="6" spans="1:13" x14ac:dyDescent="0.25">
      <c r="A6">
        <v>100</v>
      </c>
      <c r="B6">
        <v>10.0065479357733</v>
      </c>
      <c r="C6">
        <v>171.82695065998999</v>
      </c>
      <c r="D6">
        <v>178.58102754999999</v>
      </c>
      <c r="E6">
        <v>1409.8623534999999</v>
      </c>
      <c r="F6">
        <v>0</v>
      </c>
      <c r="G6">
        <v>0</v>
      </c>
      <c r="H6">
        <v>0</v>
      </c>
      <c r="I6">
        <v>0</v>
      </c>
    </row>
    <row r="7" spans="1:13" x14ac:dyDescent="0.25">
      <c r="A7">
        <v>125</v>
      </c>
      <c r="B7">
        <v>10.0049306397291</v>
      </c>
      <c r="C7">
        <v>171.82695065998999</v>
      </c>
      <c r="D7">
        <v>178.58102754999999</v>
      </c>
      <c r="E7">
        <v>1409.8373535000001</v>
      </c>
      <c r="F7">
        <v>0</v>
      </c>
      <c r="G7">
        <v>0</v>
      </c>
      <c r="H7">
        <v>0</v>
      </c>
      <c r="I7">
        <v>0</v>
      </c>
    </row>
    <row r="8" spans="1:13" x14ac:dyDescent="0.25">
      <c r="A8">
        <v>150</v>
      </c>
      <c r="B8">
        <v>9.9973587993687598</v>
      </c>
      <c r="C8">
        <v>171.82695065998999</v>
      </c>
      <c r="D8">
        <v>178.58102754999999</v>
      </c>
      <c r="E8">
        <v>1409.8123535</v>
      </c>
      <c r="F8">
        <v>0</v>
      </c>
      <c r="G8">
        <v>0</v>
      </c>
      <c r="H8">
        <v>0</v>
      </c>
      <c r="I8">
        <v>0</v>
      </c>
    </row>
    <row r="9" spans="1:13" x14ac:dyDescent="0.25">
      <c r="A9">
        <v>175</v>
      </c>
      <c r="B9">
        <v>9.9807220538438806</v>
      </c>
      <c r="C9">
        <v>171.82695065998999</v>
      </c>
      <c r="D9">
        <v>178.58102754999999</v>
      </c>
      <c r="E9">
        <v>1409.7873535000001</v>
      </c>
      <c r="F9">
        <v>0</v>
      </c>
      <c r="G9">
        <v>0</v>
      </c>
      <c r="H9">
        <v>0</v>
      </c>
      <c r="I9">
        <v>0</v>
      </c>
    </row>
    <row r="10" spans="1:13" x14ac:dyDescent="0.25">
      <c r="A10">
        <v>200</v>
      </c>
      <c r="B10">
        <v>10.0016587064181</v>
      </c>
      <c r="C10">
        <v>171.82695065998999</v>
      </c>
      <c r="D10">
        <v>178.58102754999999</v>
      </c>
      <c r="E10">
        <v>1409.7623535</v>
      </c>
      <c r="F10">
        <v>0</v>
      </c>
      <c r="G10">
        <v>0</v>
      </c>
      <c r="H10">
        <v>0</v>
      </c>
      <c r="I10">
        <v>0</v>
      </c>
    </row>
    <row r="11" spans="1:13" x14ac:dyDescent="0.25">
      <c r="A11">
        <v>225</v>
      </c>
      <c r="B11">
        <v>10.005543248255201</v>
      </c>
      <c r="C11">
        <v>171.82695065998999</v>
      </c>
      <c r="D11">
        <v>178.58102754999999</v>
      </c>
      <c r="E11">
        <v>1409.7373534999999</v>
      </c>
      <c r="F11">
        <v>0</v>
      </c>
      <c r="G11">
        <v>0</v>
      </c>
      <c r="H11">
        <v>0</v>
      </c>
      <c r="I11">
        <v>0</v>
      </c>
    </row>
    <row r="12" spans="1:13" x14ac:dyDescent="0.25">
      <c r="A12">
        <v>250</v>
      </c>
      <c r="B12">
        <v>10.0071948536685</v>
      </c>
      <c r="C12">
        <v>171.82695065998999</v>
      </c>
      <c r="D12">
        <v>178.58102754999999</v>
      </c>
      <c r="E12">
        <v>1409.7123535000001</v>
      </c>
      <c r="F12">
        <v>0</v>
      </c>
      <c r="G12">
        <v>0</v>
      </c>
      <c r="H12">
        <v>0</v>
      </c>
      <c r="I12">
        <v>0</v>
      </c>
    </row>
    <row r="13" spans="1:13" x14ac:dyDescent="0.25">
      <c r="A13">
        <v>275</v>
      </c>
      <c r="B13">
        <v>9.9843381368719193</v>
      </c>
      <c r="C13">
        <v>171.82695065998999</v>
      </c>
      <c r="D13">
        <v>178.58102754999999</v>
      </c>
      <c r="E13">
        <v>1409.6873535</v>
      </c>
      <c r="F13">
        <v>0</v>
      </c>
      <c r="G13">
        <v>0</v>
      </c>
      <c r="H13">
        <v>0</v>
      </c>
      <c r="I13">
        <v>0</v>
      </c>
    </row>
    <row r="14" spans="1:13" x14ac:dyDescent="0.25">
      <c r="A14">
        <v>300</v>
      </c>
      <c r="B14">
        <v>10.0016394655417</v>
      </c>
      <c r="C14">
        <v>171.82695065998999</v>
      </c>
      <c r="D14">
        <v>178.58102754999999</v>
      </c>
      <c r="E14">
        <v>1409.6623535000001</v>
      </c>
      <c r="F14">
        <v>0</v>
      </c>
      <c r="G14">
        <v>0</v>
      </c>
      <c r="H14">
        <v>0</v>
      </c>
      <c r="I14">
        <v>0</v>
      </c>
    </row>
    <row r="15" spans="1:13" x14ac:dyDescent="0.25">
      <c r="A15">
        <v>325</v>
      </c>
      <c r="B15">
        <v>10.0082492135608</v>
      </c>
      <c r="C15">
        <v>171.82695065998999</v>
      </c>
      <c r="D15">
        <v>178.58102754999999</v>
      </c>
      <c r="E15">
        <v>1409.6373535</v>
      </c>
      <c r="F15">
        <v>0</v>
      </c>
      <c r="G15">
        <v>0</v>
      </c>
      <c r="H15">
        <v>0</v>
      </c>
      <c r="I15">
        <v>0</v>
      </c>
    </row>
    <row r="16" spans="1:13" x14ac:dyDescent="0.25">
      <c r="A16">
        <v>350</v>
      </c>
      <c r="B16">
        <v>9.9937810328384007</v>
      </c>
      <c r="C16">
        <v>171.82695065998999</v>
      </c>
      <c r="D16">
        <v>178.58102754999999</v>
      </c>
      <c r="E16">
        <v>1409.6123534999999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375</v>
      </c>
      <c r="B17">
        <v>9.9930226654973602</v>
      </c>
      <c r="C17">
        <v>171.82695065998999</v>
      </c>
      <c r="D17">
        <v>178.58102754999999</v>
      </c>
      <c r="E17">
        <v>1409.5873535000001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400</v>
      </c>
      <c r="B18">
        <v>9.9938730338670094</v>
      </c>
      <c r="C18">
        <v>171.82695065998999</v>
      </c>
      <c r="D18">
        <v>178.58102754999999</v>
      </c>
      <c r="E18">
        <v>1409.5623535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425</v>
      </c>
      <c r="B19">
        <v>10.0137363042322</v>
      </c>
      <c r="C19">
        <v>171.82695065998999</v>
      </c>
      <c r="D19">
        <v>178.58102754999999</v>
      </c>
      <c r="E19">
        <v>1409.5373535000001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450</v>
      </c>
      <c r="B20">
        <v>9.9970688449229499</v>
      </c>
      <c r="C20">
        <v>171.82695065998999</v>
      </c>
      <c r="D20">
        <v>178.58102754999999</v>
      </c>
      <c r="E20">
        <v>1409.5123535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475</v>
      </c>
      <c r="B21">
        <v>9.9904036768517805</v>
      </c>
      <c r="C21">
        <v>171.82695065998999</v>
      </c>
      <c r="D21">
        <v>178.58102754999999</v>
      </c>
      <c r="E21">
        <v>1409.4873534999999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500</v>
      </c>
      <c r="B22">
        <v>10.000069879098101</v>
      </c>
      <c r="C22">
        <v>171.82695065998999</v>
      </c>
      <c r="D22">
        <v>178.58102754999999</v>
      </c>
      <c r="E22">
        <v>1409.4623535000001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525</v>
      </c>
      <c r="B23">
        <v>10.009249173757899</v>
      </c>
      <c r="C23">
        <v>171.82695065998999</v>
      </c>
      <c r="D23">
        <v>178.58102754999999</v>
      </c>
      <c r="E23">
        <v>1409.4373535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550</v>
      </c>
      <c r="B24">
        <v>9.9970311792396203</v>
      </c>
      <c r="C24">
        <v>171.82695065998999</v>
      </c>
      <c r="D24">
        <v>178.58102754999999</v>
      </c>
      <c r="E24">
        <v>1409.4123535000001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575</v>
      </c>
      <c r="B25">
        <v>9.9971969261314104</v>
      </c>
      <c r="C25">
        <v>171.82695065998999</v>
      </c>
      <c r="D25">
        <v>178.58102754999999</v>
      </c>
      <c r="E25">
        <v>1409.3873535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600</v>
      </c>
      <c r="B26">
        <v>9.9942899670081697</v>
      </c>
      <c r="C26">
        <v>171.82695065998999</v>
      </c>
      <c r="D26">
        <v>178.58102754999999</v>
      </c>
      <c r="E26">
        <v>1409.3623534999999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625</v>
      </c>
      <c r="B27">
        <v>9.9929036333960308</v>
      </c>
      <c r="C27">
        <v>171.82695065998999</v>
      </c>
      <c r="D27">
        <v>178.58102754999999</v>
      </c>
      <c r="E27">
        <v>1409.3373535000001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650</v>
      </c>
      <c r="B28">
        <v>9.9972048998492298</v>
      </c>
      <c r="C28">
        <v>171.82695065998999</v>
      </c>
      <c r="D28">
        <v>178.58102754999999</v>
      </c>
      <c r="E28">
        <v>1409.3123535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675</v>
      </c>
      <c r="B29">
        <v>10.0063012720943</v>
      </c>
      <c r="C29">
        <v>171.82695065998999</v>
      </c>
      <c r="D29">
        <v>178.58102754999999</v>
      </c>
      <c r="E29">
        <v>1409.2873535000001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700</v>
      </c>
      <c r="B30">
        <v>10.005476906867001</v>
      </c>
      <c r="C30">
        <v>171.82695065998999</v>
      </c>
      <c r="D30">
        <v>178.58102754999999</v>
      </c>
      <c r="E30">
        <v>1409.2623535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725</v>
      </c>
      <c r="B31">
        <v>9.9890195540878803</v>
      </c>
      <c r="C31">
        <v>171.82695065998999</v>
      </c>
      <c r="D31">
        <v>178.58102754999999</v>
      </c>
      <c r="E31">
        <v>1409.2373534999999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750</v>
      </c>
      <c r="B32">
        <v>9.9985001218099097</v>
      </c>
      <c r="C32">
        <v>171.82695065998999</v>
      </c>
      <c r="D32">
        <v>178.58102754999999</v>
      </c>
      <c r="E32">
        <v>1409.2123535000001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775</v>
      </c>
      <c r="B33">
        <v>10.001089340544899</v>
      </c>
      <c r="C33">
        <v>171.82695065998999</v>
      </c>
      <c r="D33">
        <v>178.58102754999999</v>
      </c>
      <c r="E33">
        <v>1409.1873535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800</v>
      </c>
      <c r="B34">
        <v>10.0043295421131</v>
      </c>
      <c r="C34">
        <v>171.82695065998999</v>
      </c>
      <c r="D34">
        <v>178.58102754999999</v>
      </c>
      <c r="E34">
        <v>1409.1623535000001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825</v>
      </c>
      <c r="B35">
        <v>10.002052348597999</v>
      </c>
      <c r="C35">
        <v>171.82695065998999</v>
      </c>
      <c r="D35">
        <v>178.58102754999999</v>
      </c>
      <c r="E35">
        <v>1409.1373535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850</v>
      </c>
      <c r="B36">
        <v>9.9918084419196393</v>
      </c>
      <c r="C36">
        <v>171.82695065998999</v>
      </c>
      <c r="D36">
        <v>178.58102754999999</v>
      </c>
      <c r="E36">
        <v>1409.1123534999999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875</v>
      </c>
      <c r="B37">
        <v>9.9898221073642208</v>
      </c>
      <c r="C37">
        <v>171.82695065998999</v>
      </c>
      <c r="D37">
        <v>178.58102754999999</v>
      </c>
      <c r="E37">
        <v>1409.0873535000001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900</v>
      </c>
      <c r="B38">
        <v>10.0105258306425</v>
      </c>
      <c r="C38">
        <v>171.82695065998999</v>
      </c>
      <c r="D38">
        <v>178.58102754999999</v>
      </c>
      <c r="E38">
        <v>1409.0623535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925</v>
      </c>
      <c r="B39">
        <v>10.006109370938001</v>
      </c>
      <c r="C39">
        <v>171.82695065998999</v>
      </c>
      <c r="D39">
        <v>178.58102754999999</v>
      </c>
      <c r="E39">
        <v>1409.0373535000001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950</v>
      </c>
      <c r="B40">
        <v>9.9883683382462305</v>
      </c>
      <c r="C40">
        <v>171.82695065998999</v>
      </c>
      <c r="D40">
        <v>178.58102754999999</v>
      </c>
      <c r="E40">
        <v>1409.0123535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975</v>
      </c>
      <c r="B41">
        <v>9.9979547110118308</v>
      </c>
      <c r="C41">
        <v>171.82695065998999</v>
      </c>
      <c r="D41">
        <v>178.58102754999999</v>
      </c>
      <c r="E41">
        <v>1408.9873534999999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1000</v>
      </c>
      <c r="B42">
        <v>10.0102757124963</v>
      </c>
      <c r="C42">
        <v>171.82695065998999</v>
      </c>
      <c r="D42">
        <v>178.58102754999999</v>
      </c>
      <c r="E42">
        <v>1408.9623535000001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1025</v>
      </c>
      <c r="B43">
        <v>9.9967890978145704</v>
      </c>
      <c r="C43">
        <v>171.82695065998999</v>
      </c>
      <c r="D43">
        <v>178.58102754999999</v>
      </c>
      <c r="E43">
        <v>1408.9373535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1050</v>
      </c>
      <c r="B44">
        <v>9.9921285089044698</v>
      </c>
      <c r="C44">
        <v>171.82695065998999</v>
      </c>
      <c r="D44">
        <v>178.58102754999999</v>
      </c>
      <c r="E44">
        <v>1408.9123535000001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1075</v>
      </c>
      <c r="B45">
        <v>9.9931543244493906</v>
      </c>
      <c r="C45">
        <v>171.82695065998999</v>
      </c>
      <c r="D45">
        <v>178.58102754999999</v>
      </c>
      <c r="E45">
        <v>1408.8873535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1100</v>
      </c>
      <c r="B46">
        <v>9.9968319358914606</v>
      </c>
      <c r="C46">
        <v>171.82695065998999</v>
      </c>
      <c r="D46">
        <v>178.58102754999999</v>
      </c>
      <c r="E46">
        <v>1408.8623534999999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1125</v>
      </c>
      <c r="B47">
        <v>10.007468154078</v>
      </c>
      <c r="C47">
        <v>171.82695065998999</v>
      </c>
      <c r="D47">
        <v>178.58102754999999</v>
      </c>
      <c r="E47">
        <v>1408.8373535000001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1150</v>
      </c>
      <c r="B48">
        <v>9.9887712191604106</v>
      </c>
      <c r="C48">
        <v>171.82695065998999</v>
      </c>
      <c r="D48">
        <v>178.58102754999999</v>
      </c>
      <c r="E48">
        <v>1408.8123535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1175</v>
      </c>
      <c r="B49">
        <v>10.0013193160706</v>
      </c>
      <c r="C49">
        <v>171.82695065998999</v>
      </c>
      <c r="D49">
        <v>178.58102754999999</v>
      </c>
      <c r="E49">
        <v>1408.7873535000001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1200</v>
      </c>
      <c r="B50">
        <v>10.0074053484554</v>
      </c>
      <c r="C50">
        <v>171.82695065998999</v>
      </c>
      <c r="D50">
        <v>178.58102754999999</v>
      </c>
      <c r="E50">
        <v>1408.7623535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1225</v>
      </c>
      <c r="B51">
        <v>9.9979051819044091</v>
      </c>
      <c r="C51">
        <v>171.82695065998999</v>
      </c>
      <c r="D51">
        <v>178.58102754999999</v>
      </c>
      <c r="E51">
        <v>1408.7373534999999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1250</v>
      </c>
      <c r="B52">
        <v>9.9986117398709702</v>
      </c>
      <c r="C52">
        <v>171.82695065998999</v>
      </c>
      <c r="D52">
        <v>178.58102754999999</v>
      </c>
      <c r="E52">
        <v>1408.7123535000001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1275</v>
      </c>
      <c r="B53">
        <v>9.9907146913646603</v>
      </c>
      <c r="C53">
        <v>171.82695065998999</v>
      </c>
      <c r="D53">
        <v>178.58102754999999</v>
      </c>
      <c r="E53">
        <v>1408.6873535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1300</v>
      </c>
      <c r="B54">
        <v>9.99312399503164</v>
      </c>
      <c r="C54">
        <v>171.82695065998999</v>
      </c>
      <c r="D54">
        <v>178.58102754999999</v>
      </c>
      <c r="E54">
        <v>1408.6623535000001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1325</v>
      </c>
      <c r="B55">
        <v>9.9998302459520598</v>
      </c>
      <c r="C55">
        <v>171.82695065998999</v>
      </c>
      <c r="D55">
        <v>178.58102754999999</v>
      </c>
      <c r="E55">
        <v>1408.6373535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1350</v>
      </c>
      <c r="B56">
        <v>10.000729563922199</v>
      </c>
      <c r="C56">
        <v>171.82695065998999</v>
      </c>
      <c r="D56">
        <v>178.58102754999999</v>
      </c>
      <c r="E56">
        <v>1408.6123534999999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1375</v>
      </c>
      <c r="B57">
        <v>9.9941577811624605</v>
      </c>
      <c r="C57">
        <v>171.82695065998999</v>
      </c>
      <c r="D57">
        <v>178.58102754999999</v>
      </c>
      <c r="E57">
        <v>1408.5873535000001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1400</v>
      </c>
      <c r="B58">
        <v>9.9965169683078301</v>
      </c>
      <c r="C58">
        <v>171.82695065998999</v>
      </c>
      <c r="D58">
        <v>178.58102754999999</v>
      </c>
      <c r="E58">
        <v>1408.5623535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1425</v>
      </c>
      <c r="B59">
        <v>10.0070577987716</v>
      </c>
      <c r="C59">
        <v>171.82695065998999</v>
      </c>
      <c r="D59">
        <v>178.58102754999999</v>
      </c>
      <c r="E59">
        <v>1408.5373535000001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1450</v>
      </c>
      <c r="B60">
        <v>9.99784504135269</v>
      </c>
      <c r="C60">
        <v>171.82695065998999</v>
      </c>
      <c r="D60">
        <v>178.58102754999999</v>
      </c>
      <c r="E60">
        <v>1408.5123535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1475</v>
      </c>
      <c r="B61">
        <v>9.9938774422544707</v>
      </c>
      <c r="C61">
        <v>171.82695065998999</v>
      </c>
      <c r="D61">
        <v>178.58102754999999</v>
      </c>
      <c r="E61">
        <v>1408.4873534999999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1500</v>
      </c>
      <c r="B62">
        <v>9.9999117181990709</v>
      </c>
      <c r="C62">
        <v>171.82695065998999</v>
      </c>
      <c r="D62">
        <v>178.58102754999999</v>
      </c>
      <c r="E62">
        <v>1408.4623535000001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1525</v>
      </c>
      <c r="B63">
        <v>10.003420154134</v>
      </c>
      <c r="C63">
        <v>171.82695065998999</v>
      </c>
      <c r="D63">
        <v>178.58102754999999</v>
      </c>
      <c r="E63">
        <v>1408.4373535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1550</v>
      </c>
      <c r="B64">
        <v>10.0054266564016</v>
      </c>
      <c r="C64">
        <v>171.82695065998999</v>
      </c>
      <c r="D64">
        <v>178.58102754999999</v>
      </c>
      <c r="E64">
        <v>1408.4123535000001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1575</v>
      </c>
      <c r="B65">
        <v>9.9854697702198401</v>
      </c>
      <c r="C65">
        <v>171.82695065998999</v>
      </c>
      <c r="D65">
        <v>178.58102754999999</v>
      </c>
      <c r="E65">
        <v>1408.3873535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1600</v>
      </c>
      <c r="B66">
        <v>9.9992665013942297</v>
      </c>
      <c r="C66">
        <v>171.82695065998999</v>
      </c>
      <c r="D66">
        <v>178.58102754999999</v>
      </c>
      <c r="E66">
        <v>1408.3623534999999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1625</v>
      </c>
      <c r="B67">
        <v>10.003937615889299</v>
      </c>
      <c r="C67">
        <v>171.82695065998999</v>
      </c>
      <c r="D67">
        <v>178.58102754999999</v>
      </c>
      <c r="E67">
        <v>1408.3373535000001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1650</v>
      </c>
      <c r="B68">
        <v>9.9965857922429606</v>
      </c>
      <c r="C68">
        <v>171.82695065998999</v>
      </c>
      <c r="D68">
        <v>178.58102754999999</v>
      </c>
      <c r="E68">
        <v>1408.3123535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1675</v>
      </c>
      <c r="B69">
        <v>9.9983880001147298</v>
      </c>
      <c r="C69">
        <v>171.82695065998999</v>
      </c>
      <c r="D69">
        <v>178.58102754999999</v>
      </c>
      <c r="E69">
        <v>1408.2873535000001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1700</v>
      </c>
      <c r="B70">
        <v>10.002053328455601</v>
      </c>
      <c r="C70">
        <v>171.82695065998999</v>
      </c>
      <c r="D70">
        <v>178.58102754999999</v>
      </c>
      <c r="E70">
        <v>1408.2623535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1725</v>
      </c>
      <c r="B71">
        <v>10.006922405974199</v>
      </c>
      <c r="C71">
        <v>171.82695065998999</v>
      </c>
      <c r="D71">
        <v>178.58102754999999</v>
      </c>
      <c r="E71">
        <v>1408.2373534999999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1750</v>
      </c>
      <c r="B72">
        <v>9.9962965491298199</v>
      </c>
      <c r="C72">
        <v>171.82695065998999</v>
      </c>
      <c r="D72">
        <v>178.58102754999999</v>
      </c>
      <c r="E72">
        <v>1408.2123535000001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1775</v>
      </c>
      <c r="B73">
        <v>9.9915184884486408</v>
      </c>
      <c r="C73">
        <v>171.82695065998999</v>
      </c>
      <c r="D73">
        <v>178.58102754999999</v>
      </c>
      <c r="E73">
        <v>1408.1873535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1800</v>
      </c>
      <c r="B74">
        <v>9.9921530020966305</v>
      </c>
      <c r="C74">
        <v>171.82695065998999</v>
      </c>
      <c r="D74">
        <v>178.58102754999999</v>
      </c>
      <c r="E74">
        <v>1408.1623535000001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1825</v>
      </c>
      <c r="B75">
        <v>10.004274677080501</v>
      </c>
      <c r="C75">
        <v>171.82695065998999</v>
      </c>
      <c r="D75">
        <v>178.58102754999999</v>
      </c>
      <c r="E75">
        <v>1408.1373535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1850</v>
      </c>
      <c r="B76">
        <v>9.9961409259912202</v>
      </c>
      <c r="C76">
        <v>171.82695065998999</v>
      </c>
      <c r="D76">
        <v>178.58102754999999</v>
      </c>
      <c r="E76">
        <v>1408.1123534999999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1875</v>
      </c>
      <c r="B77">
        <v>9.9915152629798492</v>
      </c>
      <c r="C77">
        <v>171.82695065998999</v>
      </c>
      <c r="D77">
        <v>178.58102754999999</v>
      </c>
      <c r="E77">
        <v>1408.0873535000001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1900</v>
      </c>
      <c r="B78">
        <v>10.005100708979301</v>
      </c>
      <c r="C78">
        <v>171.82695065998999</v>
      </c>
      <c r="D78">
        <v>178.58102754999999</v>
      </c>
      <c r="E78">
        <v>1408.0623535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1925</v>
      </c>
      <c r="B79">
        <v>10.0020799276544</v>
      </c>
      <c r="C79">
        <v>171.82695065998999</v>
      </c>
      <c r="D79">
        <v>178.58102754999999</v>
      </c>
      <c r="E79">
        <v>1408.0373535000001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1950</v>
      </c>
      <c r="B80">
        <v>10.000041842570299</v>
      </c>
      <c r="C80">
        <v>171.82695065998999</v>
      </c>
      <c r="D80">
        <v>178.58102754999999</v>
      </c>
      <c r="E80">
        <v>1408.0123535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1975</v>
      </c>
      <c r="B81">
        <v>9.9947514556298191</v>
      </c>
      <c r="C81">
        <v>171.82695065998999</v>
      </c>
      <c r="D81">
        <v>178.58102754999999</v>
      </c>
      <c r="E81">
        <v>1407.9873534999999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2000</v>
      </c>
      <c r="B82">
        <v>9.9966553092388608</v>
      </c>
      <c r="C82">
        <v>171.82695065998999</v>
      </c>
      <c r="D82">
        <v>178.58102754999999</v>
      </c>
      <c r="E82">
        <v>1407.9623535000001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2025</v>
      </c>
      <c r="B83">
        <v>10.008750806330299</v>
      </c>
      <c r="C83">
        <v>171.82695065998999</v>
      </c>
      <c r="D83">
        <v>178.58102754999999</v>
      </c>
      <c r="E83">
        <v>1407.9373535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2050</v>
      </c>
      <c r="B84">
        <v>9.9918032506996592</v>
      </c>
      <c r="C84">
        <v>171.82695065998999</v>
      </c>
      <c r="D84">
        <v>178.58102754999999</v>
      </c>
      <c r="E84">
        <v>1407.9123535000001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2075</v>
      </c>
      <c r="B85">
        <v>9.9970738923667906</v>
      </c>
      <c r="C85">
        <v>171.82695065998999</v>
      </c>
      <c r="D85">
        <v>178.58102754999999</v>
      </c>
      <c r="E85">
        <v>1407.8873535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2100</v>
      </c>
      <c r="B86">
        <v>10.0039019063972</v>
      </c>
      <c r="C86">
        <v>171.82695065998999</v>
      </c>
      <c r="D86">
        <v>178.58102754999999</v>
      </c>
      <c r="E86">
        <v>1407.8623534999999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2125</v>
      </c>
      <c r="B87">
        <v>9.9997953203024803</v>
      </c>
      <c r="C87">
        <v>171.82695065998999</v>
      </c>
      <c r="D87">
        <v>178.58102754999999</v>
      </c>
      <c r="E87">
        <v>1407.8373535000001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2150</v>
      </c>
      <c r="B88">
        <v>10.004188305717999</v>
      </c>
      <c r="C88">
        <v>171.82695065998999</v>
      </c>
      <c r="D88">
        <v>178.58102754999999</v>
      </c>
      <c r="E88">
        <v>1407.8123535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2175</v>
      </c>
      <c r="B89">
        <v>9.9861107867615999</v>
      </c>
      <c r="C89">
        <v>171.82695065998999</v>
      </c>
      <c r="D89">
        <v>178.58102754999999</v>
      </c>
      <c r="E89">
        <v>1407.7873535000001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2200</v>
      </c>
      <c r="B90">
        <v>9.9949460548254301</v>
      </c>
      <c r="C90">
        <v>171.82695065998999</v>
      </c>
      <c r="D90">
        <v>178.58102754999999</v>
      </c>
      <c r="E90">
        <v>1407.7623535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2225</v>
      </c>
      <c r="B91">
        <v>10.005410248516499</v>
      </c>
      <c r="C91">
        <v>171.82695065998999</v>
      </c>
      <c r="D91">
        <v>178.58102754999999</v>
      </c>
      <c r="E91">
        <v>1407.7373534999999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2250</v>
      </c>
      <c r="B92">
        <v>10.0043473939016</v>
      </c>
      <c r="C92">
        <v>171.82695065998999</v>
      </c>
      <c r="D92">
        <v>178.58102754999999</v>
      </c>
      <c r="E92">
        <v>1407.7123535000001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2275</v>
      </c>
      <c r="B93">
        <v>9.9980668585999197</v>
      </c>
      <c r="C93">
        <v>171.82695065998999</v>
      </c>
      <c r="D93">
        <v>178.58102754999999</v>
      </c>
      <c r="E93">
        <v>1407.6873535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2300</v>
      </c>
      <c r="B94">
        <v>9.9926734967572504</v>
      </c>
      <c r="C94">
        <v>171.82695065998999</v>
      </c>
      <c r="D94">
        <v>178.58102754999999</v>
      </c>
      <c r="E94">
        <v>1407.6623535000001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2325</v>
      </c>
      <c r="B95">
        <v>9.9933875844947107</v>
      </c>
      <c r="C95">
        <v>171.82695065998999</v>
      </c>
      <c r="D95">
        <v>178.58102754999999</v>
      </c>
      <c r="E95">
        <v>1407.6373535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2350</v>
      </c>
      <c r="B96">
        <v>10.003690765020901</v>
      </c>
      <c r="C96">
        <v>171.82695065998999</v>
      </c>
      <c r="D96">
        <v>178.58102754999999</v>
      </c>
      <c r="E96">
        <v>1407.6123534999999</v>
      </c>
      <c r="F96">
        <v>0</v>
      </c>
      <c r="G96">
        <v>0</v>
      </c>
      <c r="H96">
        <v>0</v>
      </c>
      <c r="I96">
        <v>0</v>
      </c>
    </row>
    <row r="97" spans="1:9" x14ac:dyDescent="0.25">
      <c r="A97">
        <v>2375</v>
      </c>
      <c r="B97">
        <v>9.9993434634950802</v>
      </c>
      <c r="C97">
        <v>171.82695065998999</v>
      </c>
      <c r="D97">
        <v>178.58102754999999</v>
      </c>
      <c r="E97">
        <v>1407.5873535000001</v>
      </c>
      <c r="F97">
        <v>0</v>
      </c>
      <c r="G97">
        <v>0</v>
      </c>
      <c r="H97">
        <v>0</v>
      </c>
      <c r="I97">
        <v>0</v>
      </c>
    </row>
    <row r="98" spans="1:9" x14ac:dyDescent="0.25">
      <c r="A98">
        <v>2400</v>
      </c>
      <c r="B98">
        <v>9.9893061222749608</v>
      </c>
      <c r="C98">
        <v>171.82695065998999</v>
      </c>
      <c r="D98">
        <v>178.58102754999999</v>
      </c>
      <c r="E98">
        <v>1407.5623535</v>
      </c>
      <c r="F98">
        <v>0</v>
      </c>
      <c r="G98">
        <v>0</v>
      </c>
      <c r="H98">
        <v>0</v>
      </c>
      <c r="I98">
        <v>0</v>
      </c>
    </row>
    <row r="99" spans="1:9" x14ac:dyDescent="0.25">
      <c r="A99">
        <v>2425</v>
      </c>
      <c r="B99">
        <v>9.9991924966974999</v>
      </c>
      <c r="C99">
        <v>171.82695065998999</v>
      </c>
      <c r="D99">
        <v>178.58102754999999</v>
      </c>
      <c r="E99">
        <v>1407.5373535000001</v>
      </c>
      <c r="F99">
        <v>0</v>
      </c>
      <c r="G99">
        <v>0</v>
      </c>
      <c r="H99">
        <v>0</v>
      </c>
      <c r="I99">
        <v>0</v>
      </c>
    </row>
    <row r="100" spans="1:9" x14ac:dyDescent="0.25">
      <c r="A100">
        <v>2450</v>
      </c>
      <c r="B100">
        <v>10.0029649380026</v>
      </c>
      <c r="C100">
        <v>171.82695065998999</v>
      </c>
      <c r="D100">
        <v>178.58102754999999</v>
      </c>
      <c r="E100">
        <v>1407.5123535</v>
      </c>
      <c r="F100">
        <v>0</v>
      </c>
      <c r="G100">
        <v>0</v>
      </c>
      <c r="H100">
        <v>0</v>
      </c>
      <c r="I100">
        <v>0</v>
      </c>
    </row>
    <row r="101" spans="1:9" x14ac:dyDescent="0.25">
      <c r="A101">
        <v>2475</v>
      </c>
      <c r="B101">
        <v>10.0051413922568</v>
      </c>
      <c r="C101">
        <v>171.82695065998999</v>
      </c>
      <c r="D101">
        <v>178.58102754999999</v>
      </c>
      <c r="E101">
        <v>1407.4873534999999</v>
      </c>
      <c r="F101">
        <v>0</v>
      </c>
      <c r="G101">
        <v>0</v>
      </c>
      <c r="H101">
        <v>0</v>
      </c>
      <c r="I101">
        <v>0</v>
      </c>
    </row>
    <row r="102" spans="1:9" x14ac:dyDescent="0.25">
      <c r="A102">
        <v>2500</v>
      </c>
      <c r="B102">
        <v>9.9921367240583994</v>
      </c>
      <c r="C102">
        <v>171.82695065998999</v>
      </c>
      <c r="D102">
        <v>178.58102754999999</v>
      </c>
      <c r="E102">
        <v>1407.4623535000001</v>
      </c>
      <c r="F102">
        <v>0</v>
      </c>
      <c r="G102">
        <v>0</v>
      </c>
      <c r="H102">
        <v>0</v>
      </c>
      <c r="I102">
        <v>0</v>
      </c>
    </row>
    <row r="103" spans="1:9" x14ac:dyDescent="0.25">
      <c r="A103">
        <v>2525</v>
      </c>
      <c r="B103">
        <v>9.9918939019117392</v>
      </c>
      <c r="C103">
        <v>171.82695065998999</v>
      </c>
      <c r="D103">
        <v>178.58102754999999</v>
      </c>
      <c r="E103">
        <v>1407.4373535</v>
      </c>
      <c r="F103">
        <v>0</v>
      </c>
      <c r="G103">
        <v>0</v>
      </c>
      <c r="H103">
        <v>0</v>
      </c>
      <c r="I103">
        <v>0</v>
      </c>
    </row>
    <row r="104" spans="1:9" x14ac:dyDescent="0.25">
      <c r="A104">
        <v>2550</v>
      </c>
      <c r="B104">
        <v>10.0006264870319</v>
      </c>
      <c r="C104">
        <v>171.82695065998999</v>
      </c>
      <c r="D104">
        <v>178.58102754999999</v>
      </c>
      <c r="E104">
        <v>1407.4123535000001</v>
      </c>
      <c r="F104">
        <v>0</v>
      </c>
      <c r="G104">
        <v>0</v>
      </c>
      <c r="H104">
        <v>0</v>
      </c>
      <c r="I104">
        <v>0</v>
      </c>
    </row>
    <row r="105" spans="1:9" x14ac:dyDescent="0.25">
      <c r="A105">
        <v>2575</v>
      </c>
      <c r="B105">
        <v>9.9982282320169702</v>
      </c>
      <c r="C105">
        <v>171.82695065998999</v>
      </c>
      <c r="D105">
        <v>178.58102754999999</v>
      </c>
      <c r="E105">
        <v>1407.3873535</v>
      </c>
      <c r="F105">
        <v>0</v>
      </c>
      <c r="G105">
        <v>0</v>
      </c>
      <c r="H105">
        <v>0</v>
      </c>
      <c r="I105">
        <v>0</v>
      </c>
    </row>
    <row r="106" spans="1:9" x14ac:dyDescent="0.25">
      <c r="A106">
        <v>2600</v>
      </c>
      <c r="B106">
        <v>10.003925693439299</v>
      </c>
      <c r="C106">
        <v>171.82695065998999</v>
      </c>
      <c r="D106">
        <v>178.58102754999999</v>
      </c>
      <c r="E106">
        <v>1407.3623534999999</v>
      </c>
      <c r="F106">
        <v>0</v>
      </c>
      <c r="G106">
        <v>0</v>
      </c>
      <c r="H106">
        <v>0</v>
      </c>
      <c r="I106">
        <v>0</v>
      </c>
    </row>
    <row r="107" spans="1:9" x14ac:dyDescent="0.25">
      <c r="A107">
        <v>2625</v>
      </c>
      <c r="B107">
        <v>9.9933667561911399</v>
      </c>
      <c r="C107">
        <v>171.82695065998999</v>
      </c>
      <c r="D107">
        <v>178.58102754999999</v>
      </c>
      <c r="E107">
        <v>1407.3373535000001</v>
      </c>
      <c r="F107">
        <v>0</v>
      </c>
      <c r="G107">
        <v>0</v>
      </c>
      <c r="H107">
        <v>0</v>
      </c>
      <c r="I107">
        <v>0</v>
      </c>
    </row>
    <row r="108" spans="1:9" x14ac:dyDescent="0.25">
      <c r="A108">
        <v>2650</v>
      </c>
      <c r="B108">
        <v>9.9939150339885696</v>
      </c>
      <c r="C108">
        <v>171.82695065998999</v>
      </c>
      <c r="D108">
        <v>178.58102754999999</v>
      </c>
      <c r="E108">
        <v>1407.3123535</v>
      </c>
      <c r="F108">
        <v>0</v>
      </c>
      <c r="G108">
        <v>0</v>
      </c>
      <c r="H108">
        <v>0</v>
      </c>
      <c r="I108">
        <v>0</v>
      </c>
    </row>
    <row r="109" spans="1:9" x14ac:dyDescent="0.25">
      <c r="A109">
        <v>2675</v>
      </c>
      <c r="B109">
        <v>9.9979335828230198</v>
      </c>
      <c r="C109">
        <v>171.82695065998999</v>
      </c>
      <c r="D109">
        <v>178.58102754999999</v>
      </c>
      <c r="E109">
        <v>1407.2873535000001</v>
      </c>
      <c r="F109">
        <v>0</v>
      </c>
      <c r="G109">
        <v>0</v>
      </c>
      <c r="H109">
        <v>0</v>
      </c>
      <c r="I109">
        <v>0</v>
      </c>
    </row>
    <row r="110" spans="1:9" x14ac:dyDescent="0.25">
      <c r="A110">
        <v>2700</v>
      </c>
      <c r="B110">
        <v>10.006389407165299</v>
      </c>
      <c r="C110">
        <v>171.82695065998999</v>
      </c>
      <c r="D110">
        <v>178.58102754999999</v>
      </c>
      <c r="E110">
        <v>1407.2623535</v>
      </c>
      <c r="F110">
        <v>0</v>
      </c>
      <c r="G110">
        <v>0</v>
      </c>
      <c r="H110">
        <v>0</v>
      </c>
      <c r="I110">
        <v>0</v>
      </c>
    </row>
    <row r="111" spans="1:9" x14ac:dyDescent="0.25">
      <c r="A111">
        <v>2725</v>
      </c>
      <c r="B111">
        <v>9.9937718775295394</v>
      </c>
      <c r="C111">
        <v>171.82695065998999</v>
      </c>
      <c r="D111">
        <v>178.58102754999999</v>
      </c>
      <c r="E111">
        <v>1407.2373534999999</v>
      </c>
      <c r="F111">
        <v>0</v>
      </c>
      <c r="G111">
        <v>0</v>
      </c>
      <c r="H111">
        <v>0</v>
      </c>
      <c r="I111">
        <v>0</v>
      </c>
    </row>
    <row r="112" spans="1:9" x14ac:dyDescent="0.25">
      <c r="A112">
        <v>2750</v>
      </c>
      <c r="B112">
        <v>9.9883979754845402</v>
      </c>
      <c r="C112">
        <v>171.82695065998999</v>
      </c>
      <c r="D112">
        <v>178.58102754999999</v>
      </c>
      <c r="E112">
        <v>1407.2123535000001</v>
      </c>
      <c r="F112">
        <v>0</v>
      </c>
      <c r="G112">
        <v>0</v>
      </c>
      <c r="H112">
        <v>0</v>
      </c>
      <c r="I112">
        <v>0</v>
      </c>
    </row>
    <row r="113" spans="1:13" x14ac:dyDescent="0.25">
      <c r="A113">
        <v>2775</v>
      </c>
      <c r="B113">
        <v>10.005710090027399</v>
      </c>
      <c r="C113">
        <v>171.82695065998999</v>
      </c>
      <c r="D113">
        <v>178.58102754999999</v>
      </c>
      <c r="E113">
        <v>1407.1873535</v>
      </c>
      <c r="F113">
        <v>0</v>
      </c>
      <c r="G113">
        <v>0</v>
      </c>
      <c r="H113">
        <v>0</v>
      </c>
      <c r="I113">
        <v>0</v>
      </c>
    </row>
    <row r="114" spans="1:13" x14ac:dyDescent="0.25">
      <c r="A114">
        <v>2800</v>
      </c>
      <c r="B114">
        <v>9.9966181656682203</v>
      </c>
      <c r="C114">
        <v>171.82695065998999</v>
      </c>
      <c r="D114">
        <v>178.58102754999999</v>
      </c>
      <c r="E114">
        <v>1407.1623535000001</v>
      </c>
      <c r="F114">
        <v>0</v>
      </c>
      <c r="G114">
        <v>0</v>
      </c>
      <c r="H114">
        <v>0</v>
      </c>
      <c r="I114">
        <v>0</v>
      </c>
    </row>
    <row r="115" spans="1:13" x14ac:dyDescent="0.25">
      <c r="A115">
        <v>2825</v>
      </c>
      <c r="B115">
        <v>10.003342927837201</v>
      </c>
      <c r="C115">
        <v>171.82695065998999</v>
      </c>
      <c r="D115">
        <v>178.58102754999999</v>
      </c>
      <c r="E115">
        <v>1407.1373535</v>
      </c>
      <c r="F115">
        <v>0</v>
      </c>
      <c r="G115">
        <v>0</v>
      </c>
      <c r="H115">
        <v>0</v>
      </c>
      <c r="I115">
        <v>0</v>
      </c>
    </row>
    <row r="116" spans="1:13" x14ac:dyDescent="0.25">
      <c r="A116">
        <v>2850</v>
      </c>
      <c r="B116">
        <v>10.003583407697</v>
      </c>
      <c r="C116">
        <v>171.82695065998999</v>
      </c>
      <c r="D116">
        <v>178.58102754999999</v>
      </c>
      <c r="E116">
        <v>1407.1123534999999</v>
      </c>
      <c r="F116">
        <v>0</v>
      </c>
      <c r="G116">
        <v>0</v>
      </c>
      <c r="H116">
        <v>0</v>
      </c>
      <c r="I116">
        <v>0</v>
      </c>
    </row>
    <row r="117" spans="1:13" x14ac:dyDescent="0.25">
      <c r="A117">
        <v>2875</v>
      </c>
      <c r="B117">
        <v>9.9951288933450506</v>
      </c>
      <c r="C117">
        <v>171.82695065998999</v>
      </c>
      <c r="D117">
        <v>178.58102754999999</v>
      </c>
      <c r="E117">
        <v>1407.0873535000001</v>
      </c>
      <c r="F117">
        <v>0</v>
      </c>
      <c r="G117">
        <v>0</v>
      </c>
      <c r="H117">
        <v>0</v>
      </c>
      <c r="I117">
        <v>0</v>
      </c>
    </row>
    <row r="118" spans="1:13" x14ac:dyDescent="0.25">
      <c r="A118">
        <v>2900</v>
      </c>
      <c r="B118">
        <v>9.9996803183752494</v>
      </c>
      <c r="C118">
        <v>171.82695065998999</v>
      </c>
      <c r="D118">
        <v>178.58102754999999</v>
      </c>
      <c r="E118">
        <v>1407.0623535</v>
      </c>
      <c r="F118">
        <v>0</v>
      </c>
      <c r="G118">
        <v>0</v>
      </c>
      <c r="H118">
        <v>0</v>
      </c>
      <c r="I118">
        <v>0</v>
      </c>
    </row>
    <row r="119" spans="1:13" x14ac:dyDescent="0.25">
      <c r="A119">
        <v>2925</v>
      </c>
      <c r="B119">
        <v>10.004232774814801</v>
      </c>
      <c r="C119">
        <v>171.82695065998999</v>
      </c>
      <c r="D119">
        <v>178.58102754999999</v>
      </c>
      <c r="E119">
        <v>1407.0373535000001</v>
      </c>
      <c r="F119">
        <v>0</v>
      </c>
      <c r="G119">
        <v>0</v>
      </c>
      <c r="H119">
        <v>0</v>
      </c>
      <c r="I119">
        <v>0</v>
      </c>
    </row>
    <row r="120" spans="1:13" x14ac:dyDescent="0.25">
      <c r="A120">
        <v>2950</v>
      </c>
      <c r="B120">
        <v>9.9969688033457107</v>
      </c>
      <c r="C120">
        <v>171.82695065998999</v>
      </c>
      <c r="D120">
        <v>178.58102754999999</v>
      </c>
      <c r="E120">
        <v>1407.0123535</v>
      </c>
      <c r="F120">
        <v>0</v>
      </c>
      <c r="G120">
        <v>0</v>
      </c>
      <c r="H120">
        <v>0</v>
      </c>
      <c r="I120">
        <v>0</v>
      </c>
    </row>
    <row r="121" spans="1:13" x14ac:dyDescent="0.25">
      <c r="A121">
        <v>2975</v>
      </c>
      <c r="B121">
        <v>9.9876557377144195</v>
      </c>
      <c r="C121">
        <v>171.82695065998999</v>
      </c>
      <c r="D121">
        <v>178.58102754999999</v>
      </c>
      <c r="E121">
        <v>1406.9873534999999</v>
      </c>
      <c r="F121">
        <v>0</v>
      </c>
      <c r="G121">
        <v>0</v>
      </c>
      <c r="H121">
        <v>0</v>
      </c>
      <c r="I121">
        <v>0</v>
      </c>
      <c r="J121" s="1">
        <v>0</v>
      </c>
      <c r="K121" s="1">
        <v>0</v>
      </c>
      <c r="L121" s="1">
        <v>0</v>
      </c>
      <c r="M121" s="1">
        <v>0</v>
      </c>
    </row>
    <row r="122" spans="1:13" x14ac:dyDescent="0.25">
      <c r="A122">
        <v>3000</v>
      </c>
      <c r="B122">
        <v>10.004107377902599</v>
      </c>
      <c r="C122">
        <v>171.82695065998999</v>
      </c>
      <c r="D122">
        <v>178.58102754999999</v>
      </c>
      <c r="E122">
        <v>1406.9623535000001</v>
      </c>
      <c r="F122" s="2">
        <v>9.2947150896358896E-7</v>
      </c>
      <c r="G122" s="2">
        <v>-5.8028299673155799E-8</v>
      </c>
      <c r="H122" s="2">
        <v>2.6674036473526499E-8</v>
      </c>
      <c r="I122">
        <v>4.26813570725879E-4</v>
      </c>
      <c r="J122" s="1">
        <f t="shared" ref="J122:J185" si="0">-E122+$E$121</f>
        <v>2.4999999999863576E-2</v>
      </c>
      <c r="K122">
        <f t="shared" ref="K122:K185" si="1">PI()*(2*60*J122-J122^2)</f>
        <v>9.422814465309477</v>
      </c>
      <c r="L122" s="1">
        <f t="shared" ref="L122:L185" si="2">I122/K122</f>
        <v>4.5295762990687415E-5</v>
      </c>
      <c r="M122" s="1">
        <f t="shared" ref="M122:M185" si="3">L122*160.21766208</f>
        <v>7.2571812484977264E-3</v>
      </c>
    </row>
    <row r="123" spans="1:13" x14ac:dyDescent="0.25">
      <c r="A123">
        <v>3025</v>
      </c>
      <c r="B123">
        <v>10.010063620248101</v>
      </c>
      <c r="C123">
        <v>171.82695065998999</v>
      </c>
      <c r="D123">
        <v>178.58102754999999</v>
      </c>
      <c r="E123">
        <v>1406.9373535</v>
      </c>
      <c r="F123">
        <v>2.8801667313469001E-4</v>
      </c>
      <c r="G123">
        <v>1.09450848762892E-4</v>
      </c>
      <c r="H123" s="2">
        <v>2.10404682126852E-6</v>
      </c>
      <c r="I123">
        <v>2.12621720308869E-2</v>
      </c>
      <c r="J123" s="1">
        <f t="shared" si="0"/>
        <v>4.9999999999954525E-2</v>
      </c>
      <c r="K123">
        <f t="shared" si="1"/>
        <v>18.841701939887656</v>
      </c>
      <c r="L123" s="1">
        <f t="shared" si="2"/>
        <v>1.1284634529683934E-3</v>
      </c>
      <c r="M123" s="1">
        <f t="shared" si="3"/>
        <v>0.18079977617732002</v>
      </c>
    </row>
    <row r="124" spans="1:13" x14ac:dyDescent="0.25">
      <c r="A124">
        <v>3050</v>
      </c>
      <c r="B124">
        <v>9.9936613073307399</v>
      </c>
      <c r="C124">
        <v>171.82695065998999</v>
      </c>
      <c r="D124">
        <v>178.58102754999999</v>
      </c>
      <c r="E124">
        <v>1406.9123535000001</v>
      </c>
      <c r="F124">
        <v>1.13552728648882E-3</v>
      </c>
      <c r="G124" s="2">
        <v>9.8442349095979002E-5</v>
      </c>
      <c r="H124" s="2">
        <v>-4.9517931583530701E-5</v>
      </c>
      <c r="I124">
        <v>5.0932459806933499E-2</v>
      </c>
      <c r="J124" s="1">
        <f t="shared" si="0"/>
        <v>7.4999999999818101E-2</v>
      </c>
      <c r="K124">
        <f t="shared" si="1"/>
        <v>28.256662423563203</v>
      </c>
      <c r="L124" s="1">
        <f t="shared" si="2"/>
        <v>1.8024938346738704E-3</v>
      </c>
      <c r="M124" s="1">
        <f t="shared" si="3"/>
        <v>0.28879134810506157</v>
      </c>
    </row>
    <row r="125" spans="1:13" x14ac:dyDescent="0.25">
      <c r="A125">
        <v>3075</v>
      </c>
      <c r="B125">
        <v>9.9928128805295806</v>
      </c>
      <c r="C125">
        <v>171.82695065998999</v>
      </c>
      <c r="D125">
        <v>178.58102754999999</v>
      </c>
      <c r="E125">
        <v>1406.8873535</v>
      </c>
      <c r="F125">
        <v>2.21922127394529E-3</v>
      </c>
      <c r="G125">
        <v>1.5817569738568201E-4</v>
      </c>
      <c r="H125">
        <v>1.9145346367178099E-4</v>
      </c>
      <c r="I125">
        <v>8.7906843606106996E-2</v>
      </c>
      <c r="J125" s="1">
        <f t="shared" si="0"/>
        <v>9.9999999999909051E-2</v>
      </c>
      <c r="K125">
        <f t="shared" si="1"/>
        <v>37.667695916507391</v>
      </c>
      <c r="L125" s="1">
        <f t="shared" si="2"/>
        <v>2.3337462371194021E-3</v>
      </c>
      <c r="M125" s="1">
        <f t="shared" si="3"/>
        <v>0.37390736599926788</v>
      </c>
    </row>
    <row r="126" spans="1:13" x14ac:dyDescent="0.25">
      <c r="A126">
        <v>3100</v>
      </c>
      <c r="B126">
        <v>9.9940236615119709</v>
      </c>
      <c r="C126">
        <v>171.82695065998999</v>
      </c>
      <c r="D126">
        <v>178.58102754999999</v>
      </c>
      <c r="E126">
        <v>1406.8623534999999</v>
      </c>
      <c r="F126">
        <v>3.96981311714544E-3</v>
      </c>
      <c r="G126">
        <v>5.8176290233125701E-4</v>
      </c>
      <c r="H126">
        <v>9.9127601602944895E-4</v>
      </c>
      <c r="I126">
        <v>0.16624506225011701</v>
      </c>
      <c r="J126" s="1">
        <f t="shared" si="0"/>
        <v>0.125</v>
      </c>
      <c r="K126">
        <f t="shared" si="1"/>
        <v>47.074802418634555</v>
      </c>
      <c r="L126" s="1">
        <f t="shared" si="2"/>
        <v>3.5315084441928306E-3</v>
      </c>
      <c r="M126" s="1">
        <f t="shared" si="3"/>
        <v>0.56581002654435342</v>
      </c>
    </row>
    <row r="127" spans="1:13" x14ac:dyDescent="0.25">
      <c r="A127">
        <v>3125</v>
      </c>
      <c r="B127">
        <v>10.000648199905299</v>
      </c>
      <c r="C127">
        <v>171.82695065998999</v>
      </c>
      <c r="D127">
        <v>178.58102754999999</v>
      </c>
      <c r="E127">
        <v>1406.8373535000001</v>
      </c>
      <c r="F127">
        <v>7.7572134566910797E-3</v>
      </c>
      <c r="G127">
        <v>5.7631222731768903E-4</v>
      </c>
      <c r="H127">
        <v>7.0304322140568305E-4</v>
      </c>
      <c r="I127">
        <v>0.30879738119095201</v>
      </c>
      <c r="J127" s="1">
        <f t="shared" si="0"/>
        <v>0.14999999999986358</v>
      </c>
      <c r="K127">
        <f t="shared" si="1"/>
        <v>56.477981929859205</v>
      </c>
      <c r="L127" s="1">
        <f t="shared" si="2"/>
        <v>5.4675710894637099E-3</v>
      </c>
      <c r="M127" s="1">
        <f t="shared" si="3"/>
        <v>0.87600145721007416</v>
      </c>
    </row>
    <row r="128" spans="1:13" x14ac:dyDescent="0.25">
      <c r="A128">
        <v>3150</v>
      </c>
      <c r="B128">
        <v>10.0010420682492</v>
      </c>
      <c r="C128">
        <v>171.82695065998999</v>
      </c>
      <c r="D128">
        <v>178.58102754999999</v>
      </c>
      <c r="E128">
        <v>1406.8123535</v>
      </c>
      <c r="F128">
        <v>1.3309681428727601E-2</v>
      </c>
      <c r="G128">
        <v>-2.16091645595111E-4</v>
      </c>
      <c r="H128">
        <v>-1.01940063155428E-3</v>
      </c>
      <c r="I128">
        <v>0.47026503060989</v>
      </c>
      <c r="J128" s="1">
        <f t="shared" si="0"/>
        <v>0.17499999999995453</v>
      </c>
      <c r="K128">
        <f t="shared" si="1"/>
        <v>65.877234450352375</v>
      </c>
      <c r="L128" s="1">
        <f t="shared" si="2"/>
        <v>7.138505957840411E-3</v>
      </c>
      <c r="M128" s="1">
        <f t="shared" si="3"/>
        <v>1.1437147353093418</v>
      </c>
    </row>
    <row r="129" spans="1:13" x14ac:dyDescent="0.25">
      <c r="A129">
        <v>3175</v>
      </c>
      <c r="B129">
        <v>9.9935582186039493</v>
      </c>
      <c r="C129">
        <v>171.82695065998999</v>
      </c>
      <c r="D129">
        <v>178.58102754999999</v>
      </c>
      <c r="E129">
        <v>1406.7873535000001</v>
      </c>
      <c r="F129">
        <v>1.7756604134924001E-2</v>
      </c>
      <c r="G129">
        <v>-1.4251124767337201E-3</v>
      </c>
      <c r="H129">
        <v>-5.1847385299929705E-4</v>
      </c>
      <c r="I129">
        <v>0.58431448074968495</v>
      </c>
      <c r="J129" s="1">
        <f t="shared" si="0"/>
        <v>0.1999999999998181</v>
      </c>
      <c r="K129">
        <f t="shared" si="1"/>
        <v>75.272559979943097</v>
      </c>
      <c r="L129" s="1">
        <f t="shared" si="2"/>
        <v>7.7626492430359706E-3</v>
      </c>
      <c r="M129" s="1">
        <f t="shared" si="3"/>
        <v>1.2437135132663049</v>
      </c>
    </row>
    <row r="130" spans="1:13" x14ac:dyDescent="0.25">
      <c r="A130">
        <v>3200</v>
      </c>
      <c r="B130">
        <v>9.9987912277381099</v>
      </c>
      <c r="C130">
        <v>171.82695065998999</v>
      </c>
      <c r="D130">
        <v>178.58102754999999</v>
      </c>
      <c r="E130">
        <v>1406.7623535</v>
      </c>
      <c r="F130">
        <v>2.1771702914191299E-2</v>
      </c>
      <c r="G130">
        <v>-2.5784901249291002E-3</v>
      </c>
      <c r="H130">
        <v>2.8109070778991698E-3</v>
      </c>
      <c r="I130">
        <v>0.655831014744228</v>
      </c>
      <c r="J130" s="1">
        <f t="shared" si="0"/>
        <v>0.22499999999990905</v>
      </c>
      <c r="K130">
        <f t="shared" si="1"/>
        <v>84.663958518802275</v>
      </c>
      <c r="L130" s="1">
        <f t="shared" si="2"/>
        <v>7.7462833798230711E-3</v>
      </c>
      <c r="M130" s="1">
        <f t="shared" si="3"/>
        <v>1.2410914129244131</v>
      </c>
    </row>
    <row r="131" spans="1:13" x14ac:dyDescent="0.25">
      <c r="A131">
        <v>3225</v>
      </c>
      <c r="B131">
        <v>10.004916599324501</v>
      </c>
      <c r="C131">
        <v>171.82695065998999</v>
      </c>
      <c r="D131">
        <v>178.58102754999999</v>
      </c>
      <c r="E131">
        <v>1406.7373534999999</v>
      </c>
      <c r="F131">
        <v>2.2968442002241601E-2</v>
      </c>
      <c r="G131">
        <v>-2.1018064651601399E-3</v>
      </c>
      <c r="H131">
        <v>2.4790476784996799E-3</v>
      </c>
      <c r="I131">
        <v>0.70218542923860905</v>
      </c>
      <c r="J131" s="1">
        <f t="shared" si="0"/>
        <v>0.25</v>
      </c>
      <c r="K131">
        <f t="shared" si="1"/>
        <v>94.051430066844432</v>
      </c>
      <c r="L131" s="1">
        <f t="shared" si="2"/>
        <v>7.4659729122624752E-3</v>
      </c>
      <c r="M131" s="1">
        <f t="shared" si="3"/>
        <v>1.1961807251553027</v>
      </c>
    </row>
    <row r="132" spans="1:13" x14ac:dyDescent="0.25">
      <c r="A132">
        <v>3250</v>
      </c>
      <c r="B132">
        <v>10.000008047251599</v>
      </c>
      <c r="C132">
        <v>171.82695065998999</v>
      </c>
      <c r="D132">
        <v>178.58102754999999</v>
      </c>
      <c r="E132">
        <v>1406.7123535000001</v>
      </c>
      <c r="F132">
        <v>2.75664948999143E-2</v>
      </c>
      <c r="G132">
        <v>-6.5017097560185803E-4</v>
      </c>
      <c r="H132" s="2">
        <v>5.5070147097217199E-5</v>
      </c>
      <c r="I132">
        <v>0.82057822620349696</v>
      </c>
      <c r="J132" s="1">
        <f t="shared" si="0"/>
        <v>0.27499999999986358</v>
      </c>
      <c r="K132">
        <f t="shared" si="1"/>
        <v>103.43497462398425</v>
      </c>
      <c r="L132" s="1">
        <f t="shared" si="2"/>
        <v>7.9332762364619294E-3</v>
      </c>
      <c r="M132" s="1">
        <f t="shared" si="3"/>
        <v>1.2710509712407516</v>
      </c>
    </row>
    <row r="133" spans="1:13" x14ac:dyDescent="0.25">
      <c r="A133">
        <v>3275</v>
      </c>
      <c r="B133">
        <v>9.9987178038739106</v>
      </c>
      <c r="C133">
        <v>171.82695065998999</v>
      </c>
      <c r="D133">
        <v>178.58102754999999</v>
      </c>
      <c r="E133">
        <v>1406.6873535</v>
      </c>
      <c r="F133">
        <v>3.8541772305372798E-2</v>
      </c>
      <c r="G133">
        <v>-2.9675838890586199E-3</v>
      </c>
      <c r="H133">
        <v>1.01607625347455E-3</v>
      </c>
      <c r="I133">
        <v>1.0615851135785499</v>
      </c>
      <c r="J133" s="1">
        <f t="shared" si="0"/>
        <v>0.29999999999995453</v>
      </c>
      <c r="K133">
        <f t="shared" si="1"/>
        <v>112.8145921903924</v>
      </c>
      <c r="L133" s="1">
        <f t="shared" si="2"/>
        <v>9.4099982366373115E-3</v>
      </c>
      <c r="M133" s="1">
        <f t="shared" si="3"/>
        <v>1.5076479176509525</v>
      </c>
    </row>
    <row r="134" spans="1:13" x14ac:dyDescent="0.25">
      <c r="A134">
        <v>3300</v>
      </c>
      <c r="B134">
        <v>9.99233654666949</v>
      </c>
      <c r="C134">
        <v>171.82695065998999</v>
      </c>
      <c r="D134">
        <v>178.58102754999999</v>
      </c>
      <c r="E134">
        <v>1406.6623535000001</v>
      </c>
      <c r="F134">
        <v>4.52662462343595E-2</v>
      </c>
      <c r="G134">
        <v>-6.8176511816101298E-3</v>
      </c>
      <c r="H134">
        <v>3.7066253109384701E-3</v>
      </c>
      <c r="I134">
        <v>1.24701547531081</v>
      </c>
      <c r="J134" s="1">
        <f t="shared" si="0"/>
        <v>0.3249999999998181</v>
      </c>
      <c r="K134">
        <f t="shared" si="1"/>
        <v>122.1902827658983</v>
      </c>
      <c r="L134" s="1">
        <f t="shared" si="2"/>
        <v>1.020552082443364E-2</v>
      </c>
      <c r="M134" s="1">
        <f t="shared" si="3"/>
        <v>1.635104686799512</v>
      </c>
    </row>
    <row r="135" spans="1:13" x14ac:dyDescent="0.25">
      <c r="A135">
        <v>3325</v>
      </c>
      <c r="B135">
        <v>9.9974704845686801</v>
      </c>
      <c r="C135">
        <v>171.82695065998999</v>
      </c>
      <c r="D135">
        <v>178.58102754999999</v>
      </c>
      <c r="E135">
        <v>1406.6373535</v>
      </c>
      <c r="F135">
        <v>4.4816552676310899E-2</v>
      </c>
      <c r="G135">
        <v>-6.5816817916345798E-3</v>
      </c>
      <c r="H135">
        <v>4.1853818011141197E-3</v>
      </c>
      <c r="I135">
        <v>1.2712615397573599</v>
      </c>
      <c r="J135" s="1">
        <f t="shared" si="0"/>
        <v>0.34999999999990905</v>
      </c>
      <c r="K135">
        <f t="shared" si="1"/>
        <v>131.56204635067246</v>
      </c>
      <c r="L135" s="1">
        <f t="shared" si="2"/>
        <v>9.6628288706369914E-3</v>
      </c>
      <c r="M135" s="1">
        <f t="shared" si="3"/>
        <v>1.5481558507325854</v>
      </c>
    </row>
    <row r="136" spans="1:13" x14ac:dyDescent="0.25">
      <c r="A136">
        <v>3350</v>
      </c>
      <c r="B136">
        <v>10.0004627110256</v>
      </c>
      <c r="C136">
        <v>171.82695065998999</v>
      </c>
      <c r="D136">
        <v>178.58102754999999</v>
      </c>
      <c r="E136">
        <v>1406.6123534999999</v>
      </c>
      <c r="F136">
        <v>4.5073486460616E-2</v>
      </c>
      <c r="G136">
        <v>-1.55584117992907E-3</v>
      </c>
      <c r="H136">
        <v>3.1922271958764702E-3</v>
      </c>
      <c r="I136">
        <v>1.2802818908709199</v>
      </c>
      <c r="J136" s="1">
        <f t="shared" si="0"/>
        <v>0.375</v>
      </c>
      <c r="K136">
        <f t="shared" si="1"/>
        <v>140.92988294462964</v>
      </c>
      <c r="L136" s="1">
        <f t="shared" si="2"/>
        <v>9.0845310030799754E-3</v>
      </c>
      <c r="M136" s="1">
        <f t="shared" si="3"/>
        <v>1.4555023184067508</v>
      </c>
    </row>
    <row r="137" spans="1:13" x14ac:dyDescent="0.25">
      <c r="A137">
        <v>3375</v>
      </c>
      <c r="B137">
        <v>10.0030002285317</v>
      </c>
      <c r="C137">
        <v>171.82695065998999</v>
      </c>
      <c r="D137">
        <v>178.58102754999999</v>
      </c>
      <c r="E137">
        <v>1406.5873535000001</v>
      </c>
      <c r="F137">
        <v>4.9490751239469499E-2</v>
      </c>
      <c r="G137">
        <v>2.0216890822570802E-3</v>
      </c>
      <c r="H137">
        <v>4.4953283444853801E-3</v>
      </c>
      <c r="I137">
        <v>1.4222170426755401</v>
      </c>
      <c r="J137" s="1">
        <f t="shared" si="0"/>
        <v>0.39999999999986358</v>
      </c>
      <c r="K137">
        <f t="shared" si="1"/>
        <v>150.29379254768463</v>
      </c>
      <c r="L137" s="1">
        <f t="shared" si="2"/>
        <v>9.4629127295746737E-3</v>
      </c>
      <c r="M137" s="1">
        <f t="shared" si="3"/>
        <v>1.5161257539995254</v>
      </c>
    </row>
    <row r="138" spans="1:13" x14ac:dyDescent="0.25">
      <c r="A138">
        <v>3400</v>
      </c>
      <c r="B138">
        <v>9.9918494440893006</v>
      </c>
      <c r="C138">
        <v>171.82695065998999</v>
      </c>
      <c r="D138">
        <v>178.58102754999999</v>
      </c>
      <c r="E138">
        <v>1406.5623535</v>
      </c>
      <c r="F138">
        <v>6.7589664076212294E-2</v>
      </c>
      <c r="G138">
        <v>8.3293114071337799E-4</v>
      </c>
      <c r="H138">
        <v>7.2439558667514803E-3</v>
      </c>
      <c r="I138">
        <v>1.80517402588354</v>
      </c>
      <c r="J138" s="1">
        <f t="shared" si="0"/>
        <v>0.42499999999995453</v>
      </c>
      <c r="K138">
        <f t="shared" si="1"/>
        <v>159.65377516000777</v>
      </c>
      <c r="L138" s="1">
        <f t="shared" si="2"/>
        <v>1.1306804515423225E-2</v>
      </c>
      <c r="M138" s="1">
        <f t="shared" si="3"/>
        <v>1.8115497850566964</v>
      </c>
    </row>
    <row r="139" spans="1:13" x14ac:dyDescent="0.25">
      <c r="A139">
        <v>3425</v>
      </c>
      <c r="B139">
        <v>9.9964765330990808</v>
      </c>
      <c r="C139">
        <v>171.82695065998999</v>
      </c>
      <c r="D139">
        <v>178.58102754999999</v>
      </c>
      <c r="E139">
        <v>1406.5373535000001</v>
      </c>
      <c r="F139">
        <v>9.4122484475766696E-2</v>
      </c>
      <c r="G139">
        <v>1.23875720056969E-3</v>
      </c>
      <c r="H139">
        <v>4.9928423907723398E-3</v>
      </c>
      <c r="I139">
        <v>2.2291549478406498</v>
      </c>
      <c r="J139" s="1">
        <f t="shared" si="0"/>
        <v>0.4499999999998181</v>
      </c>
      <c r="K139">
        <f t="shared" si="1"/>
        <v>169.00983078142883</v>
      </c>
      <c r="L139" s="1">
        <f t="shared" si="2"/>
        <v>1.3189498726399495E-2</v>
      </c>
      <c r="M139" s="1">
        <f t="shared" si="3"/>
        <v>2.1131906499508646</v>
      </c>
    </row>
    <row r="140" spans="1:13" x14ac:dyDescent="0.25">
      <c r="A140">
        <v>3450</v>
      </c>
      <c r="B140">
        <v>10.013817639985399</v>
      </c>
      <c r="C140">
        <v>171.82695065998999</v>
      </c>
      <c r="D140">
        <v>178.58102754999999</v>
      </c>
      <c r="E140">
        <v>1406.5123535</v>
      </c>
      <c r="F140">
        <v>9.8653507744225502E-2</v>
      </c>
      <c r="G140">
        <v>6.4733708093250297E-3</v>
      </c>
      <c r="H140">
        <v>-2.8874011045005601E-3</v>
      </c>
      <c r="I140">
        <v>2.3102058236179399</v>
      </c>
      <c r="J140" s="1">
        <f t="shared" si="0"/>
        <v>0.47499999999990905</v>
      </c>
      <c r="K140">
        <f t="shared" si="1"/>
        <v>178.36195941211798</v>
      </c>
      <c r="L140" s="1">
        <f t="shared" si="2"/>
        <v>1.2952346067695103E-2</v>
      </c>
      <c r="M140" s="1">
        <f t="shared" si="3"/>
        <v>2.0751946054171908</v>
      </c>
    </row>
    <row r="141" spans="1:13" x14ac:dyDescent="0.25">
      <c r="A141">
        <v>3475</v>
      </c>
      <c r="B141">
        <v>9.9935404939323806</v>
      </c>
      <c r="C141">
        <v>171.82695065998999</v>
      </c>
      <c r="D141">
        <v>178.58102754999999</v>
      </c>
      <c r="E141">
        <v>1406.4873534999999</v>
      </c>
      <c r="F141">
        <v>8.8313937158408698E-2</v>
      </c>
      <c r="G141">
        <v>8.8087384673544E-3</v>
      </c>
      <c r="H141">
        <v>-5.5746510826109302E-3</v>
      </c>
      <c r="I141">
        <v>2.1782276331992798</v>
      </c>
      <c r="J141" s="1">
        <f t="shared" si="0"/>
        <v>0.5</v>
      </c>
      <c r="K141">
        <f t="shared" si="1"/>
        <v>187.71016105199013</v>
      </c>
      <c r="L141" s="1">
        <f t="shared" si="2"/>
        <v>1.1604207364118001E-2</v>
      </c>
      <c r="M141" s="1">
        <f t="shared" si="3"/>
        <v>1.8591989741705055</v>
      </c>
    </row>
    <row r="142" spans="1:13" x14ac:dyDescent="0.25">
      <c r="A142">
        <v>3500</v>
      </c>
      <c r="B142">
        <v>9.9925846880862199</v>
      </c>
      <c r="C142">
        <v>171.82695065998999</v>
      </c>
      <c r="D142">
        <v>178.58102754999999</v>
      </c>
      <c r="E142">
        <v>1406.4623535000001</v>
      </c>
      <c r="F142">
        <v>8.6607667092177501E-2</v>
      </c>
      <c r="G142">
        <v>7.9079393112343604E-3</v>
      </c>
      <c r="H142">
        <v>4.1753015324445496E-3</v>
      </c>
      <c r="I142">
        <v>2.1782864535858502</v>
      </c>
      <c r="J142" s="1">
        <f t="shared" si="0"/>
        <v>0.52499999999986358</v>
      </c>
      <c r="K142">
        <f t="shared" si="1"/>
        <v>197.05443570096031</v>
      </c>
      <c r="L142" s="1">
        <f t="shared" si="2"/>
        <v>1.1054237098684272E-2</v>
      </c>
      <c r="M142" s="1">
        <f t="shared" si="3"/>
        <v>1.7710840240291963</v>
      </c>
    </row>
    <row r="143" spans="1:13" x14ac:dyDescent="0.25">
      <c r="A143">
        <v>3525</v>
      </c>
      <c r="B143">
        <v>9.9972697612841692</v>
      </c>
      <c r="C143">
        <v>171.82695065998999</v>
      </c>
      <c r="D143">
        <v>178.58102754999999</v>
      </c>
      <c r="E143">
        <v>1406.4373535</v>
      </c>
      <c r="F143">
        <v>9.7768481003534302E-2</v>
      </c>
      <c r="G143">
        <v>6.7327791889233097E-3</v>
      </c>
      <c r="H143">
        <v>1.7732004587970199E-2</v>
      </c>
      <c r="I143">
        <v>2.3948153297601702</v>
      </c>
      <c r="J143" s="1">
        <f t="shared" si="0"/>
        <v>0.54999999999995453</v>
      </c>
      <c r="K143">
        <f t="shared" si="1"/>
        <v>206.39478335919844</v>
      </c>
      <c r="L143" s="1">
        <f t="shared" si="2"/>
        <v>1.1603080711552489E-2</v>
      </c>
      <c r="M143" s="1">
        <f t="shared" si="3"/>
        <v>1.8590184645304826</v>
      </c>
    </row>
    <row r="144" spans="1:13" x14ac:dyDescent="0.25">
      <c r="A144">
        <v>3550</v>
      </c>
      <c r="B144">
        <v>9.9984491050955295</v>
      </c>
      <c r="C144">
        <v>171.82695065998999</v>
      </c>
      <c r="D144">
        <v>178.58102754999999</v>
      </c>
      <c r="E144">
        <v>1406.4123535000001</v>
      </c>
      <c r="F144">
        <v>0.11707615109278501</v>
      </c>
      <c r="G144">
        <v>3.0843842881571599E-3</v>
      </c>
      <c r="H144">
        <v>1.7824181532989501E-2</v>
      </c>
      <c r="I144">
        <v>2.71480066135363</v>
      </c>
      <c r="J144" s="1">
        <f t="shared" si="0"/>
        <v>0.5749999999998181</v>
      </c>
      <c r="K144">
        <f t="shared" si="1"/>
        <v>215.7312040265347</v>
      </c>
      <c r="L144" s="1">
        <f t="shared" si="2"/>
        <v>1.2584181660710115E-2</v>
      </c>
      <c r="M144" s="1">
        <f t="shared" si="3"/>
        <v>2.0162081648689862</v>
      </c>
    </row>
    <row r="145" spans="1:13" x14ac:dyDescent="0.25">
      <c r="A145">
        <v>3575</v>
      </c>
      <c r="B145">
        <v>9.99195067920488</v>
      </c>
      <c r="C145">
        <v>171.82695065998999</v>
      </c>
      <c r="D145">
        <v>178.58102754999999</v>
      </c>
      <c r="E145">
        <v>1406.3873535</v>
      </c>
      <c r="F145">
        <v>0.136337805433971</v>
      </c>
      <c r="G145">
        <v>-1.7694014036616901E-3</v>
      </c>
      <c r="H145">
        <v>1.7236438222335199E-3</v>
      </c>
      <c r="I145">
        <v>3.0010628377934001</v>
      </c>
      <c r="J145" s="1">
        <f t="shared" si="0"/>
        <v>0.59999999999990905</v>
      </c>
      <c r="K145">
        <f t="shared" si="1"/>
        <v>225.06369770313884</v>
      </c>
      <c r="L145" s="1">
        <f t="shared" si="2"/>
        <v>1.3334282109555626E-2</v>
      </c>
      <c r="M145" s="1">
        <f t="shared" si="3"/>
        <v>2.1363875051081727</v>
      </c>
    </row>
    <row r="146" spans="1:13" x14ac:dyDescent="0.25">
      <c r="A146">
        <v>3600</v>
      </c>
      <c r="B146">
        <v>10.0066739450388</v>
      </c>
      <c r="C146">
        <v>171.82695065998999</v>
      </c>
      <c r="D146">
        <v>178.58102754999999</v>
      </c>
      <c r="E146">
        <v>1406.3623534999999</v>
      </c>
      <c r="F146">
        <v>0.14418677388944801</v>
      </c>
      <c r="G146">
        <v>-9.3104926386283707E-3</v>
      </c>
      <c r="H146">
        <v>-1.4224224582232299E-2</v>
      </c>
      <c r="I146">
        <v>3.1654578898245802</v>
      </c>
      <c r="J146" s="1">
        <f t="shared" si="0"/>
        <v>0.625</v>
      </c>
      <c r="K146">
        <f t="shared" si="1"/>
        <v>234.39226438892598</v>
      </c>
      <c r="L146" s="1">
        <f t="shared" si="2"/>
        <v>1.3504958869172195E-2</v>
      </c>
      <c r="M146" s="1">
        <f t="shared" si="3"/>
        <v>2.1637329365053297</v>
      </c>
    </row>
    <row r="147" spans="1:13" x14ac:dyDescent="0.25">
      <c r="A147">
        <v>3625</v>
      </c>
      <c r="B147">
        <v>10.001731093822601</v>
      </c>
      <c r="C147">
        <v>171.82695065998999</v>
      </c>
      <c r="D147">
        <v>178.58102754999999</v>
      </c>
      <c r="E147">
        <v>1406.3373535000001</v>
      </c>
      <c r="F147">
        <v>0.14622303749565899</v>
      </c>
      <c r="G147">
        <v>-1.3549316532587801E-2</v>
      </c>
      <c r="H147">
        <v>-1.7088997801990798E-2</v>
      </c>
      <c r="I147">
        <v>3.2644091990555602</v>
      </c>
      <c r="J147" s="1">
        <f t="shared" si="0"/>
        <v>0.64999999999986358</v>
      </c>
      <c r="K147">
        <f t="shared" si="1"/>
        <v>243.71690408381127</v>
      </c>
      <c r="L147" s="1">
        <f t="shared" si="2"/>
        <v>1.3394266644438293E-2</v>
      </c>
      <c r="M147" s="1">
        <f t="shared" si="3"/>
        <v>2.1459980870480297</v>
      </c>
    </row>
    <row r="148" spans="1:13" x14ac:dyDescent="0.25">
      <c r="A148">
        <v>3650</v>
      </c>
      <c r="B148">
        <v>9.9888445273536899</v>
      </c>
      <c r="C148">
        <v>171.82695065998999</v>
      </c>
      <c r="D148">
        <v>178.58102754999999</v>
      </c>
      <c r="E148">
        <v>1406.3123535</v>
      </c>
      <c r="F148">
        <v>0.15541922450401999</v>
      </c>
      <c r="G148">
        <v>-8.1113657479479802E-3</v>
      </c>
      <c r="H148">
        <v>-7.3321409152726797E-3</v>
      </c>
      <c r="I148">
        <v>3.4491852454195402</v>
      </c>
      <c r="J148" s="1">
        <f t="shared" si="0"/>
        <v>0.67499999999995453</v>
      </c>
      <c r="K148">
        <f t="shared" si="1"/>
        <v>253.03761678796442</v>
      </c>
      <c r="L148" s="1">
        <f t="shared" si="2"/>
        <v>1.3631116547820721E-2</v>
      </c>
      <c r="M148" s="1">
        <f t="shared" si="3"/>
        <v>2.1839456248318365</v>
      </c>
    </row>
    <row r="149" spans="1:13" x14ac:dyDescent="0.25">
      <c r="A149">
        <v>3675</v>
      </c>
      <c r="B149">
        <v>10.006185131902299</v>
      </c>
      <c r="C149">
        <v>171.82695065998999</v>
      </c>
      <c r="D149">
        <v>178.58102754999999</v>
      </c>
      <c r="E149">
        <v>1406.2873535000001</v>
      </c>
      <c r="F149">
        <v>0.17183160649254001</v>
      </c>
      <c r="G149">
        <v>6.1517405929292497E-4</v>
      </c>
      <c r="H149">
        <v>1.6535465930206199E-3</v>
      </c>
      <c r="I149">
        <v>3.73049932055567</v>
      </c>
      <c r="J149" s="1">
        <f t="shared" si="0"/>
        <v>0.6999999999998181</v>
      </c>
      <c r="K149">
        <f t="shared" si="1"/>
        <v>262.35440250121587</v>
      </c>
      <c r="L149" s="1">
        <f t="shared" si="2"/>
        <v>1.4219312826429055E-2</v>
      </c>
      <c r="M149" s="1">
        <f t="shared" si="3"/>
        <v>2.2781850574346199</v>
      </c>
    </row>
    <row r="150" spans="1:13" x14ac:dyDescent="0.25">
      <c r="A150">
        <v>3700</v>
      </c>
      <c r="B150">
        <v>10.001314196932199</v>
      </c>
      <c r="C150">
        <v>171.82695065998999</v>
      </c>
      <c r="D150">
        <v>178.58102754999999</v>
      </c>
      <c r="E150">
        <v>1406.2623535</v>
      </c>
      <c r="F150">
        <v>0.18852534941811</v>
      </c>
      <c r="G150">
        <v>4.5382379252045102E-4</v>
      </c>
      <c r="H150">
        <v>2.7664804592858099E-3</v>
      </c>
      <c r="I150">
        <v>4.0393703470743398</v>
      </c>
      <c r="J150" s="1">
        <f t="shared" si="0"/>
        <v>0.72499999999990905</v>
      </c>
      <c r="K150">
        <f t="shared" si="1"/>
        <v>271.66726122373501</v>
      </c>
      <c r="L150" s="1">
        <f t="shared" si="2"/>
        <v>1.4868815362141356E-2</v>
      </c>
      <c r="M150" s="1">
        <f t="shared" si="3"/>
        <v>2.3822468352214763</v>
      </c>
    </row>
    <row r="151" spans="1:13" x14ac:dyDescent="0.25">
      <c r="A151">
        <v>3725</v>
      </c>
      <c r="B151">
        <v>9.9949424006459502</v>
      </c>
      <c r="C151">
        <v>171.82695065998999</v>
      </c>
      <c r="D151">
        <v>178.58102754999999</v>
      </c>
      <c r="E151">
        <v>1406.2373534999999</v>
      </c>
      <c r="F151">
        <v>0.202450142184885</v>
      </c>
      <c r="G151">
        <v>-9.1570542125416696E-3</v>
      </c>
      <c r="H151">
        <v>-6.8697052961241801E-4</v>
      </c>
      <c r="I151">
        <v>4.3076437112359098</v>
      </c>
      <c r="J151" s="1">
        <f t="shared" si="0"/>
        <v>0.75</v>
      </c>
      <c r="K151">
        <f t="shared" si="1"/>
        <v>280.97619295543711</v>
      </c>
      <c r="L151" s="1">
        <f t="shared" si="2"/>
        <v>1.5330991803704534E-2</v>
      </c>
      <c r="M151" s="1">
        <f t="shared" si="3"/>
        <v>2.4562956641571825</v>
      </c>
    </row>
    <row r="152" spans="1:13" x14ac:dyDescent="0.25">
      <c r="A152">
        <v>3750</v>
      </c>
      <c r="B152">
        <v>9.9948903092348793</v>
      </c>
      <c r="C152">
        <v>171.82695065998999</v>
      </c>
      <c r="D152">
        <v>178.58102754999999</v>
      </c>
      <c r="E152">
        <v>1406.2123535000001</v>
      </c>
      <c r="F152">
        <v>0.21678157924085001</v>
      </c>
      <c r="G152">
        <v>-1.25582893259283E-2</v>
      </c>
      <c r="H152">
        <v>-6.4480282243578498E-3</v>
      </c>
      <c r="I152">
        <v>4.5741344243891602</v>
      </c>
      <c r="J152" s="1">
        <f t="shared" si="0"/>
        <v>0.77499999999986358</v>
      </c>
      <c r="K152">
        <f t="shared" si="1"/>
        <v>290.2811976962376</v>
      </c>
      <c r="L152" s="1">
        <f t="shared" si="2"/>
        <v>1.5757598014239028E-2</v>
      </c>
      <c r="M152" s="1">
        <f t="shared" si="3"/>
        <v>2.5246455138378274</v>
      </c>
    </row>
    <row r="153" spans="1:13" x14ac:dyDescent="0.25">
      <c r="A153">
        <v>3775</v>
      </c>
      <c r="B153">
        <v>9.9911761893316395</v>
      </c>
      <c r="C153">
        <v>171.82695065998999</v>
      </c>
      <c r="D153">
        <v>178.58102754999999</v>
      </c>
      <c r="E153">
        <v>1406.1873535</v>
      </c>
      <c r="F153">
        <v>0.247208507595962</v>
      </c>
      <c r="G153">
        <v>-7.7913006205020899E-3</v>
      </c>
      <c r="H153">
        <v>-8.8100083608952506E-3</v>
      </c>
      <c r="I153">
        <v>5.0168308143148996</v>
      </c>
      <c r="J153" s="1">
        <f t="shared" si="0"/>
        <v>0.79999999999995453</v>
      </c>
      <c r="K153">
        <f t="shared" si="1"/>
        <v>299.58227544630574</v>
      </c>
      <c r="L153" s="1">
        <f t="shared" si="2"/>
        <v>1.6746086886619126E-2</v>
      </c>
      <c r="M153" s="1">
        <f t="shared" si="3"/>
        <v>2.6830188899626624</v>
      </c>
    </row>
    <row r="154" spans="1:13" x14ac:dyDescent="0.25">
      <c r="A154">
        <v>3800</v>
      </c>
      <c r="B154">
        <v>10.0027457610193</v>
      </c>
      <c r="C154">
        <v>171.82695065998999</v>
      </c>
      <c r="D154">
        <v>178.58102754999999</v>
      </c>
      <c r="E154">
        <v>1406.1623535000001</v>
      </c>
      <c r="F154">
        <v>0.28503272799942703</v>
      </c>
      <c r="G154">
        <v>-4.3383513941821798E-3</v>
      </c>
      <c r="H154">
        <v>-9.5973820720659901E-3</v>
      </c>
      <c r="I154">
        <v>5.5119307584632002</v>
      </c>
      <c r="J154" s="1">
        <f t="shared" si="0"/>
        <v>0.8249999999998181</v>
      </c>
      <c r="K154">
        <f t="shared" si="1"/>
        <v>308.87942620547233</v>
      </c>
      <c r="L154" s="1">
        <f t="shared" si="2"/>
        <v>1.7844926825254338E-2</v>
      </c>
      <c r="M154" s="1">
        <f t="shared" si="3"/>
        <v>2.8590724559309266</v>
      </c>
    </row>
    <row r="155" spans="1:13" x14ac:dyDescent="0.25">
      <c r="A155">
        <v>3825</v>
      </c>
      <c r="B155">
        <v>10.003508710397901</v>
      </c>
      <c r="C155">
        <v>171.82695065998999</v>
      </c>
      <c r="D155">
        <v>178.58102754999999</v>
      </c>
      <c r="E155">
        <v>1406.1373535</v>
      </c>
      <c r="F155">
        <v>0.29327758514670499</v>
      </c>
      <c r="G155">
        <v>-8.19256652755097E-3</v>
      </c>
      <c r="H155">
        <v>-8.5228035030645594E-3</v>
      </c>
      <c r="I155">
        <v>5.7309395395215699</v>
      </c>
      <c r="J155" s="1">
        <f t="shared" si="0"/>
        <v>0.84999999999990905</v>
      </c>
      <c r="K155">
        <f t="shared" si="1"/>
        <v>318.17264997390646</v>
      </c>
      <c r="L155" s="1">
        <f t="shared" si="2"/>
        <v>1.8012043272706085E-2</v>
      </c>
      <c r="M155" s="1">
        <f t="shared" si="3"/>
        <v>2.8858474624367609</v>
      </c>
    </row>
    <row r="156" spans="1:13" x14ac:dyDescent="0.25">
      <c r="A156">
        <v>3850</v>
      </c>
      <c r="B156">
        <v>9.9904325135874608</v>
      </c>
      <c r="C156">
        <v>171.82695065998999</v>
      </c>
      <c r="D156">
        <v>178.58102754999999</v>
      </c>
      <c r="E156">
        <v>1406.1123534999999</v>
      </c>
      <c r="F156">
        <v>0.28969265025545898</v>
      </c>
      <c r="G156">
        <v>-1.3611445545838499E-2</v>
      </c>
      <c r="H156">
        <v>-3.4657928295245299E-4</v>
      </c>
      <c r="I156">
        <v>5.78483254288677</v>
      </c>
      <c r="J156" s="1">
        <f t="shared" si="0"/>
        <v>0.875</v>
      </c>
      <c r="K156">
        <f t="shared" si="1"/>
        <v>327.46194675152361</v>
      </c>
      <c r="L156" s="1">
        <f t="shared" si="2"/>
        <v>1.7665663446618029E-2</v>
      </c>
      <c r="M156" s="1">
        <f t="shared" si="3"/>
        <v>2.8303512965092552</v>
      </c>
    </row>
    <row r="157" spans="1:13" x14ac:dyDescent="0.25">
      <c r="A157">
        <v>3875</v>
      </c>
      <c r="B157">
        <v>9.9959698970579502</v>
      </c>
      <c r="C157">
        <v>171.82695065998999</v>
      </c>
      <c r="D157">
        <v>178.58102754999999</v>
      </c>
      <c r="E157">
        <v>1406.0873535000001</v>
      </c>
      <c r="F157">
        <v>0.28963162934375702</v>
      </c>
      <c r="G157">
        <v>-5.8929712832524097E-3</v>
      </c>
      <c r="H157">
        <v>4.2912372400072396E-3</v>
      </c>
      <c r="I157">
        <v>5.8383867644999698</v>
      </c>
      <c r="J157" s="1">
        <f t="shared" si="0"/>
        <v>0.89999999999986358</v>
      </c>
      <c r="K157">
        <f t="shared" si="1"/>
        <v>336.74731653823926</v>
      </c>
      <c r="L157" s="1">
        <f t="shared" si="2"/>
        <v>1.7337589574635832E-2</v>
      </c>
      <c r="M157" s="1">
        <f t="shared" si="3"/>
        <v>2.7777880677507345</v>
      </c>
    </row>
    <row r="158" spans="1:13" x14ac:dyDescent="0.25">
      <c r="A158">
        <v>3900</v>
      </c>
      <c r="B158">
        <v>10.0055000355205</v>
      </c>
      <c r="C158">
        <v>171.82695065998999</v>
      </c>
      <c r="D158">
        <v>178.58102754999999</v>
      </c>
      <c r="E158">
        <v>1406.0623535</v>
      </c>
      <c r="F158">
        <v>0.30776834675470799</v>
      </c>
      <c r="G158">
        <v>4.6960122039699497E-3</v>
      </c>
      <c r="H158" s="2">
        <v>-5.8723997421933302E-5</v>
      </c>
      <c r="I158">
        <v>6.0971680014087699</v>
      </c>
      <c r="J158" s="1">
        <f t="shared" si="0"/>
        <v>0.92499999999995453</v>
      </c>
      <c r="K158">
        <f t="shared" si="1"/>
        <v>346.0287593342224</v>
      </c>
      <c r="L158" s="1">
        <f t="shared" si="2"/>
        <v>1.7620408237569742E-2</v>
      </c>
      <c r="M158" s="1">
        <f t="shared" si="3"/>
        <v>2.8231006127185974</v>
      </c>
    </row>
    <row r="159" spans="1:13" x14ac:dyDescent="0.25">
      <c r="A159">
        <v>3925</v>
      </c>
      <c r="B159">
        <v>10.0013484686135</v>
      </c>
      <c r="C159">
        <v>171.82695065998999</v>
      </c>
      <c r="D159">
        <v>178.58102754999999</v>
      </c>
      <c r="E159">
        <v>1406.0373535000001</v>
      </c>
      <c r="F159">
        <v>0.34305516369010602</v>
      </c>
      <c r="G159">
        <v>3.9150457674555304E-3</v>
      </c>
      <c r="H159">
        <v>-8.9858316352532108E-3</v>
      </c>
      <c r="I159">
        <v>6.5429676982189502</v>
      </c>
      <c r="J159" s="1">
        <f t="shared" si="0"/>
        <v>0.9499999999998181</v>
      </c>
      <c r="K159">
        <f t="shared" si="1"/>
        <v>355.30627513930415</v>
      </c>
      <c r="L159" s="1">
        <f t="shared" si="2"/>
        <v>1.8415007434511712E-2</v>
      </c>
      <c r="M159" s="1">
        <f t="shared" si="3"/>
        <v>2.9504094383432853</v>
      </c>
    </row>
    <row r="160" spans="1:13" x14ac:dyDescent="0.25">
      <c r="A160">
        <v>3950</v>
      </c>
      <c r="B160">
        <v>9.9909308001746595</v>
      </c>
      <c r="C160">
        <v>171.82695065998999</v>
      </c>
      <c r="D160">
        <v>178.58102754999999</v>
      </c>
      <c r="E160">
        <v>1406.0123535</v>
      </c>
      <c r="F160">
        <v>0.35205344739538802</v>
      </c>
      <c r="G160">
        <v>-2.1046062230826901E-3</v>
      </c>
      <c r="H160">
        <v>-1.9411593426733501E-2</v>
      </c>
      <c r="I160">
        <v>6.7690596862444803</v>
      </c>
      <c r="J160" s="1">
        <f t="shared" si="0"/>
        <v>0.97499999999990905</v>
      </c>
      <c r="K160">
        <f t="shared" si="1"/>
        <v>364.57986395365327</v>
      </c>
      <c r="L160" s="1">
        <f t="shared" si="2"/>
        <v>1.856674039218191E-2</v>
      </c>
      <c r="M160" s="1">
        <f t="shared" si="3"/>
        <v>2.9747197380816881</v>
      </c>
    </row>
    <row r="161" spans="1:13" x14ac:dyDescent="0.25">
      <c r="A161">
        <v>3975</v>
      </c>
      <c r="B161">
        <v>9.9956934587381792</v>
      </c>
      <c r="C161">
        <v>171.82695065998999</v>
      </c>
      <c r="D161">
        <v>178.58102754999999</v>
      </c>
      <c r="E161">
        <v>1405.9873534999999</v>
      </c>
      <c r="F161">
        <v>0.34718607602677898</v>
      </c>
      <c r="G161">
        <v>-9.2350290819276999E-4</v>
      </c>
      <c r="H161">
        <v>-1.8582197207782598E-2</v>
      </c>
      <c r="I161">
        <v>6.8053178543529</v>
      </c>
      <c r="J161" s="1">
        <f t="shared" si="0"/>
        <v>1</v>
      </c>
      <c r="K161">
        <f t="shared" si="1"/>
        <v>373.84952577718536</v>
      </c>
      <c r="L161" s="1">
        <f t="shared" si="2"/>
        <v>1.8203360938349497E-2</v>
      </c>
      <c r="M161" s="1">
        <f t="shared" si="3"/>
        <v>2.9164999315407512</v>
      </c>
    </row>
    <row r="162" spans="1:13" x14ac:dyDescent="0.25">
      <c r="A162">
        <v>4000</v>
      </c>
      <c r="B162">
        <v>10.000479759587</v>
      </c>
      <c r="C162">
        <v>171.82695065998999</v>
      </c>
      <c r="D162">
        <v>178.58102754999999</v>
      </c>
      <c r="E162">
        <v>1405.9623535000001</v>
      </c>
      <c r="F162">
        <v>0.35178091750386098</v>
      </c>
      <c r="G162">
        <v>4.7218021491747799E-3</v>
      </c>
      <c r="H162">
        <v>-9.2038431432246992E-3</v>
      </c>
      <c r="I162">
        <v>6.8833367887441002</v>
      </c>
      <c r="J162" s="1">
        <f t="shared" si="0"/>
        <v>1.0249999999998636</v>
      </c>
      <c r="K162">
        <f t="shared" si="1"/>
        <v>383.11526060981623</v>
      </c>
      <c r="L162" s="1">
        <f t="shared" si="2"/>
        <v>1.7966751775399609E-2</v>
      </c>
      <c r="M162" s="1">
        <f t="shared" si="3"/>
        <v>2.8785909646262144</v>
      </c>
    </row>
    <row r="163" spans="1:13" x14ac:dyDescent="0.25">
      <c r="A163">
        <v>4025</v>
      </c>
      <c r="B163">
        <v>9.9978643709883297</v>
      </c>
      <c r="C163">
        <v>171.82695065998999</v>
      </c>
      <c r="D163">
        <v>178.58102754999999</v>
      </c>
      <c r="E163">
        <v>1405.9373535</v>
      </c>
      <c r="F163">
        <v>0.37325667803416102</v>
      </c>
      <c r="G163">
        <v>-1.9450712143688599E-3</v>
      </c>
      <c r="H163">
        <v>-7.62851179559645E-3</v>
      </c>
      <c r="I163">
        <v>7.1181288200057597</v>
      </c>
      <c r="J163" s="1">
        <f t="shared" si="0"/>
        <v>1.0499999999999545</v>
      </c>
      <c r="K163">
        <f t="shared" si="1"/>
        <v>392.37706845171431</v>
      </c>
      <c r="L163" s="1">
        <f t="shared" si="2"/>
        <v>1.8141041850619037E-2</v>
      </c>
      <c r="M163" s="1">
        <f t="shared" si="3"/>
        <v>2.9065153130016186</v>
      </c>
    </row>
    <row r="164" spans="1:13" x14ac:dyDescent="0.25">
      <c r="A164">
        <v>4050</v>
      </c>
      <c r="B164">
        <v>10.0000186274134</v>
      </c>
      <c r="C164">
        <v>171.82695065998999</v>
      </c>
      <c r="D164">
        <v>178.58102754999999</v>
      </c>
      <c r="E164">
        <v>1405.9123535000001</v>
      </c>
      <c r="F164">
        <v>0.40478421511043999</v>
      </c>
      <c r="G164">
        <v>-1.4914232537846401E-2</v>
      </c>
      <c r="H164">
        <v>-1.34155748458265E-2</v>
      </c>
      <c r="I164">
        <v>7.5212952962870396</v>
      </c>
      <c r="J164" s="1">
        <f t="shared" si="0"/>
        <v>1.0749999999998181</v>
      </c>
      <c r="K164">
        <f t="shared" si="1"/>
        <v>401.63494930271128</v>
      </c>
      <c r="L164" s="1">
        <f t="shared" si="2"/>
        <v>1.8726695247375642E-2</v>
      </c>
      <c r="M164" s="1">
        <f t="shared" si="3"/>
        <v>3.0003473310191726</v>
      </c>
    </row>
    <row r="165" spans="1:13" x14ac:dyDescent="0.25">
      <c r="A165">
        <v>4075</v>
      </c>
      <c r="B165">
        <v>9.9982479479589301</v>
      </c>
      <c r="C165">
        <v>171.82695065998999</v>
      </c>
      <c r="D165">
        <v>178.58102754999999</v>
      </c>
      <c r="E165">
        <v>1405.8873535</v>
      </c>
      <c r="F165">
        <v>0.44534962516371401</v>
      </c>
      <c r="G165">
        <v>-1.2731604698926599E-2</v>
      </c>
      <c r="H165">
        <v>-6.6590235637339302E-3</v>
      </c>
      <c r="I165">
        <v>8.0872941831433103</v>
      </c>
      <c r="J165" s="1">
        <f t="shared" si="0"/>
        <v>1.0999999999999091</v>
      </c>
      <c r="K165">
        <f t="shared" si="1"/>
        <v>410.88890316297534</v>
      </c>
      <c r="L165" s="1">
        <f t="shared" si="2"/>
        <v>1.968243513243666E-2</v>
      </c>
      <c r="M165" s="1">
        <f t="shared" si="3"/>
        <v>3.1534737409602567</v>
      </c>
    </row>
    <row r="166" spans="1:13" x14ac:dyDescent="0.25">
      <c r="A166">
        <v>4100</v>
      </c>
      <c r="B166">
        <v>10.002116891625001</v>
      </c>
      <c r="C166">
        <v>171.82695065998999</v>
      </c>
      <c r="D166">
        <v>178.58102754999999</v>
      </c>
      <c r="E166">
        <v>1405.8623534999999</v>
      </c>
      <c r="F166">
        <v>0.47564054515890802</v>
      </c>
      <c r="G166">
        <v>2.16781471235767E-4</v>
      </c>
      <c r="H166">
        <v>1.8059365678551698E-2</v>
      </c>
      <c r="I166">
        <v>8.5605355506278205</v>
      </c>
      <c r="J166" s="1">
        <f t="shared" si="0"/>
        <v>1.125</v>
      </c>
      <c r="K166">
        <f t="shared" si="1"/>
        <v>420.13893003242248</v>
      </c>
      <c r="L166" s="1">
        <f t="shared" si="2"/>
        <v>2.0375487579708924E-2</v>
      </c>
      <c r="M166" s="1">
        <f t="shared" si="3"/>
        <v>3.2645129837610414</v>
      </c>
    </row>
    <row r="167" spans="1:13" x14ac:dyDescent="0.25">
      <c r="A167">
        <v>4125</v>
      </c>
      <c r="B167">
        <v>9.9968929082473199</v>
      </c>
      <c r="C167">
        <v>171.82695065998999</v>
      </c>
      <c r="D167">
        <v>178.58102754999999</v>
      </c>
      <c r="E167">
        <v>1405.8373535000001</v>
      </c>
      <c r="F167">
        <v>0.48294911691895398</v>
      </c>
      <c r="G167">
        <v>1.5624835826471201E-2</v>
      </c>
      <c r="H167">
        <v>2.27616389541225E-2</v>
      </c>
      <c r="I167">
        <v>8.7191679368460395</v>
      </c>
      <c r="J167" s="1">
        <f t="shared" si="0"/>
        <v>1.1499999999998636</v>
      </c>
      <c r="K167">
        <f t="shared" si="1"/>
        <v>429.38502991096851</v>
      </c>
      <c r="L167" s="1">
        <f t="shared" si="2"/>
        <v>2.0306175878218039E-2</v>
      </c>
      <c r="M167" s="1">
        <f t="shared" si="3"/>
        <v>3.253408024993385</v>
      </c>
    </row>
    <row r="168" spans="1:13" x14ac:dyDescent="0.25">
      <c r="A168">
        <v>4150</v>
      </c>
      <c r="B168">
        <v>9.9904076162163999</v>
      </c>
      <c r="C168">
        <v>171.82695065998999</v>
      </c>
      <c r="D168">
        <v>178.58102754999999</v>
      </c>
      <c r="E168">
        <v>1405.8123535</v>
      </c>
      <c r="F168">
        <v>0.48902734984115898</v>
      </c>
      <c r="G168">
        <v>2.2488399575441301E-2</v>
      </c>
      <c r="H168">
        <v>-5.6449132623303498E-3</v>
      </c>
      <c r="I168">
        <v>8.7972056751733696</v>
      </c>
      <c r="J168" s="1">
        <f t="shared" si="0"/>
        <v>1.1749999999999545</v>
      </c>
      <c r="K168">
        <f t="shared" si="1"/>
        <v>438.62720279878158</v>
      </c>
      <c r="L168" s="1">
        <f t="shared" si="2"/>
        <v>2.0056224554793632E-2</v>
      </c>
      <c r="M168" s="1">
        <f t="shared" si="3"/>
        <v>3.2133614083205244</v>
      </c>
    </row>
    <row r="169" spans="1:13" x14ac:dyDescent="0.25">
      <c r="A169">
        <v>4175</v>
      </c>
      <c r="B169">
        <v>10.011634597509699</v>
      </c>
      <c r="C169">
        <v>171.82695065998999</v>
      </c>
      <c r="D169">
        <v>178.58102754999999</v>
      </c>
      <c r="E169">
        <v>1405.7873535000001</v>
      </c>
      <c r="F169">
        <v>0.51732258578009804</v>
      </c>
      <c r="G169">
        <v>9.1542237531757106E-3</v>
      </c>
      <c r="H169">
        <v>-2.6296098087341499E-2</v>
      </c>
      <c r="I169">
        <v>9.1186199977532496</v>
      </c>
      <c r="J169" s="1">
        <f t="shared" si="0"/>
        <v>1.1999999999998181</v>
      </c>
      <c r="K169">
        <f t="shared" si="1"/>
        <v>447.86544869569366</v>
      </c>
      <c r="L169" s="1">
        <f t="shared" si="2"/>
        <v>2.0360177424512557E-2</v>
      </c>
      <c r="M169" s="1">
        <f t="shared" si="3"/>
        <v>3.2620600264893977</v>
      </c>
    </row>
    <row r="170" spans="1:13" x14ac:dyDescent="0.25">
      <c r="A170">
        <v>4200</v>
      </c>
      <c r="B170">
        <v>9.9967876252083308</v>
      </c>
      <c r="C170">
        <v>171.82695065998999</v>
      </c>
      <c r="D170">
        <v>178.58102754999999</v>
      </c>
      <c r="E170">
        <v>1405.7623535</v>
      </c>
      <c r="F170">
        <v>0.54473409845156595</v>
      </c>
      <c r="G170">
        <v>-9.0750509277113707E-3</v>
      </c>
      <c r="H170">
        <v>-5.0694499826268204E-3</v>
      </c>
      <c r="I170">
        <v>9.52752446452347</v>
      </c>
      <c r="J170" s="1">
        <f t="shared" si="0"/>
        <v>1.2249999999999091</v>
      </c>
      <c r="K170">
        <f t="shared" si="1"/>
        <v>457.09976760187277</v>
      </c>
      <c r="L170" s="1">
        <f t="shared" si="2"/>
        <v>2.0843424433376227E-2</v>
      </c>
      <c r="M170" s="1">
        <f t="shared" si="3"/>
        <v>3.3394847324566879</v>
      </c>
    </row>
    <row r="171" spans="1:13" x14ac:dyDescent="0.25">
      <c r="A171">
        <v>4225</v>
      </c>
      <c r="B171">
        <v>9.9938213456845997</v>
      </c>
      <c r="C171">
        <v>171.82695065998999</v>
      </c>
      <c r="D171">
        <v>178.58102754999999</v>
      </c>
      <c r="E171">
        <v>1405.7373534999999</v>
      </c>
      <c r="F171">
        <v>0.560176167916556</v>
      </c>
      <c r="G171">
        <v>-1.9140697504829701E-2</v>
      </c>
      <c r="H171">
        <v>2.1075141857873798E-2</v>
      </c>
      <c r="I171">
        <v>9.8170502338113401</v>
      </c>
      <c r="J171" s="1">
        <f t="shared" si="0"/>
        <v>1.25</v>
      </c>
      <c r="K171">
        <f t="shared" si="1"/>
        <v>466.3301595172349</v>
      </c>
      <c r="L171" s="1">
        <f t="shared" si="2"/>
        <v>2.1051716328993976E-2</v>
      </c>
      <c r="M171" s="1">
        <f t="shared" si="3"/>
        <v>3.3728567730027748</v>
      </c>
    </row>
    <row r="172" spans="1:13" x14ac:dyDescent="0.25">
      <c r="A172">
        <v>4250</v>
      </c>
      <c r="B172">
        <v>10.0109968212206</v>
      </c>
      <c r="C172">
        <v>171.82695065998999</v>
      </c>
      <c r="D172">
        <v>178.58102754999999</v>
      </c>
      <c r="E172">
        <v>1405.7123535000001</v>
      </c>
      <c r="F172">
        <v>0.56932117976573005</v>
      </c>
      <c r="G172">
        <v>-2.1644890375407701E-2</v>
      </c>
      <c r="H172">
        <v>3.5208551344995099E-3</v>
      </c>
      <c r="I172">
        <v>9.9533792048383596</v>
      </c>
      <c r="J172" s="1">
        <f t="shared" si="0"/>
        <v>1.2749999999998636</v>
      </c>
      <c r="K172">
        <f t="shared" si="1"/>
        <v>475.5566244416961</v>
      </c>
      <c r="L172" s="1">
        <f t="shared" si="2"/>
        <v>2.0929955957450147E-2</v>
      </c>
      <c r="M172" s="1">
        <f t="shared" si="3"/>
        <v>3.3533486109400306</v>
      </c>
    </row>
    <row r="173" spans="1:13" x14ac:dyDescent="0.25">
      <c r="A173">
        <v>4275</v>
      </c>
      <c r="B173">
        <v>9.9917359378399109</v>
      </c>
      <c r="C173">
        <v>171.82695065998999</v>
      </c>
      <c r="D173">
        <v>178.58102754999999</v>
      </c>
      <c r="E173">
        <v>1405.6873535</v>
      </c>
      <c r="F173">
        <v>0.57199949364944902</v>
      </c>
      <c r="G173">
        <v>-1.2306501719875001E-2</v>
      </c>
      <c r="H173">
        <v>-1.9053001656661499E-2</v>
      </c>
      <c r="I173">
        <v>10.047305169807199</v>
      </c>
      <c r="J173" s="1">
        <f t="shared" si="0"/>
        <v>1.2999999999999545</v>
      </c>
      <c r="K173">
        <f t="shared" si="1"/>
        <v>484.77916237542422</v>
      </c>
      <c r="L173" s="1">
        <f t="shared" si="2"/>
        <v>2.0725530199308222E-2</v>
      </c>
      <c r="M173" s="1">
        <f t="shared" si="3"/>
        <v>3.3205959939015997</v>
      </c>
    </row>
    <row r="174" spans="1:13" x14ac:dyDescent="0.25">
      <c r="A174">
        <v>4300</v>
      </c>
      <c r="B174">
        <v>9.9943198914768292</v>
      </c>
      <c r="C174">
        <v>171.82695065998999</v>
      </c>
      <c r="D174">
        <v>178.58102754999999</v>
      </c>
      <c r="E174">
        <v>1405.6623535000001</v>
      </c>
      <c r="F174">
        <v>0.587696099150671</v>
      </c>
      <c r="G174">
        <v>9.1471969175684099E-3</v>
      </c>
      <c r="H174">
        <v>-1.14234396019208E-4</v>
      </c>
      <c r="I174">
        <v>10.305419387953</v>
      </c>
      <c r="J174" s="1">
        <f t="shared" si="0"/>
        <v>1.3249999999998181</v>
      </c>
      <c r="K174">
        <f t="shared" si="1"/>
        <v>493.99777331825146</v>
      </c>
      <c r="L174" s="1">
        <f t="shared" si="2"/>
        <v>2.0861266881285864E-2</v>
      </c>
      <c r="M174" s="1">
        <f t="shared" si="3"/>
        <v>3.3423434077465539</v>
      </c>
    </row>
    <row r="175" spans="1:13" x14ac:dyDescent="0.25">
      <c r="A175">
        <v>4325</v>
      </c>
      <c r="B175">
        <v>10.0032334541939</v>
      </c>
      <c r="C175">
        <v>171.82695065998999</v>
      </c>
      <c r="D175">
        <v>178.58102754999999</v>
      </c>
      <c r="E175">
        <v>1405.6373535</v>
      </c>
      <c r="F175">
        <v>0.61191882075527904</v>
      </c>
      <c r="G175">
        <v>2.8859530568821599E-2</v>
      </c>
      <c r="H175">
        <v>2.4301407911124999E-2</v>
      </c>
      <c r="I175">
        <v>10.6180296085367</v>
      </c>
      <c r="J175" s="1">
        <f t="shared" si="0"/>
        <v>1.3499999999999091</v>
      </c>
      <c r="K175">
        <f t="shared" si="1"/>
        <v>503.21245727034557</v>
      </c>
      <c r="L175" s="1">
        <f t="shared" si="2"/>
        <v>2.1100490369681521E-2</v>
      </c>
      <c r="M175" s="1">
        <f t="shared" si="3"/>
        <v>3.3806712357719282</v>
      </c>
    </row>
    <row r="176" spans="1:13" x14ac:dyDescent="0.25">
      <c r="A176">
        <v>4350</v>
      </c>
      <c r="B176">
        <v>10.0041144032662</v>
      </c>
      <c r="C176">
        <v>171.82695065998999</v>
      </c>
      <c r="D176">
        <v>178.58102754999999</v>
      </c>
      <c r="E176">
        <v>1405.6123534999999</v>
      </c>
      <c r="F176">
        <v>0.63185507997647505</v>
      </c>
      <c r="G176">
        <v>1.7056062245725E-2</v>
      </c>
      <c r="H176">
        <v>1.8314868020633999E-2</v>
      </c>
      <c r="I176">
        <v>10.9053322399217</v>
      </c>
      <c r="J176" s="1">
        <f t="shared" si="0"/>
        <v>1.375</v>
      </c>
      <c r="K176">
        <f t="shared" si="1"/>
        <v>512.42321423162264</v>
      </c>
      <c r="L176" s="1">
        <f t="shared" si="2"/>
        <v>2.1281885630951007E-2</v>
      </c>
      <c r="M176" s="1">
        <f t="shared" si="3"/>
        <v>3.4097339604449162</v>
      </c>
    </row>
    <row r="177" spans="1:13" x14ac:dyDescent="0.25">
      <c r="A177">
        <v>4375</v>
      </c>
      <c r="B177">
        <v>10.003757963892101</v>
      </c>
      <c r="C177">
        <v>171.82695065998999</v>
      </c>
      <c r="D177">
        <v>178.58102754999999</v>
      </c>
      <c r="E177">
        <v>1405.5873535000001</v>
      </c>
      <c r="F177">
        <v>0.66364681402225001</v>
      </c>
      <c r="G177">
        <v>-1.7491556206168501E-2</v>
      </c>
      <c r="H177">
        <v>2.0493512532476801E-4</v>
      </c>
      <c r="I177">
        <v>11.324194749834399</v>
      </c>
      <c r="J177" s="1">
        <f t="shared" si="0"/>
        <v>1.3999999999998636</v>
      </c>
      <c r="K177">
        <f t="shared" si="1"/>
        <v>521.630044201999</v>
      </c>
      <c r="L177" s="1">
        <f t="shared" si="2"/>
        <v>2.1709245615172339E-2</v>
      </c>
      <c r="M177" s="1">
        <f t="shared" si="3"/>
        <v>3.4782045779834032</v>
      </c>
    </row>
    <row r="178" spans="1:13" x14ac:dyDescent="0.25">
      <c r="A178">
        <v>4400</v>
      </c>
      <c r="B178">
        <v>9.9927820944205301</v>
      </c>
      <c r="C178">
        <v>171.82695065998999</v>
      </c>
      <c r="D178">
        <v>178.58102754999999</v>
      </c>
      <c r="E178">
        <v>1405.5623535</v>
      </c>
      <c r="F178">
        <v>0.70276415271028503</v>
      </c>
      <c r="G178">
        <v>-2.47347663518225E-2</v>
      </c>
      <c r="H178">
        <v>-1.9225139718916399E-3</v>
      </c>
      <c r="I178">
        <v>11.906794575824099</v>
      </c>
      <c r="J178" s="1">
        <f t="shared" si="0"/>
        <v>1.4249999999999545</v>
      </c>
      <c r="K178">
        <f t="shared" si="1"/>
        <v>530.83294718164211</v>
      </c>
      <c r="L178" s="1">
        <f t="shared" si="2"/>
        <v>2.243039856331637E-2</v>
      </c>
      <c r="M178" s="1">
        <f t="shared" si="3"/>
        <v>3.5937460173371396</v>
      </c>
    </row>
    <row r="179" spans="1:13" x14ac:dyDescent="0.25">
      <c r="A179">
        <v>4425</v>
      </c>
      <c r="B179">
        <v>9.9954881162111207</v>
      </c>
      <c r="C179">
        <v>171.82695065998999</v>
      </c>
      <c r="D179">
        <v>178.58102754999999</v>
      </c>
      <c r="E179">
        <v>1405.5373535000001</v>
      </c>
      <c r="F179">
        <v>0.73901590822948504</v>
      </c>
      <c r="G179">
        <v>1.16590120674514E-2</v>
      </c>
      <c r="H179">
        <v>2.7215527767004998E-4</v>
      </c>
      <c r="I179">
        <v>12.4654522959082</v>
      </c>
      <c r="J179" s="1">
        <f t="shared" si="0"/>
        <v>1.4499999999998181</v>
      </c>
      <c r="K179">
        <f t="shared" si="1"/>
        <v>540.03192317038452</v>
      </c>
      <c r="L179" s="1">
        <f t="shared" si="2"/>
        <v>2.3082806332497582E-2</v>
      </c>
      <c r="M179" s="1">
        <f t="shared" si="3"/>
        <v>3.6982732648381815</v>
      </c>
    </row>
    <row r="180" spans="1:13" x14ac:dyDescent="0.25">
      <c r="A180">
        <v>4450</v>
      </c>
      <c r="B180">
        <v>10.001360681585201</v>
      </c>
      <c r="C180">
        <v>171.82695065998999</v>
      </c>
      <c r="D180">
        <v>178.58102754999999</v>
      </c>
      <c r="E180">
        <v>1405.5123535</v>
      </c>
      <c r="F180">
        <v>0.76220009527167698</v>
      </c>
      <c r="G180">
        <v>4.4771999703865098E-2</v>
      </c>
      <c r="H180">
        <v>-3.9388540852599001E-3</v>
      </c>
      <c r="I180">
        <v>12.714768937688699</v>
      </c>
      <c r="J180" s="1">
        <f t="shared" si="0"/>
        <v>1.4749999999999091</v>
      </c>
      <c r="K180">
        <f t="shared" si="1"/>
        <v>549.22697216839356</v>
      </c>
      <c r="L180" s="1">
        <f t="shared" si="2"/>
        <v>2.315029957012078E-2</v>
      </c>
      <c r="M180" s="1">
        <f t="shared" si="3"/>
        <v>3.7090868735763802</v>
      </c>
    </row>
    <row r="181" spans="1:13" x14ac:dyDescent="0.25">
      <c r="A181">
        <v>4475</v>
      </c>
      <c r="B181">
        <v>9.9991644195845701</v>
      </c>
      <c r="C181">
        <v>171.82695065998999</v>
      </c>
      <c r="D181">
        <v>178.58102754999999</v>
      </c>
      <c r="E181">
        <v>1405.4873534999999</v>
      </c>
      <c r="F181">
        <v>0.74907731507811404</v>
      </c>
      <c r="G181">
        <v>3.0589282315184201E-2</v>
      </c>
      <c r="H181">
        <v>-3.68899073257717E-3</v>
      </c>
      <c r="I181">
        <v>12.5540536527892</v>
      </c>
      <c r="J181" s="1">
        <f t="shared" si="0"/>
        <v>1.5</v>
      </c>
      <c r="K181">
        <f t="shared" si="1"/>
        <v>558.41809417558568</v>
      </c>
      <c r="L181" s="1">
        <f t="shared" si="2"/>
        <v>2.2481459293190054E-2</v>
      </c>
      <c r="M181" s="1">
        <f t="shared" si="3"/>
        <v>3.6019268481015998</v>
      </c>
    </row>
    <row r="182" spans="1:13" x14ac:dyDescent="0.25">
      <c r="A182">
        <v>4500</v>
      </c>
      <c r="B182">
        <v>9.9977002858930692</v>
      </c>
      <c r="C182">
        <v>171.82695065998999</v>
      </c>
      <c r="D182">
        <v>178.58102754999999</v>
      </c>
      <c r="E182">
        <v>1405.4623535000001</v>
      </c>
      <c r="F182">
        <v>0.72358261801406099</v>
      </c>
      <c r="G182">
        <v>-8.2302102868163395E-4</v>
      </c>
      <c r="H182">
        <v>9.0058811693760599E-4</v>
      </c>
      <c r="I182">
        <v>12.3866740693538</v>
      </c>
      <c r="J182" s="1">
        <f t="shared" si="0"/>
        <v>1.5249999999998636</v>
      </c>
      <c r="K182">
        <f t="shared" si="1"/>
        <v>567.60528919187732</v>
      </c>
      <c r="L182" s="1">
        <f t="shared" si="2"/>
        <v>2.1822689649332216E-2</v>
      </c>
      <c r="M182" s="1">
        <f t="shared" si="3"/>
        <v>3.4963803159134224</v>
      </c>
    </row>
    <row r="183" spans="1:13" x14ac:dyDescent="0.25">
      <c r="A183">
        <v>4525</v>
      </c>
      <c r="B183">
        <v>10.008317427382799</v>
      </c>
      <c r="C183">
        <v>171.82695065998999</v>
      </c>
      <c r="D183">
        <v>178.58102754999999</v>
      </c>
      <c r="E183">
        <v>1405.4373535</v>
      </c>
      <c r="F183">
        <v>0.73936433912489696</v>
      </c>
      <c r="G183">
        <v>2.5102046317771998E-3</v>
      </c>
      <c r="H183">
        <v>-1.1772798092432601E-2</v>
      </c>
      <c r="I183">
        <v>12.7525402764406</v>
      </c>
      <c r="J183" s="1">
        <f t="shared" si="0"/>
        <v>1.5499999999999545</v>
      </c>
      <c r="K183">
        <f t="shared" si="1"/>
        <v>576.78855721743537</v>
      </c>
      <c r="L183" s="1">
        <f t="shared" si="2"/>
        <v>2.2109558376057034E-2</v>
      </c>
      <c r="M183" s="1">
        <f t="shared" si="3"/>
        <v>3.5423417526331393</v>
      </c>
    </row>
    <row r="184" spans="1:13" x14ac:dyDescent="0.25">
      <c r="A184">
        <v>4550</v>
      </c>
      <c r="B184">
        <v>9.9936450467893891</v>
      </c>
      <c r="C184">
        <v>171.82695065998999</v>
      </c>
      <c r="D184">
        <v>178.58102754999999</v>
      </c>
      <c r="E184">
        <v>1405.4123535000001</v>
      </c>
      <c r="F184">
        <v>0.81923059809263798</v>
      </c>
      <c r="G184">
        <v>2.7114200046122298E-2</v>
      </c>
      <c r="H184">
        <v>-2.8471474381585499E-2</v>
      </c>
      <c r="I184">
        <v>13.7849568941617</v>
      </c>
      <c r="J184" s="1">
        <f t="shared" si="0"/>
        <v>1.5749999999998181</v>
      </c>
      <c r="K184">
        <f t="shared" si="1"/>
        <v>585.96789825209294</v>
      </c>
      <c r="L184" s="1">
        <f t="shared" si="2"/>
        <v>2.3525105957649554E-2</v>
      </c>
      <c r="M184" s="1">
        <f t="shared" si="3"/>
        <v>3.7691374767188912</v>
      </c>
    </row>
    <row r="185" spans="1:13" x14ac:dyDescent="0.25">
      <c r="A185">
        <v>4575</v>
      </c>
      <c r="B185">
        <v>9.9908486210851102</v>
      </c>
      <c r="C185">
        <v>171.82695065998999</v>
      </c>
      <c r="D185">
        <v>178.58102754999999</v>
      </c>
      <c r="E185">
        <v>1405.3873535</v>
      </c>
      <c r="F185">
        <v>0.929122999769317</v>
      </c>
      <c r="G185">
        <v>2.3277378424556999E-2</v>
      </c>
      <c r="H185">
        <v>-9.5944009066145104E-3</v>
      </c>
      <c r="I185">
        <v>14.9468577203635</v>
      </c>
      <c r="J185" s="1">
        <f t="shared" si="0"/>
        <v>1.5999999999999091</v>
      </c>
      <c r="K185">
        <f t="shared" si="1"/>
        <v>595.14331229601703</v>
      </c>
      <c r="L185" s="1">
        <f t="shared" si="2"/>
        <v>2.5114720121275788E-2</v>
      </c>
      <c r="M185" s="1">
        <f t="shared" si="3"/>
        <v>4.0238217416243405</v>
      </c>
    </row>
    <row r="186" spans="1:13" x14ac:dyDescent="0.25">
      <c r="A186">
        <v>4600</v>
      </c>
      <c r="B186">
        <v>10.0100528216778</v>
      </c>
      <c r="C186">
        <v>171.82695065998999</v>
      </c>
      <c r="D186">
        <v>178.58102754999999</v>
      </c>
      <c r="E186">
        <v>1405.3623534999999</v>
      </c>
      <c r="F186">
        <v>0.96312949049877705</v>
      </c>
      <c r="G186">
        <v>-4.6276932531198198E-3</v>
      </c>
      <c r="H186">
        <v>2.0137758089917201E-2</v>
      </c>
      <c r="I186">
        <v>15.340107391026899</v>
      </c>
      <c r="J186" s="1">
        <f t="shared" ref="J186:J249" si="4">-E186+$E$121</f>
        <v>1.625</v>
      </c>
      <c r="K186">
        <f t="shared" ref="K186:K249" si="5">PI()*(2*60*J186-J186^2)</f>
        <v>604.31479934912409</v>
      </c>
      <c r="L186" s="1">
        <f t="shared" ref="L186:L249" si="6">I186/K186</f>
        <v>2.5384298725678947E-2</v>
      </c>
      <c r="M186" s="1">
        <f t="shared" ref="M186:M249" si="7">L186*160.21766208</f>
        <v>4.0670129953686045</v>
      </c>
    </row>
    <row r="187" spans="1:13" x14ac:dyDescent="0.25">
      <c r="A187">
        <v>4625</v>
      </c>
      <c r="B187">
        <v>9.9929544584545003</v>
      </c>
      <c r="C187">
        <v>171.82695065998999</v>
      </c>
      <c r="D187">
        <v>178.58102754999999</v>
      </c>
      <c r="E187">
        <v>1405.3373535000001</v>
      </c>
      <c r="F187">
        <v>0.94072901578080104</v>
      </c>
      <c r="G187">
        <v>-6.75919479477301E-3</v>
      </c>
      <c r="H187">
        <v>-4.1535540348842702E-3</v>
      </c>
      <c r="I187">
        <v>15.1937449405716</v>
      </c>
      <c r="J187" s="1">
        <f t="shared" si="4"/>
        <v>1.6499999999998636</v>
      </c>
      <c r="K187">
        <f t="shared" si="5"/>
        <v>613.48235941133089</v>
      </c>
      <c r="L187" s="1">
        <f t="shared" si="6"/>
        <v>2.4766392557971528E-2</v>
      </c>
      <c r="M187" s="1">
        <f t="shared" si="7"/>
        <v>3.9680135137937089</v>
      </c>
    </row>
    <row r="188" spans="1:13" x14ac:dyDescent="0.25">
      <c r="A188">
        <v>4650</v>
      </c>
      <c r="B188">
        <v>9.9951922483670508</v>
      </c>
      <c r="C188">
        <v>171.82695065998999</v>
      </c>
      <c r="D188">
        <v>178.58102754999999</v>
      </c>
      <c r="E188">
        <v>1405.3123535</v>
      </c>
      <c r="F188">
        <v>0.94794567223856196</v>
      </c>
      <c r="G188">
        <v>3.82343400048283E-3</v>
      </c>
      <c r="H188">
        <v>-5.7494087995240403E-2</v>
      </c>
      <c r="I188">
        <v>15.258259171506401</v>
      </c>
      <c r="J188" s="1">
        <f t="shared" si="4"/>
        <v>1.6749999999999545</v>
      </c>
      <c r="K188">
        <f t="shared" si="5"/>
        <v>622.64599248280388</v>
      </c>
      <c r="L188" s="1">
        <f t="shared" si="6"/>
        <v>2.4505512531549461E-2</v>
      </c>
      <c r="M188" s="1">
        <f t="shared" si="7"/>
        <v>3.9262159258769969</v>
      </c>
    </row>
    <row r="189" spans="1:13" x14ac:dyDescent="0.25">
      <c r="A189">
        <v>4675</v>
      </c>
      <c r="B189">
        <v>9.9977404750766894</v>
      </c>
      <c r="C189">
        <v>171.82695065998999</v>
      </c>
      <c r="D189">
        <v>178.58102754999999</v>
      </c>
      <c r="E189">
        <v>1405.2873535000001</v>
      </c>
      <c r="F189">
        <v>0.97473927246947401</v>
      </c>
      <c r="G189">
        <v>1.43190950275196E-2</v>
      </c>
      <c r="H189">
        <v>-5.3562033757251902E-2</v>
      </c>
      <c r="I189">
        <v>15.579657033771699</v>
      </c>
      <c r="J189" s="1">
        <f t="shared" si="4"/>
        <v>1.6999999999998181</v>
      </c>
      <c r="K189">
        <f t="shared" si="5"/>
        <v>631.80569856337661</v>
      </c>
      <c r="L189" s="1">
        <f t="shared" si="6"/>
        <v>2.4658937184639684E-2</v>
      </c>
      <c r="M189" s="1">
        <f t="shared" si="7"/>
        <v>3.9507972651005474</v>
      </c>
    </row>
    <row r="190" spans="1:13" x14ac:dyDescent="0.25">
      <c r="A190">
        <v>4700</v>
      </c>
      <c r="B190">
        <v>9.99900345093425</v>
      </c>
      <c r="C190">
        <v>171.82695065998999</v>
      </c>
      <c r="D190">
        <v>178.58102754999999</v>
      </c>
      <c r="E190">
        <v>1405.2623535</v>
      </c>
      <c r="F190">
        <v>1.0274976837838501</v>
      </c>
      <c r="G190">
        <v>2.5201799198912699E-2</v>
      </c>
      <c r="H190">
        <v>8.1481201305671994E-3</v>
      </c>
      <c r="I190">
        <v>16.1722513620855</v>
      </c>
      <c r="J190" s="1">
        <f t="shared" si="4"/>
        <v>1.7249999999999091</v>
      </c>
      <c r="K190">
        <f t="shared" si="5"/>
        <v>640.96147765321575</v>
      </c>
      <c r="L190" s="1">
        <f t="shared" si="6"/>
        <v>2.5231237642077603E-2</v>
      </c>
      <c r="M190" s="1">
        <f t="shared" si="7"/>
        <v>4.0424899063985649</v>
      </c>
    </row>
    <row r="191" spans="1:13" x14ac:dyDescent="0.25">
      <c r="A191">
        <v>4725</v>
      </c>
      <c r="B191">
        <v>10.011030893137701</v>
      </c>
      <c r="C191">
        <v>171.82695065998999</v>
      </c>
      <c r="D191">
        <v>178.58102754999999</v>
      </c>
      <c r="E191">
        <v>1405.2373534999999</v>
      </c>
      <c r="F191">
        <v>1.0702805533920801</v>
      </c>
      <c r="G191">
        <v>3.66291818416565E-3</v>
      </c>
      <c r="H191">
        <v>3.1738101414073697E-2</v>
      </c>
      <c r="I191">
        <v>16.777766407726499</v>
      </c>
      <c r="J191" s="1">
        <f t="shared" si="4"/>
        <v>1.75</v>
      </c>
      <c r="K191">
        <f t="shared" si="5"/>
        <v>650.11332975223786</v>
      </c>
      <c r="L191" s="1">
        <f t="shared" si="6"/>
        <v>2.5807448701475801E-2</v>
      </c>
      <c r="M191" s="1">
        <f t="shared" si="7"/>
        <v>4.1348090951999845</v>
      </c>
    </row>
    <row r="192" spans="1:13" x14ac:dyDescent="0.25">
      <c r="A192">
        <v>4750</v>
      </c>
      <c r="B192">
        <v>9.9958364325739293</v>
      </c>
      <c r="C192">
        <v>171.82695065998999</v>
      </c>
      <c r="D192">
        <v>178.58102754999999</v>
      </c>
      <c r="E192">
        <v>1405.2123535000001</v>
      </c>
      <c r="F192">
        <v>1.0954373997590201</v>
      </c>
      <c r="G192">
        <v>-3.11237238064682E-2</v>
      </c>
      <c r="H192">
        <v>-5.0042096291678098E-3</v>
      </c>
      <c r="I192">
        <v>17.189042034460499</v>
      </c>
      <c r="J192" s="1">
        <f t="shared" si="4"/>
        <v>1.7749999999998636</v>
      </c>
      <c r="K192">
        <f t="shared" si="5"/>
        <v>659.26125486035971</v>
      </c>
      <c r="L192" s="1">
        <f t="shared" si="6"/>
        <v>2.607318708286803E-2</v>
      </c>
      <c r="M192" s="1">
        <f t="shared" si="7"/>
        <v>4.1773850773915706</v>
      </c>
    </row>
    <row r="193" spans="1:13" x14ac:dyDescent="0.25">
      <c r="A193">
        <v>4775</v>
      </c>
      <c r="B193">
        <v>9.9927349184634195</v>
      </c>
      <c r="C193">
        <v>171.82695065998999</v>
      </c>
      <c r="D193">
        <v>178.58102754999999</v>
      </c>
      <c r="E193">
        <v>1405.1873535</v>
      </c>
      <c r="F193">
        <v>1.1161496547859</v>
      </c>
      <c r="G193">
        <v>-3.0269423185322199E-2</v>
      </c>
      <c r="H193">
        <v>-1.8451538384574501E-2</v>
      </c>
      <c r="I193">
        <v>17.372128930967701</v>
      </c>
      <c r="J193" s="1">
        <f t="shared" si="4"/>
        <v>1.7999999999999545</v>
      </c>
      <c r="K193">
        <f t="shared" si="5"/>
        <v>668.40525297774775</v>
      </c>
      <c r="L193" s="1">
        <f t="shared" si="6"/>
        <v>2.5990413530675896E-2</v>
      </c>
      <c r="M193" s="1">
        <f t="shared" si="7"/>
        <v>4.1641232923772904</v>
      </c>
    </row>
    <row r="194" spans="1:13" x14ac:dyDescent="0.25">
      <c r="A194">
        <v>4800</v>
      </c>
      <c r="B194">
        <v>9.9976403866186505</v>
      </c>
      <c r="C194">
        <v>171.82695065998999</v>
      </c>
      <c r="D194">
        <v>178.58102754999999</v>
      </c>
      <c r="E194">
        <v>1405.1623535000001</v>
      </c>
      <c r="F194">
        <v>1.1166982515675701</v>
      </c>
      <c r="G194">
        <v>1.09695348846299E-2</v>
      </c>
      <c r="H194">
        <v>2.0363681950646601E-2</v>
      </c>
      <c r="I194">
        <v>17.387395481276901</v>
      </c>
      <c r="J194" s="1">
        <f t="shared" si="4"/>
        <v>1.8249999999998181</v>
      </c>
      <c r="K194">
        <f t="shared" si="5"/>
        <v>677.54532410423565</v>
      </c>
      <c r="L194" s="1">
        <f t="shared" si="6"/>
        <v>2.5662335585098024E-2</v>
      </c>
      <c r="M194" s="1">
        <f t="shared" si="7"/>
        <v>4.1115594109567946</v>
      </c>
    </row>
    <row r="195" spans="1:13" x14ac:dyDescent="0.25">
      <c r="A195">
        <v>4825</v>
      </c>
      <c r="B195">
        <v>10.0073348910921</v>
      </c>
      <c r="C195">
        <v>171.82695065998999</v>
      </c>
      <c r="D195">
        <v>178.58102754999999</v>
      </c>
      <c r="E195">
        <v>1405.1373535</v>
      </c>
      <c r="F195">
        <v>1.1331243521916601</v>
      </c>
      <c r="G195">
        <v>3.7423289387152101E-2</v>
      </c>
      <c r="H195">
        <v>5.7063718330202899E-2</v>
      </c>
      <c r="I195">
        <v>17.6568872559521</v>
      </c>
      <c r="J195" s="1">
        <f t="shared" si="4"/>
        <v>1.8499999999999091</v>
      </c>
      <c r="K195">
        <f t="shared" si="5"/>
        <v>686.68146823998973</v>
      </c>
      <c r="L195" s="1">
        <f t="shared" si="6"/>
        <v>2.5713359210359756E-2</v>
      </c>
      <c r="M195" s="1">
        <f t="shared" si="7"/>
        <v>4.1197342969070752</v>
      </c>
    </row>
    <row r="196" spans="1:13" x14ac:dyDescent="0.25">
      <c r="A196">
        <v>4850</v>
      </c>
      <c r="B196">
        <v>10.002448071568001</v>
      </c>
      <c r="C196">
        <v>171.82695065998999</v>
      </c>
      <c r="D196">
        <v>178.58102754999999</v>
      </c>
      <c r="E196">
        <v>1405.1123534999999</v>
      </c>
      <c r="F196">
        <v>1.1673617064147599</v>
      </c>
      <c r="G196">
        <v>9.9627404016321593E-3</v>
      </c>
      <c r="H196">
        <v>6.4457711027284106E-2</v>
      </c>
      <c r="I196">
        <v>18.177263038824901</v>
      </c>
      <c r="J196" s="1">
        <f t="shared" si="4"/>
        <v>1.875</v>
      </c>
      <c r="K196">
        <f t="shared" si="5"/>
        <v>695.81368538492688</v>
      </c>
      <c r="L196" s="1">
        <f t="shared" si="6"/>
        <v>2.6123750395580632E-2</v>
      </c>
      <c r="M196" s="1">
        <f t="shared" si="7"/>
        <v>4.1854862131414041</v>
      </c>
    </row>
    <row r="197" spans="1:13" x14ac:dyDescent="0.25">
      <c r="A197">
        <v>4875</v>
      </c>
      <c r="B197">
        <v>9.9912859750470897</v>
      </c>
      <c r="C197">
        <v>171.82695065998999</v>
      </c>
      <c r="D197">
        <v>178.58102754999999</v>
      </c>
      <c r="E197">
        <v>1405.0873535000001</v>
      </c>
      <c r="F197">
        <v>1.20741685044648</v>
      </c>
      <c r="G197">
        <v>-3.6838493485478997E-2</v>
      </c>
      <c r="H197">
        <v>4.2814428871326603E-2</v>
      </c>
      <c r="I197">
        <v>18.631168675004901</v>
      </c>
      <c r="J197" s="1">
        <f t="shared" si="4"/>
        <v>1.8999999999998636</v>
      </c>
      <c r="K197">
        <f t="shared" si="5"/>
        <v>704.9419755389639</v>
      </c>
      <c r="L197" s="1">
        <f t="shared" si="6"/>
        <v>2.6429364857668503E-2</v>
      </c>
      <c r="M197" s="1">
        <f t="shared" si="7"/>
        <v>4.2344510477549591</v>
      </c>
    </row>
    <row r="198" spans="1:13" x14ac:dyDescent="0.25">
      <c r="A198">
        <v>4900</v>
      </c>
      <c r="B198">
        <v>10.000016164875801</v>
      </c>
      <c r="C198">
        <v>171.82695065998999</v>
      </c>
      <c r="D198">
        <v>178.58102754999999</v>
      </c>
      <c r="E198">
        <v>1405.0623535</v>
      </c>
      <c r="F198">
        <v>1.2411346073653899</v>
      </c>
      <c r="G198">
        <v>-4.99120350289778E-2</v>
      </c>
      <c r="H198">
        <v>-4.2923607463130103E-4</v>
      </c>
      <c r="I198">
        <v>18.956466182671601</v>
      </c>
      <c r="J198" s="1">
        <f t="shared" si="4"/>
        <v>1.9249999999999545</v>
      </c>
      <c r="K198">
        <f t="shared" si="5"/>
        <v>714.06633870226688</v>
      </c>
      <c r="L198" s="1">
        <f t="shared" si="6"/>
        <v>2.6547205988063784E-2</v>
      </c>
      <c r="M198" s="1">
        <f t="shared" si="7"/>
        <v>4.2533312781637562</v>
      </c>
    </row>
    <row r="199" spans="1:13" x14ac:dyDescent="0.25">
      <c r="A199">
        <v>4925</v>
      </c>
      <c r="B199">
        <v>9.9989129888743893</v>
      </c>
      <c r="C199">
        <v>171.82695065998999</v>
      </c>
      <c r="D199">
        <v>178.58102754999999</v>
      </c>
      <c r="E199">
        <v>1405.0373535000001</v>
      </c>
      <c r="F199">
        <v>1.2907673947125</v>
      </c>
      <c r="G199">
        <v>-3.1025782333114E-2</v>
      </c>
      <c r="H199">
        <v>-4.5056127061410302E-2</v>
      </c>
      <c r="I199">
        <v>19.521671033378102</v>
      </c>
      <c r="J199" s="1">
        <f t="shared" si="4"/>
        <v>1.9499999999998181</v>
      </c>
      <c r="K199">
        <f t="shared" si="5"/>
        <v>723.18677487467005</v>
      </c>
      <c r="L199" s="1">
        <f t="shared" si="6"/>
        <v>2.6993954690005571E-2</v>
      </c>
      <c r="M199" s="1">
        <f t="shared" si="7"/>
        <v>4.3249083107261432</v>
      </c>
    </row>
    <row r="200" spans="1:13" x14ac:dyDescent="0.25">
      <c r="A200">
        <v>4950</v>
      </c>
      <c r="B200">
        <v>10.0004728569078</v>
      </c>
      <c r="C200">
        <v>171.82695065998999</v>
      </c>
      <c r="D200">
        <v>178.58102754999999</v>
      </c>
      <c r="E200">
        <v>1405.0123535</v>
      </c>
      <c r="F200">
        <v>1.37543501574964</v>
      </c>
      <c r="G200">
        <v>9.5050570817619799E-3</v>
      </c>
      <c r="H200">
        <v>-4.5729905041887502E-2</v>
      </c>
      <c r="I200">
        <v>20.398616566782898</v>
      </c>
      <c r="J200" s="1">
        <f t="shared" si="4"/>
        <v>1.9749999999999091</v>
      </c>
      <c r="K200">
        <f t="shared" si="5"/>
        <v>732.30328405633907</v>
      </c>
      <c r="L200" s="1">
        <f t="shared" si="6"/>
        <v>2.7855421395616121E-2</v>
      </c>
      <c r="M200" s="1">
        <f t="shared" si="7"/>
        <v>4.4629304922588258</v>
      </c>
    </row>
    <row r="201" spans="1:13" x14ac:dyDescent="0.25">
      <c r="A201">
        <v>4975</v>
      </c>
      <c r="B201">
        <v>9.9982672697381805</v>
      </c>
      <c r="C201">
        <v>171.82695065998999</v>
      </c>
      <c r="D201">
        <v>178.58102754999999</v>
      </c>
      <c r="E201">
        <v>1404.9873534999999</v>
      </c>
      <c r="F201">
        <v>1.41997920704962</v>
      </c>
      <c r="G201">
        <v>6.1826410299851801E-2</v>
      </c>
      <c r="H201">
        <v>-1.31423328593717E-2</v>
      </c>
      <c r="I201">
        <v>20.863067948801199</v>
      </c>
      <c r="J201" s="1">
        <f t="shared" si="4"/>
        <v>2</v>
      </c>
      <c r="K201">
        <f t="shared" si="5"/>
        <v>741.41586624719116</v>
      </c>
      <c r="L201" s="1">
        <f t="shared" si="6"/>
        <v>2.8139494848422038E-2</v>
      </c>
      <c r="M201" s="1">
        <f t="shared" si="7"/>
        <v>4.5084440767263825</v>
      </c>
    </row>
    <row r="202" spans="1:13" x14ac:dyDescent="0.25">
      <c r="A202">
        <v>5000</v>
      </c>
      <c r="B202">
        <v>9.9989643552510596</v>
      </c>
      <c r="C202">
        <v>171.82695065998999</v>
      </c>
      <c r="D202">
        <v>178.58102754999999</v>
      </c>
      <c r="E202">
        <v>1404.9623535000001</v>
      </c>
      <c r="F202">
        <v>1.4028240841423001</v>
      </c>
      <c r="G202">
        <v>7.7476626644171306E-2</v>
      </c>
      <c r="H202">
        <v>-2.09506981844598E-3</v>
      </c>
      <c r="I202">
        <v>20.7211526997182</v>
      </c>
      <c r="J202" s="1">
        <f t="shared" si="4"/>
        <v>2.0249999999998636</v>
      </c>
      <c r="K202">
        <f t="shared" si="5"/>
        <v>750.52452144714346</v>
      </c>
      <c r="L202" s="1">
        <f t="shared" si="6"/>
        <v>2.7608894989552331E-2</v>
      </c>
      <c r="M202" s="1">
        <f t="shared" si="7"/>
        <v>4.4234326078383006</v>
      </c>
    </row>
    <row r="203" spans="1:13" x14ac:dyDescent="0.25">
      <c r="A203">
        <v>5025</v>
      </c>
      <c r="B203">
        <v>9.9940090655724791</v>
      </c>
      <c r="C203">
        <v>171.82695065998999</v>
      </c>
      <c r="D203">
        <v>178.58102754999999</v>
      </c>
      <c r="E203">
        <v>1404.9373535</v>
      </c>
      <c r="F203">
        <v>1.3757537833378699</v>
      </c>
      <c r="G203">
        <v>2.8699986651207599E-2</v>
      </c>
      <c r="H203">
        <v>-2.16907131943543E-2</v>
      </c>
      <c r="I203">
        <v>20.629712272663401</v>
      </c>
      <c r="J203" s="1">
        <f t="shared" si="4"/>
        <v>2.0499999999999545</v>
      </c>
      <c r="K203">
        <f t="shared" si="5"/>
        <v>759.62924965636148</v>
      </c>
      <c r="L203" s="1">
        <f t="shared" si="6"/>
        <v>2.7157606532391691E-2</v>
      </c>
      <c r="M203" s="1">
        <f t="shared" si="7"/>
        <v>4.3511282263083322</v>
      </c>
    </row>
    <row r="204" spans="1:13" x14ac:dyDescent="0.25">
      <c r="A204">
        <v>5050</v>
      </c>
      <c r="B204">
        <v>10.000993903773301</v>
      </c>
      <c r="C204">
        <v>171.82695065998999</v>
      </c>
      <c r="D204">
        <v>178.58102754999999</v>
      </c>
      <c r="E204">
        <v>1404.9123535000001</v>
      </c>
      <c r="F204">
        <v>1.4186008116240201</v>
      </c>
      <c r="G204">
        <v>-4.62464281749147E-2</v>
      </c>
      <c r="H204">
        <v>-3.50568605155058E-2</v>
      </c>
      <c r="I204">
        <v>21.218751893274501</v>
      </c>
      <c r="J204" s="1">
        <f t="shared" si="4"/>
        <v>2.0749999999998181</v>
      </c>
      <c r="K204">
        <f t="shared" si="5"/>
        <v>768.7300508746797</v>
      </c>
      <c r="L204" s="1">
        <f t="shared" si="6"/>
        <v>2.7602344762158431E-2</v>
      </c>
      <c r="M204" s="1">
        <f t="shared" si="7"/>
        <v>4.4223831457191576</v>
      </c>
    </row>
    <row r="205" spans="1:13" x14ac:dyDescent="0.25">
      <c r="A205">
        <v>5075</v>
      </c>
      <c r="B205">
        <v>10.000586992266101</v>
      </c>
      <c r="C205">
        <v>171.82695065998999</v>
      </c>
      <c r="D205">
        <v>178.58102754999999</v>
      </c>
      <c r="E205">
        <v>1404.8873535</v>
      </c>
      <c r="F205">
        <v>1.4878018513676301</v>
      </c>
      <c r="G205">
        <v>-6.50911649105375E-2</v>
      </c>
      <c r="H205">
        <v>-2.4596579254328101E-2</v>
      </c>
      <c r="I205">
        <v>22.009470542046401</v>
      </c>
      <c r="J205" s="1">
        <f t="shared" si="4"/>
        <v>2.0999999999999091</v>
      </c>
      <c r="K205">
        <f t="shared" si="5"/>
        <v>777.82692510226377</v>
      </c>
      <c r="L205" s="1">
        <f t="shared" si="6"/>
        <v>2.8296102682679358E-2</v>
      </c>
      <c r="M205" s="1">
        <f t="shared" si="7"/>
        <v>4.5335354177945026</v>
      </c>
    </row>
    <row r="206" spans="1:13" x14ac:dyDescent="0.25">
      <c r="A206">
        <v>5100</v>
      </c>
      <c r="B206">
        <v>9.9990588988798397</v>
      </c>
      <c r="C206">
        <v>171.82695065998999</v>
      </c>
      <c r="D206">
        <v>178.58102754999999</v>
      </c>
      <c r="E206">
        <v>1404.8623534999999</v>
      </c>
      <c r="F206">
        <v>1.5224809936809101</v>
      </c>
      <c r="G206">
        <v>-2.9193931792073101E-2</v>
      </c>
      <c r="H206">
        <v>-1.19725736666506E-2</v>
      </c>
      <c r="I206">
        <v>22.417920881943001</v>
      </c>
      <c r="J206" s="1">
        <f t="shared" si="4"/>
        <v>2.125</v>
      </c>
      <c r="K206">
        <f t="shared" si="5"/>
        <v>786.9198723390308</v>
      </c>
      <c r="L206" s="1">
        <f t="shared" si="6"/>
        <v>2.8488187514325001E-2</v>
      </c>
      <c r="M206" s="1">
        <f t="shared" si="7"/>
        <v>4.564310800441798</v>
      </c>
    </row>
    <row r="207" spans="1:13" x14ac:dyDescent="0.25">
      <c r="A207">
        <v>5125</v>
      </c>
      <c r="B207">
        <v>10.0018099661102</v>
      </c>
      <c r="C207">
        <v>171.82695065998999</v>
      </c>
      <c r="D207">
        <v>178.58102754999999</v>
      </c>
      <c r="E207">
        <v>1404.8373535000001</v>
      </c>
      <c r="F207">
        <v>1.5367181932477501</v>
      </c>
      <c r="G207">
        <v>-2.7981622382287401E-2</v>
      </c>
      <c r="H207">
        <v>1.35397823765795E-2</v>
      </c>
      <c r="I207">
        <v>22.657100304494801</v>
      </c>
      <c r="J207" s="1">
        <f t="shared" si="4"/>
        <v>2.1499999999998636</v>
      </c>
      <c r="K207">
        <f t="shared" si="5"/>
        <v>796.00889258489826</v>
      </c>
      <c r="L207" s="1">
        <f t="shared" si="6"/>
        <v>2.8463375868729143E-2</v>
      </c>
      <c r="M207" s="1">
        <f t="shared" si="7"/>
        <v>4.5603355365920724</v>
      </c>
    </row>
    <row r="208" spans="1:13" x14ac:dyDescent="0.25">
      <c r="A208">
        <v>5150</v>
      </c>
      <c r="B208">
        <v>9.9938566595181992</v>
      </c>
      <c r="C208">
        <v>171.82695065998999</v>
      </c>
      <c r="D208">
        <v>178.58102754999999</v>
      </c>
      <c r="E208">
        <v>1404.8123535</v>
      </c>
      <c r="F208">
        <v>1.57800915196576</v>
      </c>
      <c r="G208">
        <v>-5.8732675545961101E-2</v>
      </c>
      <c r="H208">
        <v>5.2596057199048002E-2</v>
      </c>
      <c r="I208">
        <v>23.2539929879336</v>
      </c>
      <c r="J208" s="1">
        <f t="shared" si="4"/>
        <v>2.1749999999999545</v>
      </c>
      <c r="K208">
        <f t="shared" si="5"/>
        <v>805.09398584003122</v>
      </c>
      <c r="L208" s="1">
        <f t="shared" si="6"/>
        <v>2.8883575578658054E-2</v>
      </c>
      <c r="M208" s="1">
        <f t="shared" si="7"/>
        <v>4.6276589517235767</v>
      </c>
    </row>
    <row r="209" spans="1:13" x14ac:dyDescent="0.25">
      <c r="A209">
        <v>5175</v>
      </c>
      <c r="B209">
        <v>9.9951350742461305</v>
      </c>
      <c r="C209">
        <v>171.82695065998999</v>
      </c>
      <c r="D209">
        <v>178.58102754999999</v>
      </c>
      <c r="E209">
        <v>1404.7873535000001</v>
      </c>
      <c r="F209">
        <v>1.66093241588341</v>
      </c>
      <c r="G209">
        <v>-6.5549857695252997E-2</v>
      </c>
      <c r="H209">
        <v>6.3306499413008296E-2</v>
      </c>
      <c r="I209">
        <v>24.208537876994502</v>
      </c>
      <c r="J209" s="1">
        <f t="shared" si="4"/>
        <v>2.1999999999998181</v>
      </c>
      <c r="K209">
        <f t="shared" si="5"/>
        <v>814.17515210426484</v>
      </c>
      <c r="L209" s="1">
        <f t="shared" si="6"/>
        <v>2.9733820559896318E-2</v>
      </c>
      <c r="M209" s="1">
        <f t="shared" si="7"/>
        <v>4.7638832148128243</v>
      </c>
    </row>
    <row r="210" spans="1:13" x14ac:dyDescent="0.25">
      <c r="A210">
        <v>5200</v>
      </c>
      <c r="B210">
        <v>10.0047703809268</v>
      </c>
      <c r="C210">
        <v>171.82695065998999</v>
      </c>
      <c r="D210">
        <v>178.58102754999999</v>
      </c>
      <c r="E210">
        <v>1404.7623535</v>
      </c>
      <c r="F210">
        <v>1.6889973019372799</v>
      </c>
      <c r="G210">
        <v>-6.00303571324187E-2</v>
      </c>
      <c r="H210">
        <v>2.8242741414484501E-2</v>
      </c>
      <c r="I210">
        <v>24.521058700054201</v>
      </c>
      <c r="J210" s="1">
        <f t="shared" si="4"/>
        <v>2.2249999999999091</v>
      </c>
      <c r="K210">
        <f t="shared" si="5"/>
        <v>823.25239137776373</v>
      </c>
      <c r="L210" s="1">
        <f t="shared" si="6"/>
        <v>2.9785590612153211E-2</v>
      </c>
      <c r="M210" s="1">
        <f t="shared" si="7"/>
        <v>4.7721776915511835</v>
      </c>
    </row>
    <row r="211" spans="1:13" x14ac:dyDescent="0.25">
      <c r="A211">
        <v>5225</v>
      </c>
      <c r="B211">
        <v>10.003967564239399</v>
      </c>
      <c r="C211">
        <v>171.82695065998999</v>
      </c>
      <c r="D211">
        <v>178.58102754999999</v>
      </c>
      <c r="E211">
        <v>1404.7373534999999</v>
      </c>
      <c r="F211">
        <v>1.6322096967626301</v>
      </c>
      <c r="G211">
        <v>-5.1540279850212201E-2</v>
      </c>
      <c r="H211">
        <v>3.91365180140801E-3</v>
      </c>
      <c r="I211">
        <v>23.937158786902302</v>
      </c>
      <c r="J211" s="1">
        <f t="shared" si="4"/>
        <v>2.25</v>
      </c>
      <c r="K211">
        <f t="shared" si="5"/>
        <v>832.32570366044581</v>
      </c>
      <c r="L211" s="1">
        <f t="shared" si="6"/>
        <v>2.8759365091850706E-2</v>
      </c>
      <c r="M211" s="1">
        <f t="shared" si="7"/>
        <v>4.6077582379214848</v>
      </c>
    </row>
    <row r="212" spans="1:13" x14ac:dyDescent="0.25">
      <c r="A212">
        <v>5250</v>
      </c>
      <c r="B212">
        <v>9.9945167566114304</v>
      </c>
      <c r="C212">
        <v>171.82695065998999</v>
      </c>
      <c r="D212">
        <v>178.58102754999999</v>
      </c>
      <c r="E212">
        <v>1404.7123535000001</v>
      </c>
      <c r="F212">
        <v>1.6155670662755099</v>
      </c>
      <c r="G212">
        <v>-1.24398602747778E-2</v>
      </c>
      <c r="H212">
        <v>4.6232345894861001E-3</v>
      </c>
      <c r="I212">
        <v>23.760413401406598</v>
      </c>
      <c r="J212" s="1">
        <f t="shared" si="4"/>
        <v>2.2749999999998636</v>
      </c>
      <c r="K212">
        <f t="shared" si="5"/>
        <v>841.39508895222832</v>
      </c>
      <c r="L212" s="1">
        <f t="shared" si="6"/>
        <v>2.8239306020902671E-2</v>
      </c>
      <c r="M212" s="1">
        <f t="shared" si="7"/>
        <v>4.5244355894306931</v>
      </c>
    </row>
    <row r="213" spans="1:13" x14ac:dyDescent="0.25">
      <c r="A213">
        <v>5275</v>
      </c>
      <c r="B213">
        <v>10.001446172449899</v>
      </c>
      <c r="C213">
        <v>171.82695065998999</v>
      </c>
      <c r="D213">
        <v>178.58102754999999</v>
      </c>
      <c r="E213">
        <v>1404.6873535</v>
      </c>
      <c r="F213">
        <v>1.7041093969418599</v>
      </c>
      <c r="G213">
        <v>4.3631225321114797E-2</v>
      </c>
      <c r="H213">
        <v>-1.4763254674613801E-2</v>
      </c>
      <c r="I213">
        <v>24.651038825717901</v>
      </c>
      <c r="J213" s="1">
        <f t="shared" si="4"/>
        <v>2.2999999999999545</v>
      </c>
      <c r="K213">
        <f t="shared" si="5"/>
        <v>850.46054725327645</v>
      </c>
      <c r="L213" s="1">
        <f t="shared" si="6"/>
        <v>2.8985517206333796E-2</v>
      </c>
      <c r="M213" s="1">
        <f t="shared" si="7"/>
        <v>4.643991800978414</v>
      </c>
    </row>
    <row r="214" spans="1:13" x14ac:dyDescent="0.25">
      <c r="A214">
        <v>5300</v>
      </c>
      <c r="B214">
        <v>10.004430099349801</v>
      </c>
      <c r="C214">
        <v>171.82695065998999</v>
      </c>
      <c r="D214">
        <v>178.58102754999999</v>
      </c>
      <c r="E214">
        <v>1404.6623535000001</v>
      </c>
      <c r="F214">
        <v>1.7944546433198301</v>
      </c>
      <c r="G214">
        <v>3.7751690879988302E-2</v>
      </c>
      <c r="H214">
        <v>-5.8185903566081998E-2</v>
      </c>
      <c r="I214">
        <v>25.604656833943299</v>
      </c>
      <c r="J214" s="1">
        <f t="shared" si="4"/>
        <v>2.3249999999998181</v>
      </c>
      <c r="K214">
        <f t="shared" si="5"/>
        <v>859.52207856342511</v>
      </c>
      <c r="L214" s="1">
        <f t="shared" si="6"/>
        <v>2.9789411432848845E-2</v>
      </c>
      <c r="M214" s="1">
        <f t="shared" si="7"/>
        <v>4.7727898545102647</v>
      </c>
    </row>
    <row r="215" spans="1:13" x14ac:dyDescent="0.25">
      <c r="A215">
        <v>5325</v>
      </c>
      <c r="B215">
        <v>9.9951583716785297</v>
      </c>
      <c r="C215">
        <v>171.82695065998999</v>
      </c>
      <c r="D215">
        <v>178.58102754999999</v>
      </c>
      <c r="E215">
        <v>1404.6373535</v>
      </c>
      <c r="F215">
        <v>1.81926509805694</v>
      </c>
      <c r="G215">
        <v>-2.6918917872187E-2</v>
      </c>
      <c r="H215">
        <v>-7.2424700814233994E-2</v>
      </c>
      <c r="I215">
        <v>25.877566362377401</v>
      </c>
      <c r="J215" s="1">
        <f t="shared" si="4"/>
        <v>2.3499999999999091</v>
      </c>
      <c r="K215">
        <f t="shared" si="5"/>
        <v>868.57968288283905</v>
      </c>
      <c r="L215" s="1">
        <f t="shared" si="6"/>
        <v>2.9792967614081269E-2</v>
      </c>
      <c r="M215" s="1">
        <f t="shared" si="7"/>
        <v>4.7733596175532567</v>
      </c>
    </row>
    <row r="216" spans="1:13" x14ac:dyDescent="0.25">
      <c r="A216">
        <v>5350</v>
      </c>
      <c r="B216">
        <v>10.0007887754635</v>
      </c>
      <c r="C216">
        <v>171.82695065998999</v>
      </c>
      <c r="D216">
        <v>178.58102754999999</v>
      </c>
      <c r="E216">
        <v>1404.6123534999999</v>
      </c>
      <c r="F216">
        <v>1.8340010433489899</v>
      </c>
      <c r="G216">
        <v>-5.1832775110436498E-2</v>
      </c>
      <c r="H216">
        <v>-4.9133693997648303E-2</v>
      </c>
      <c r="I216">
        <v>26.0766028007301</v>
      </c>
      <c r="J216" s="1">
        <f t="shared" si="4"/>
        <v>2.375</v>
      </c>
      <c r="K216">
        <f t="shared" si="5"/>
        <v>877.63336021143607</v>
      </c>
      <c r="L216" s="1">
        <f t="shared" si="6"/>
        <v>2.9712410652265799E-2</v>
      </c>
      <c r="M216" s="1">
        <f t="shared" si="7"/>
        <v>4.7604529694669138</v>
      </c>
    </row>
    <row r="217" spans="1:13" x14ac:dyDescent="0.25">
      <c r="A217">
        <v>5375</v>
      </c>
      <c r="B217">
        <v>10.003855281225199</v>
      </c>
      <c r="C217">
        <v>171.82695065998999</v>
      </c>
      <c r="D217">
        <v>178.58102754999999</v>
      </c>
      <c r="E217">
        <v>1404.5873535000001</v>
      </c>
      <c r="F217">
        <v>1.8932948467409301</v>
      </c>
      <c r="G217">
        <v>-1.6120178904924801E-2</v>
      </c>
      <c r="H217">
        <v>-1.9336473781912399E-2</v>
      </c>
      <c r="I217">
        <v>26.907227631602499</v>
      </c>
      <c r="J217" s="1">
        <f t="shared" si="4"/>
        <v>2.3999999999998636</v>
      </c>
      <c r="K217">
        <f t="shared" si="5"/>
        <v>886.68311054913374</v>
      </c>
      <c r="L217" s="1">
        <f t="shared" si="6"/>
        <v>3.0345934541302497E-2</v>
      </c>
      <c r="M217" s="1">
        <f t="shared" si="7"/>
        <v>4.8619546858402032</v>
      </c>
    </row>
    <row r="218" spans="1:13" x14ac:dyDescent="0.25">
      <c r="A218">
        <v>5400</v>
      </c>
      <c r="B218">
        <v>9.9986832198835405</v>
      </c>
      <c r="C218">
        <v>171.82695065998999</v>
      </c>
      <c r="D218">
        <v>178.58102754999999</v>
      </c>
      <c r="E218">
        <v>1404.5623535</v>
      </c>
      <c r="F218">
        <v>1.9834624304427899</v>
      </c>
      <c r="G218">
        <v>1.7953484261154701E-2</v>
      </c>
      <c r="H218">
        <v>3.16762647433633E-3</v>
      </c>
      <c r="I218">
        <v>28.0851037671864</v>
      </c>
      <c r="J218" s="1">
        <f t="shared" si="4"/>
        <v>2.4249999999999545</v>
      </c>
      <c r="K218">
        <f t="shared" si="5"/>
        <v>895.72893389609681</v>
      </c>
      <c r="L218" s="1">
        <f t="shared" si="6"/>
        <v>3.1354467522921647E-2</v>
      </c>
      <c r="M218" s="1">
        <f t="shared" si="7"/>
        <v>5.0235394822857948</v>
      </c>
    </row>
    <row r="219" spans="1:13" x14ac:dyDescent="0.25">
      <c r="A219">
        <v>5425</v>
      </c>
      <c r="B219">
        <v>10.0044359159949</v>
      </c>
      <c r="C219">
        <v>171.82695065998999</v>
      </c>
      <c r="D219">
        <v>178.58102754999999</v>
      </c>
      <c r="E219">
        <v>1404.5373535000001</v>
      </c>
      <c r="F219">
        <v>2.0547108354332102</v>
      </c>
      <c r="G219">
        <v>2.32957734946787E-2</v>
      </c>
      <c r="H219">
        <v>3.5009441422615001E-2</v>
      </c>
      <c r="I219">
        <v>28.882762631175101</v>
      </c>
      <c r="J219" s="1">
        <f t="shared" si="4"/>
        <v>2.4499999999998181</v>
      </c>
      <c r="K219">
        <f t="shared" si="5"/>
        <v>904.77083025216075</v>
      </c>
      <c r="L219" s="1">
        <f t="shared" si="6"/>
        <v>3.1922738516144952E-2</v>
      </c>
      <c r="M219" s="1">
        <f t="shared" si="7"/>
        <v>5.1145865322479125</v>
      </c>
    </row>
    <row r="220" spans="1:13" x14ac:dyDescent="0.25">
      <c r="A220">
        <v>5450</v>
      </c>
      <c r="B220">
        <v>9.9897725845146503</v>
      </c>
      <c r="C220">
        <v>171.82695065998999</v>
      </c>
      <c r="D220">
        <v>178.58102754999999</v>
      </c>
      <c r="E220">
        <v>1404.5123535</v>
      </c>
      <c r="F220">
        <v>2.08117676841385</v>
      </c>
      <c r="G220">
        <v>4.9257911495825804E-3</v>
      </c>
      <c r="H220">
        <v>7.4631300287458999E-2</v>
      </c>
      <c r="I220">
        <v>29.1231577924882</v>
      </c>
      <c r="J220" s="1">
        <f t="shared" si="4"/>
        <v>2.4749999999999091</v>
      </c>
      <c r="K220">
        <f t="shared" si="5"/>
        <v>913.80879961748963</v>
      </c>
      <c r="L220" s="1">
        <f t="shared" si="6"/>
        <v>3.187007807834509E-2</v>
      </c>
      <c r="M220" s="1">
        <f t="shared" si="7"/>
        <v>5.1061494000195093</v>
      </c>
    </row>
    <row r="221" spans="1:13" x14ac:dyDescent="0.25">
      <c r="A221">
        <v>5475</v>
      </c>
      <c r="B221">
        <v>9.9984776228036907</v>
      </c>
      <c r="C221">
        <v>171.82695065998999</v>
      </c>
      <c r="D221">
        <v>178.58102754999999</v>
      </c>
      <c r="E221">
        <v>1404.4873534999999</v>
      </c>
      <c r="F221">
        <v>2.0796069456458701</v>
      </c>
      <c r="G221">
        <v>1.59947259138133E-3</v>
      </c>
      <c r="H221">
        <v>8.9222052315733005E-2</v>
      </c>
      <c r="I221">
        <v>29.115435351639501</v>
      </c>
      <c r="J221" s="1">
        <f t="shared" si="4"/>
        <v>2.5</v>
      </c>
      <c r="K221">
        <f t="shared" si="5"/>
        <v>922.84284199200169</v>
      </c>
      <c r="L221" s="1">
        <f t="shared" si="6"/>
        <v>3.1549722256925566E-2</v>
      </c>
      <c r="M221" s="1">
        <f t="shared" si="7"/>
        <v>5.054822739277955</v>
      </c>
    </row>
    <row r="222" spans="1:13" x14ac:dyDescent="0.25">
      <c r="A222">
        <v>5500</v>
      </c>
      <c r="B222">
        <v>10.013297620573301</v>
      </c>
      <c r="C222">
        <v>171.82695065998999</v>
      </c>
      <c r="D222">
        <v>178.58102754999999</v>
      </c>
      <c r="E222">
        <v>1404.4623535000001</v>
      </c>
      <c r="F222">
        <v>2.05381494825102</v>
      </c>
      <c r="G222">
        <v>3.73925910203474E-2</v>
      </c>
      <c r="H222">
        <v>4.1337546013046497E-2</v>
      </c>
      <c r="I222">
        <v>28.9442273716198</v>
      </c>
      <c r="J222" s="1">
        <f t="shared" si="4"/>
        <v>2.5249999999998636</v>
      </c>
      <c r="K222">
        <f t="shared" si="5"/>
        <v>931.87295737561453</v>
      </c>
      <c r="L222" s="1">
        <f t="shared" si="6"/>
        <v>3.1060271834836721E-2</v>
      </c>
      <c r="M222" s="1">
        <f t="shared" si="7"/>
        <v>4.9764041369468108</v>
      </c>
    </row>
    <row r="223" spans="1:13" x14ac:dyDescent="0.25">
      <c r="A223">
        <v>5525</v>
      </c>
      <c r="B223">
        <v>9.9931808488969196</v>
      </c>
      <c r="C223">
        <v>171.82695065998999</v>
      </c>
      <c r="D223">
        <v>178.58102754999999</v>
      </c>
      <c r="E223">
        <v>1404.4373535</v>
      </c>
      <c r="F223">
        <v>2.0451272601849801</v>
      </c>
      <c r="G223">
        <v>0.10068395265522</v>
      </c>
      <c r="H223">
        <v>-8.6181545882448897E-3</v>
      </c>
      <c r="I223">
        <v>28.8958787418958</v>
      </c>
      <c r="J223" s="1">
        <f t="shared" si="4"/>
        <v>2.5499999999999545</v>
      </c>
      <c r="K223">
        <f t="shared" si="5"/>
        <v>940.89914576849264</v>
      </c>
      <c r="L223" s="1">
        <f t="shared" si="6"/>
        <v>3.071092036999851E-2</v>
      </c>
      <c r="M223" s="1">
        <f t="shared" si="7"/>
        <v>4.9204318620062102</v>
      </c>
    </row>
    <row r="224" spans="1:13" x14ac:dyDescent="0.25">
      <c r="A224">
        <v>5550</v>
      </c>
      <c r="B224">
        <v>9.9858195304170803</v>
      </c>
      <c r="C224">
        <v>171.82695065998999</v>
      </c>
      <c r="D224">
        <v>178.58102754999999</v>
      </c>
      <c r="E224">
        <v>1404.4123535000001</v>
      </c>
      <c r="F224">
        <v>2.1128360891731202</v>
      </c>
      <c r="G224">
        <v>0.11154546269578999</v>
      </c>
      <c r="H224">
        <v>-1.9281364764729199E-2</v>
      </c>
      <c r="I224">
        <v>29.5055720038666</v>
      </c>
      <c r="J224" s="1">
        <f t="shared" si="4"/>
        <v>2.5749999999998181</v>
      </c>
      <c r="K224">
        <f t="shared" si="5"/>
        <v>949.92140717047164</v>
      </c>
      <c r="L224" s="1">
        <f t="shared" si="6"/>
        <v>3.1061066506285786E-2</v>
      </c>
      <c r="M224" s="1">
        <f t="shared" si="7"/>
        <v>4.9765314573485018</v>
      </c>
    </row>
    <row r="225" spans="1:13" x14ac:dyDescent="0.25">
      <c r="A225">
        <v>5575</v>
      </c>
      <c r="B225">
        <v>10.0137664957573</v>
      </c>
      <c r="C225">
        <v>171.82695065998999</v>
      </c>
      <c r="D225">
        <v>178.58102754999999</v>
      </c>
      <c r="E225">
        <v>1404.3873535</v>
      </c>
      <c r="F225">
        <v>2.2196056370055999</v>
      </c>
      <c r="G225">
        <v>1.87883589227077E-2</v>
      </c>
      <c r="H225">
        <v>-1.66243533143688E-2</v>
      </c>
      <c r="I225">
        <v>30.529561976922</v>
      </c>
      <c r="J225" s="1">
        <f t="shared" si="4"/>
        <v>2.5999999999999091</v>
      </c>
      <c r="K225">
        <f t="shared" si="5"/>
        <v>958.93974158171557</v>
      </c>
      <c r="L225" s="1">
        <f t="shared" si="6"/>
        <v>3.1836788750214125E-2</v>
      </c>
      <c r="M225" s="1">
        <f t="shared" si="7"/>
        <v>5.1008158616941524</v>
      </c>
    </row>
    <row r="226" spans="1:13" x14ac:dyDescent="0.25">
      <c r="A226">
        <v>5600</v>
      </c>
      <c r="B226">
        <v>10.009544533590001</v>
      </c>
      <c r="C226">
        <v>171.82695065998999</v>
      </c>
      <c r="D226">
        <v>178.58102754999999</v>
      </c>
      <c r="E226">
        <v>1404.3623534999999</v>
      </c>
      <c r="F226">
        <v>2.3031091208620098</v>
      </c>
      <c r="G226">
        <v>-9.6752005715942502E-2</v>
      </c>
      <c r="H226">
        <v>-1.9248747187836E-2</v>
      </c>
      <c r="I226">
        <v>31.2890162168407</v>
      </c>
      <c r="J226" s="1">
        <f t="shared" si="4"/>
        <v>2.625</v>
      </c>
      <c r="K226">
        <f t="shared" si="5"/>
        <v>967.95414900214269</v>
      </c>
      <c r="L226" s="1">
        <f t="shared" si="6"/>
        <v>3.2324894985053094E-2</v>
      </c>
      <c r="M226" s="1">
        <f t="shared" si="7"/>
        <v>5.1790191014867233</v>
      </c>
    </row>
    <row r="227" spans="1:13" x14ac:dyDescent="0.25">
      <c r="A227">
        <v>5625</v>
      </c>
      <c r="B227">
        <v>9.99576227851162</v>
      </c>
      <c r="C227">
        <v>171.82695065998999</v>
      </c>
      <c r="D227">
        <v>178.58102754999999</v>
      </c>
      <c r="E227">
        <v>1404.3373535000001</v>
      </c>
      <c r="F227">
        <v>2.3345068650880298</v>
      </c>
      <c r="G227">
        <v>-0.116198964317054</v>
      </c>
      <c r="H227">
        <v>9.6208480718673595E-4</v>
      </c>
      <c r="I227">
        <v>31.560721533355199</v>
      </c>
      <c r="J227" s="1">
        <f t="shared" si="4"/>
        <v>2.6499999999998636</v>
      </c>
      <c r="K227">
        <f t="shared" si="5"/>
        <v>976.96462943167069</v>
      </c>
      <c r="L227" s="1">
        <f t="shared" si="6"/>
        <v>3.2304876330799211E-2</v>
      </c>
      <c r="M227" s="1">
        <f t="shared" si="7"/>
        <v>5.1758117595041782</v>
      </c>
    </row>
    <row r="228" spans="1:13" x14ac:dyDescent="0.25">
      <c r="A228">
        <v>5650</v>
      </c>
      <c r="B228">
        <v>9.9920738385676096</v>
      </c>
      <c r="C228">
        <v>171.82695065998999</v>
      </c>
      <c r="D228">
        <v>178.58102754999999</v>
      </c>
      <c r="E228">
        <v>1404.3123535</v>
      </c>
      <c r="F228">
        <v>2.3423691392007799</v>
      </c>
      <c r="G228">
        <v>-3.88695614207527E-2</v>
      </c>
      <c r="H228">
        <v>5.7284505398412601E-2</v>
      </c>
      <c r="I228">
        <v>31.835002672612202</v>
      </c>
      <c r="J228" s="1">
        <f t="shared" si="4"/>
        <v>2.6749999999999545</v>
      </c>
      <c r="K228">
        <f t="shared" si="5"/>
        <v>985.97118287046374</v>
      </c>
      <c r="L228" s="1">
        <f t="shared" si="6"/>
        <v>3.228796462380449E-2</v>
      </c>
      <c r="M228" s="1">
        <f t="shared" si="7"/>
        <v>5.1731022053477016</v>
      </c>
    </row>
    <row r="229" spans="1:13" x14ac:dyDescent="0.25">
      <c r="A229">
        <v>5675</v>
      </c>
      <c r="B229">
        <v>9.98890546225417</v>
      </c>
      <c r="C229">
        <v>171.82695065998999</v>
      </c>
      <c r="D229">
        <v>178.58102754999999</v>
      </c>
      <c r="E229">
        <v>1404.2873535000001</v>
      </c>
      <c r="F229">
        <v>2.3731900510186201</v>
      </c>
      <c r="G229">
        <v>2.95752759765932E-2</v>
      </c>
      <c r="H229">
        <v>6.4608882199645098E-2</v>
      </c>
      <c r="I229">
        <v>32.449465971036602</v>
      </c>
      <c r="J229" s="1">
        <f t="shared" si="4"/>
        <v>2.6999999999998181</v>
      </c>
      <c r="K229">
        <f t="shared" si="5"/>
        <v>994.97380931835801</v>
      </c>
      <c r="L229" s="1">
        <f t="shared" si="6"/>
        <v>3.2613387073240907E-2</v>
      </c>
      <c r="M229" s="1">
        <f t="shared" si="7"/>
        <v>5.2252406293847518</v>
      </c>
    </row>
    <row r="230" spans="1:13" x14ac:dyDescent="0.25">
      <c r="A230">
        <v>5700</v>
      </c>
      <c r="B230">
        <v>10.006295066417</v>
      </c>
      <c r="C230">
        <v>171.82695065998999</v>
      </c>
      <c r="D230">
        <v>178.58102754999999</v>
      </c>
      <c r="E230">
        <v>1404.2623535</v>
      </c>
      <c r="F230">
        <v>2.3882531201819202</v>
      </c>
      <c r="G230">
        <v>3.4104743391243399E-2</v>
      </c>
      <c r="H230">
        <v>-2.07396423799633E-2</v>
      </c>
      <c r="I230">
        <v>32.808467266161799</v>
      </c>
      <c r="J230" s="1">
        <f t="shared" si="4"/>
        <v>2.7249999999999091</v>
      </c>
      <c r="K230">
        <f t="shared" si="5"/>
        <v>1003.9725087755169</v>
      </c>
      <c r="L230" s="1">
        <f t="shared" si="6"/>
        <v>3.267865103814073E-2</v>
      </c>
      <c r="M230" s="1">
        <f t="shared" si="7"/>
        <v>5.2356970692590723</v>
      </c>
    </row>
    <row r="231" spans="1:13" x14ac:dyDescent="0.25">
      <c r="A231">
        <v>5725</v>
      </c>
      <c r="B231">
        <v>10.0090171134285</v>
      </c>
      <c r="C231">
        <v>171.82695065998999</v>
      </c>
      <c r="D231">
        <v>178.58102754999999</v>
      </c>
      <c r="E231">
        <v>1404.2373534999999</v>
      </c>
      <c r="F231">
        <v>2.36837788535661</v>
      </c>
      <c r="G231">
        <v>1.36252071389552E-2</v>
      </c>
      <c r="H231">
        <v>-8.1947943636161397E-2</v>
      </c>
      <c r="I231">
        <v>32.6325787250613</v>
      </c>
      <c r="J231" s="1">
        <f t="shared" si="4"/>
        <v>2.75</v>
      </c>
      <c r="K231">
        <f t="shared" si="5"/>
        <v>1012.9672812418589</v>
      </c>
      <c r="L231" s="1">
        <f t="shared" si="6"/>
        <v>3.221483983673689E-2</v>
      </c>
      <c r="M231" s="1">
        <f t="shared" si="7"/>
        <v>5.161386322923633</v>
      </c>
    </row>
    <row r="232" spans="1:13" x14ac:dyDescent="0.25">
      <c r="A232">
        <v>5750</v>
      </c>
      <c r="B232">
        <v>10.006166486194999</v>
      </c>
      <c r="C232">
        <v>171.82695065998999</v>
      </c>
      <c r="D232">
        <v>178.58102754999999</v>
      </c>
      <c r="E232">
        <v>1404.2123535000001</v>
      </c>
      <c r="F232">
        <v>2.4179177061272501</v>
      </c>
      <c r="G232">
        <v>4.6840654323955502E-3</v>
      </c>
      <c r="H232">
        <v>-5.3295284175366199E-2</v>
      </c>
      <c r="I232">
        <v>32.9835874718962</v>
      </c>
      <c r="J232" s="1">
        <f t="shared" si="4"/>
        <v>2.7749999999998636</v>
      </c>
      <c r="K232">
        <f t="shared" si="5"/>
        <v>1021.9581267173021</v>
      </c>
      <c r="L232" s="1">
        <f t="shared" si="6"/>
        <v>3.2274891318536621E-2</v>
      </c>
      <c r="M232" s="1">
        <f t="shared" si="7"/>
        <v>5.1710076309420261</v>
      </c>
    </row>
    <row r="233" spans="1:13" x14ac:dyDescent="0.25">
      <c r="A233">
        <v>5775</v>
      </c>
      <c r="B233">
        <v>9.9906688579838399</v>
      </c>
      <c r="C233">
        <v>171.82695065998999</v>
      </c>
      <c r="D233">
        <v>178.58102754999999</v>
      </c>
      <c r="E233">
        <v>1404.1873535</v>
      </c>
      <c r="F233">
        <v>2.5676191369537</v>
      </c>
      <c r="G233">
        <v>4.0991468187095099E-2</v>
      </c>
      <c r="H233">
        <v>-3.2367953340641802E-3</v>
      </c>
      <c r="I233">
        <v>34.196378311339998</v>
      </c>
      <c r="J233" s="1">
        <f t="shared" si="4"/>
        <v>2.7999999999999545</v>
      </c>
      <c r="K233">
        <f t="shared" si="5"/>
        <v>1030.9450452020101</v>
      </c>
      <c r="L233" s="1">
        <f t="shared" si="6"/>
        <v>3.3169933228244325E-2</v>
      </c>
      <c r="M233" s="1">
        <f t="shared" si="7"/>
        <v>5.314409153179013</v>
      </c>
    </row>
    <row r="234" spans="1:13" x14ac:dyDescent="0.25">
      <c r="A234">
        <v>5800</v>
      </c>
      <c r="B234">
        <v>9.9950711273626602</v>
      </c>
      <c r="C234">
        <v>171.82695065998999</v>
      </c>
      <c r="D234">
        <v>178.58102754999999</v>
      </c>
      <c r="E234">
        <v>1404.1623535000001</v>
      </c>
      <c r="F234">
        <v>2.6413523692817802</v>
      </c>
      <c r="G234">
        <v>9.7777522877102604E-2</v>
      </c>
      <c r="H234">
        <v>7.60245262640891E-3</v>
      </c>
      <c r="I234">
        <v>34.943630021582898</v>
      </c>
      <c r="J234" s="1">
        <f t="shared" si="4"/>
        <v>2.8249999999998181</v>
      </c>
      <c r="K234">
        <f t="shared" si="5"/>
        <v>1039.9280366958196</v>
      </c>
      <c r="L234" s="1">
        <f t="shared" si="6"/>
        <v>3.3601969356081472E-2</v>
      </c>
      <c r="M234" s="1">
        <f t="shared" si="7"/>
        <v>5.3836289715151766</v>
      </c>
    </row>
    <row r="235" spans="1:13" x14ac:dyDescent="0.25">
      <c r="A235">
        <v>5825</v>
      </c>
      <c r="B235">
        <v>10.003893690170001</v>
      </c>
      <c r="C235">
        <v>171.82695065998999</v>
      </c>
      <c r="D235">
        <v>178.58102754999999</v>
      </c>
      <c r="E235">
        <v>1404.1373535</v>
      </c>
      <c r="F235">
        <v>2.6375620913195599</v>
      </c>
      <c r="G235">
        <v>5.4868897627697297E-2</v>
      </c>
      <c r="H235" s="2">
        <v>-5.2999525027352898E-5</v>
      </c>
      <c r="I235">
        <v>35.148052354746298</v>
      </c>
      <c r="J235" s="1">
        <f t="shared" si="4"/>
        <v>2.8499999999999091</v>
      </c>
      <c r="K235">
        <f t="shared" si="5"/>
        <v>1048.9071011988935</v>
      </c>
      <c r="L235" s="1">
        <f t="shared" si="6"/>
        <v>3.3509213842267176E-2</v>
      </c>
      <c r="M235" s="1">
        <f t="shared" si="7"/>
        <v>5.3687678999468202</v>
      </c>
    </row>
    <row r="236" spans="1:13" x14ac:dyDescent="0.25">
      <c r="A236">
        <v>5850</v>
      </c>
      <c r="B236">
        <v>9.9988143893955108</v>
      </c>
      <c r="C236">
        <v>171.82695065998999</v>
      </c>
      <c r="D236">
        <v>178.58102754999999</v>
      </c>
      <c r="E236">
        <v>1404.1123534999999</v>
      </c>
      <c r="F236">
        <v>2.6301269132874698</v>
      </c>
      <c r="G236">
        <v>-5.0512919834096899E-2</v>
      </c>
      <c r="H236">
        <v>-1.8915092685016101E-2</v>
      </c>
      <c r="I236">
        <v>35.254063523531997</v>
      </c>
      <c r="J236" s="1">
        <f t="shared" si="4"/>
        <v>2.875</v>
      </c>
      <c r="K236">
        <f t="shared" si="5"/>
        <v>1057.8822387111504</v>
      </c>
      <c r="L236" s="1">
        <f t="shared" si="6"/>
        <v>3.3325130372245472E-2</v>
      </c>
      <c r="M236" s="1">
        <f t="shared" si="7"/>
        <v>5.3392744767523697</v>
      </c>
    </row>
    <row r="237" spans="1:13" x14ac:dyDescent="0.25">
      <c r="A237">
        <v>5875</v>
      </c>
      <c r="B237">
        <v>9.9975250910908997</v>
      </c>
      <c r="C237">
        <v>171.82695065998999</v>
      </c>
      <c r="D237">
        <v>178.58102754999999</v>
      </c>
      <c r="E237">
        <v>1404.0873535000001</v>
      </c>
      <c r="F237">
        <v>2.5823373974102002</v>
      </c>
      <c r="G237">
        <v>-8.5949185481350707E-2</v>
      </c>
      <c r="H237">
        <v>-3.1385625305403203E-2</v>
      </c>
      <c r="I237">
        <v>34.917828873696998</v>
      </c>
      <c r="J237" s="1">
        <f t="shared" si="4"/>
        <v>2.8999999999998636</v>
      </c>
      <c r="K237">
        <f t="shared" si="5"/>
        <v>1066.8534492325089</v>
      </c>
      <c r="L237" s="1">
        <f t="shared" si="6"/>
        <v>3.2729733309496988E-2</v>
      </c>
      <c r="M237" s="1">
        <f t="shared" si="7"/>
        <v>5.2438813513495086</v>
      </c>
    </row>
    <row r="238" spans="1:13" x14ac:dyDescent="0.25">
      <c r="A238">
        <v>5900</v>
      </c>
      <c r="B238">
        <v>9.9998150628169302</v>
      </c>
      <c r="C238">
        <v>171.82695065998999</v>
      </c>
      <c r="D238">
        <v>178.58102754999999</v>
      </c>
      <c r="E238">
        <v>1404.0623535</v>
      </c>
      <c r="F238">
        <v>2.5627174726618498</v>
      </c>
      <c r="G238">
        <v>-2.6886726146022499E-2</v>
      </c>
      <c r="H238">
        <v>-1.5541319386775099E-2</v>
      </c>
      <c r="I238">
        <v>34.803936931486398</v>
      </c>
      <c r="J238" s="1">
        <f t="shared" si="4"/>
        <v>2.9249999999999545</v>
      </c>
      <c r="K238">
        <f t="shared" si="5"/>
        <v>1075.8207327631319</v>
      </c>
      <c r="L238" s="1">
        <f t="shared" si="6"/>
        <v>3.2351056148635621E-2</v>
      </c>
      <c r="M238" s="1">
        <f t="shared" si="7"/>
        <v>5.1832105819532082</v>
      </c>
    </row>
    <row r="239" spans="1:13" x14ac:dyDescent="0.25">
      <c r="A239">
        <v>5925</v>
      </c>
      <c r="B239">
        <v>10.0109571074969</v>
      </c>
      <c r="C239">
        <v>171.82695065998999</v>
      </c>
      <c r="D239">
        <v>178.58102754999999</v>
      </c>
      <c r="E239">
        <v>1404.0373535000001</v>
      </c>
      <c r="F239">
        <v>2.68673399013062</v>
      </c>
      <c r="G239">
        <v>5.1672526502068397E-2</v>
      </c>
      <c r="H239">
        <v>9.2075772607975708E-3</v>
      </c>
      <c r="I239">
        <v>35.937758721082602</v>
      </c>
      <c r="J239" s="1">
        <f t="shared" si="4"/>
        <v>2.9499999999998181</v>
      </c>
      <c r="K239">
        <f t="shared" si="5"/>
        <v>1084.7840893028565</v>
      </c>
      <c r="L239" s="1">
        <f t="shared" si="6"/>
        <v>3.3128950798106044E-2</v>
      </c>
      <c r="M239" s="1">
        <f t="shared" si="7"/>
        <v>5.3078430440359003</v>
      </c>
    </row>
    <row r="240" spans="1:13" x14ac:dyDescent="0.25">
      <c r="A240">
        <v>5950</v>
      </c>
      <c r="B240">
        <v>9.9894977778221001</v>
      </c>
      <c r="C240">
        <v>171.82695065998999</v>
      </c>
      <c r="D240">
        <v>178.58102754999999</v>
      </c>
      <c r="E240">
        <v>1404.0123535</v>
      </c>
      <c r="F240">
        <v>2.8608165651822599</v>
      </c>
      <c r="G240">
        <v>8.6298740027043505E-2</v>
      </c>
      <c r="H240">
        <v>-8.7328295060544701E-3</v>
      </c>
      <c r="I240">
        <v>37.444459014792898</v>
      </c>
      <c r="J240" s="1">
        <f t="shared" si="4"/>
        <v>2.9749999999999091</v>
      </c>
      <c r="K240">
        <f t="shared" si="5"/>
        <v>1093.7435188518455</v>
      </c>
      <c r="L240" s="1">
        <f t="shared" si="6"/>
        <v>3.4235136820833574E-2</v>
      </c>
      <c r="M240" s="1">
        <f t="shared" si="7"/>
        <v>5.4850735824228787</v>
      </c>
    </row>
    <row r="241" spans="1:13" x14ac:dyDescent="0.25">
      <c r="A241">
        <v>5975</v>
      </c>
      <c r="B241">
        <v>9.9973823525103604</v>
      </c>
      <c r="C241">
        <v>171.82695065998999</v>
      </c>
      <c r="D241">
        <v>178.58102754999999</v>
      </c>
      <c r="E241">
        <v>1403.9873534999999</v>
      </c>
      <c r="F241">
        <v>2.9267960608769101</v>
      </c>
      <c r="G241">
        <v>3.6174442137286697E-2</v>
      </c>
      <c r="H241">
        <v>-3.6194873045580597E-2</v>
      </c>
      <c r="I241">
        <v>37.975130960431699</v>
      </c>
      <c r="J241" s="1">
        <f t="shared" si="4"/>
        <v>3</v>
      </c>
      <c r="K241">
        <f t="shared" si="5"/>
        <v>1102.6990214100174</v>
      </c>
      <c r="L241" s="1">
        <f t="shared" si="6"/>
        <v>3.4438346478146892E-2</v>
      </c>
      <c r="M241" s="1">
        <f t="shared" si="7"/>
        <v>5.5176313586296963</v>
      </c>
    </row>
    <row r="242" spans="1:13" x14ac:dyDescent="0.25">
      <c r="A242">
        <v>6000</v>
      </c>
      <c r="B242">
        <v>10.0033600514382</v>
      </c>
      <c r="C242">
        <v>171.82695065998999</v>
      </c>
      <c r="D242">
        <v>178.58102754999999</v>
      </c>
      <c r="E242">
        <v>1403.9623535000001</v>
      </c>
      <c r="F242">
        <v>2.9548818936852901</v>
      </c>
      <c r="G242">
        <v>-6.8826788524964294E-2</v>
      </c>
      <c r="H242">
        <v>-1.7826789581234501E-2</v>
      </c>
      <c r="I242">
        <v>38.319997309733203</v>
      </c>
      <c r="J242" s="1">
        <f t="shared" si="4"/>
        <v>3.0249999999998636</v>
      </c>
      <c r="K242">
        <f t="shared" si="5"/>
        <v>1111.6505969772909</v>
      </c>
      <c r="L242" s="1">
        <f t="shared" si="6"/>
        <v>3.4471260496715242E-2</v>
      </c>
      <c r="M242" s="1">
        <f t="shared" si="7"/>
        <v>5.5229047657343751</v>
      </c>
    </row>
    <row r="243" spans="1:13" x14ac:dyDescent="0.25">
      <c r="A243">
        <v>6025</v>
      </c>
      <c r="B243">
        <v>10.005934202913201</v>
      </c>
      <c r="C243">
        <v>171.82695065998999</v>
      </c>
      <c r="D243">
        <v>178.58102754999999</v>
      </c>
      <c r="E243">
        <v>1403.9373535</v>
      </c>
      <c r="F243">
        <v>3.0301161350238002</v>
      </c>
      <c r="G243">
        <v>-8.4255843256528296E-2</v>
      </c>
      <c r="H243">
        <v>-8.4237250127934295E-3</v>
      </c>
      <c r="I243">
        <v>39.175843378021</v>
      </c>
      <c r="J243" s="1">
        <f t="shared" si="4"/>
        <v>3.0499999999999545</v>
      </c>
      <c r="K243">
        <f t="shared" si="5"/>
        <v>1120.598245553829</v>
      </c>
      <c r="L243" s="1">
        <f t="shared" si="6"/>
        <v>3.4959757909186512E-2</v>
      </c>
      <c r="M243" s="1">
        <f t="shared" si="7"/>
        <v>5.6011706790926521</v>
      </c>
    </row>
    <row r="244" spans="1:13" x14ac:dyDescent="0.25">
      <c r="A244">
        <v>6050</v>
      </c>
      <c r="B244">
        <v>10.003603962648601</v>
      </c>
      <c r="C244">
        <v>171.82695065998999</v>
      </c>
      <c r="D244">
        <v>178.58102754999999</v>
      </c>
      <c r="E244">
        <v>1403.9123535000001</v>
      </c>
      <c r="F244">
        <v>3.0179567114968702</v>
      </c>
      <c r="G244">
        <v>3.1606764555307497E-2</v>
      </c>
      <c r="H244">
        <v>-4.2171876030878699E-2</v>
      </c>
      <c r="I244">
        <v>39.289783758266701</v>
      </c>
      <c r="J244" s="1">
        <f t="shared" si="4"/>
        <v>3.0749999999998181</v>
      </c>
      <c r="K244">
        <f t="shared" si="5"/>
        <v>1129.5419671394686</v>
      </c>
      <c r="L244" s="1">
        <f t="shared" si="6"/>
        <v>3.4783819372171634E-2</v>
      </c>
      <c r="M244" s="1">
        <f t="shared" si="7"/>
        <v>5.5729822180223527</v>
      </c>
    </row>
    <row r="245" spans="1:13" x14ac:dyDescent="0.25">
      <c r="A245">
        <v>6075</v>
      </c>
      <c r="B245">
        <v>9.9951968106349796</v>
      </c>
      <c r="C245">
        <v>171.82695065998999</v>
      </c>
      <c r="D245">
        <v>178.58102754999999</v>
      </c>
      <c r="E245">
        <v>1403.8873535</v>
      </c>
      <c r="F245">
        <v>2.9586729350579799</v>
      </c>
      <c r="G245">
        <v>0.10160826170708701</v>
      </c>
      <c r="H245">
        <v>-6.04337853696588E-2</v>
      </c>
      <c r="I245">
        <v>38.8847629514351</v>
      </c>
      <c r="J245" s="1">
        <f t="shared" si="4"/>
        <v>3.0999999999999091</v>
      </c>
      <c r="K245">
        <f t="shared" si="5"/>
        <v>1138.4817617343726</v>
      </c>
      <c r="L245" s="1">
        <f t="shared" si="6"/>
        <v>3.4154928307501144E-2</v>
      </c>
      <c r="M245" s="1">
        <f t="shared" si="7"/>
        <v>5.4722227619378447</v>
      </c>
    </row>
    <row r="246" spans="1:13" x14ac:dyDescent="0.25">
      <c r="A246">
        <v>6100</v>
      </c>
      <c r="B246">
        <v>10.010986985016199</v>
      </c>
      <c r="C246">
        <v>171.82695065998999</v>
      </c>
      <c r="D246">
        <v>178.58102754999999</v>
      </c>
      <c r="E246">
        <v>1403.8623534999999</v>
      </c>
      <c r="F246">
        <v>3.0221996318345701</v>
      </c>
      <c r="G246">
        <v>4.1723854517710199E-2</v>
      </c>
      <c r="H246">
        <v>-1.6400675990716498E-2</v>
      </c>
      <c r="I246">
        <v>39.525829369734097</v>
      </c>
      <c r="J246" s="1">
        <f t="shared" si="4"/>
        <v>3.125</v>
      </c>
      <c r="K246">
        <f t="shared" si="5"/>
        <v>1147.4176293384596</v>
      </c>
      <c r="L246" s="1">
        <f t="shared" si="6"/>
        <v>3.444763995174329E-2</v>
      </c>
      <c r="M246" s="1">
        <f t="shared" si="7"/>
        <v>5.5191203372419135</v>
      </c>
    </row>
    <row r="247" spans="1:13" x14ac:dyDescent="0.25">
      <c r="A247">
        <v>6125</v>
      </c>
      <c r="B247">
        <v>9.9972333362346202</v>
      </c>
      <c r="C247">
        <v>171.82695065998999</v>
      </c>
      <c r="D247">
        <v>178.58102754999999</v>
      </c>
      <c r="E247">
        <v>1403.8373535000001</v>
      </c>
      <c r="F247">
        <v>3.1773279719066898</v>
      </c>
      <c r="G247">
        <v>-3.2490562518661399E-2</v>
      </c>
      <c r="H247">
        <v>4.14469483079178E-2</v>
      </c>
      <c r="I247">
        <v>40.992464138153501</v>
      </c>
      <c r="J247" s="1">
        <f t="shared" si="4"/>
        <v>3.1499999999998636</v>
      </c>
      <c r="K247">
        <f t="shared" si="5"/>
        <v>1156.3495699516484</v>
      </c>
      <c r="L247" s="1">
        <f t="shared" si="6"/>
        <v>3.5449889205966978E-2</v>
      </c>
      <c r="M247" s="1">
        <f t="shared" si="7"/>
        <v>5.6796983695750569</v>
      </c>
    </row>
    <row r="248" spans="1:13" x14ac:dyDescent="0.25">
      <c r="A248">
        <v>6150</v>
      </c>
      <c r="B248">
        <v>10.0027642130655</v>
      </c>
      <c r="C248">
        <v>171.82695065998999</v>
      </c>
      <c r="D248">
        <v>178.58102754999999</v>
      </c>
      <c r="E248">
        <v>1403.8123535</v>
      </c>
      <c r="F248">
        <v>3.2468484880456399</v>
      </c>
      <c r="G248">
        <v>-3.3960313523773801E-2</v>
      </c>
      <c r="H248">
        <v>5.9332000855268498E-2</v>
      </c>
      <c r="I248">
        <v>41.652070068684999</v>
      </c>
      <c r="J248" s="1">
        <f t="shared" si="4"/>
        <v>3.1749999999999545</v>
      </c>
      <c r="K248">
        <f t="shared" si="5"/>
        <v>1165.2775835741013</v>
      </c>
      <c r="L248" s="1">
        <f t="shared" si="6"/>
        <v>3.5744333072066085E-2</v>
      </c>
      <c r="M248" s="1">
        <f t="shared" si="7"/>
        <v>5.7268734774152525</v>
      </c>
    </row>
    <row r="249" spans="1:13" x14ac:dyDescent="0.25">
      <c r="A249">
        <v>6175</v>
      </c>
      <c r="B249">
        <v>9.9998046165876993</v>
      </c>
      <c r="C249">
        <v>171.82695065998999</v>
      </c>
      <c r="D249">
        <v>178.58102754999999</v>
      </c>
      <c r="E249">
        <v>1403.7873535000001</v>
      </c>
      <c r="F249">
        <v>3.2614619911250502</v>
      </c>
      <c r="G249">
        <v>-1.42482702388248E-3</v>
      </c>
      <c r="H249">
        <v>7.0681720187075303E-2</v>
      </c>
      <c r="I249">
        <v>41.746350870463402</v>
      </c>
      <c r="J249" s="1">
        <f t="shared" si="4"/>
        <v>3.1999999999998181</v>
      </c>
      <c r="K249">
        <f t="shared" si="5"/>
        <v>1174.2016702056562</v>
      </c>
      <c r="L249" s="1">
        <f t="shared" si="6"/>
        <v>3.5552964988673295E-2</v>
      </c>
      <c r="M249" s="1">
        <f t="shared" si="7"/>
        <v>5.696212930497329</v>
      </c>
    </row>
    <row r="250" spans="1:13" x14ac:dyDescent="0.25">
      <c r="A250">
        <v>6200</v>
      </c>
      <c r="B250">
        <v>9.9988831233356503</v>
      </c>
      <c r="C250">
        <v>171.82695065998999</v>
      </c>
      <c r="D250">
        <v>178.58102754999999</v>
      </c>
      <c r="E250">
        <v>1403.7623535</v>
      </c>
      <c r="F250">
        <v>3.3217012845214402</v>
      </c>
      <c r="G250">
        <v>1.9168861405126799E-2</v>
      </c>
      <c r="H250">
        <v>5.9589391676022202E-2</v>
      </c>
      <c r="I250">
        <v>42.394224737470601</v>
      </c>
      <c r="J250" s="1">
        <f t="shared" ref="J250:J313" si="8">-E250+$E$121</f>
        <v>3.2249999999999091</v>
      </c>
      <c r="K250">
        <f t="shared" ref="K250:K313" si="9">PI()*(2*60*J250-J250^2)</f>
        <v>1183.1218298464751</v>
      </c>
      <c r="L250" s="1">
        <f t="shared" ref="L250:L313" si="10">I250/K250</f>
        <v>3.5832509947831652E-2</v>
      </c>
      <c r="M250" s="1">
        <f t="shared" ref="M250:M313" si="11">L250*160.21766208</f>
        <v>5.7410009702999298</v>
      </c>
    </row>
    <row r="251" spans="1:13" x14ac:dyDescent="0.25">
      <c r="A251">
        <v>6225</v>
      </c>
      <c r="B251">
        <v>9.9971082949812207</v>
      </c>
      <c r="C251">
        <v>171.82695065998999</v>
      </c>
      <c r="D251">
        <v>178.58102754999999</v>
      </c>
      <c r="E251">
        <v>1403.7373534999999</v>
      </c>
      <c r="F251">
        <v>3.3729235321283202</v>
      </c>
      <c r="G251">
        <v>9.1304999474856301E-3</v>
      </c>
      <c r="H251">
        <v>-1.55502593525108E-2</v>
      </c>
      <c r="I251">
        <v>43.1268574213939</v>
      </c>
      <c r="J251" s="1">
        <f t="shared" si="8"/>
        <v>3.25</v>
      </c>
      <c r="K251">
        <f t="shared" si="9"/>
        <v>1192.0380624964771</v>
      </c>
      <c r="L251" s="1">
        <f t="shared" si="10"/>
        <v>3.6179094257337403E-2</v>
      </c>
      <c r="M251" s="1">
        <f t="shared" si="11"/>
        <v>5.7965298980825528</v>
      </c>
    </row>
    <row r="252" spans="1:13" x14ac:dyDescent="0.25">
      <c r="A252">
        <v>6250</v>
      </c>
      <c r="B252">
        <v>10.003182332427199</v>
      </c>
      <c r="C252">
        <v>171.82695065998999</v>
      </c>
      <c r="D252">
        <v>178.58102754999999</v>
      </c>
      <c r="E252">
        <v>1403.7123535000001</v>
      </c>
      <c r="F252">
        <v>3.36372107098122</v>
      </c>
      <c r="G252">
        <v>-3.1674266444960797E-2</v>
      </c>
      <c r="H252">
        <v>-7.59832927964883E-2</v>
      </c>
      <c r="I252">
        <v>43.222522380211302</v>
      </c>
      <c r="J252" s="1">
        <f t="shared" si="8"/>
        <v>3.2749999999998636</v>
      </c>
      <c r="K252">
        <f t="shared" si="9"/>
        <v>1200.9503681555809</v>
      </c>
      <c r="L252" s="1">
        <f t="shared" si="10"/>
        <v>3.5990265315120749E-2</v>
      </c>
      <c r="M252" s="1">
        <f t="shared" si="11"/>
        <v>5.766276166427561</v>
      </c>
    </row>
    <row r="253" spans="1:13" x14ac:dyDescent="0.25">
      <c r="A253">
        <v>6275</v>
      </c>
      <c r="B253">
        <v>9.99162221356735</v>
      </c>
      <c r="C253">
        <v>171.82695065998999</v>
      </c>
      <c r="D253">
        <v>178.58102754999999</v>
      </c>
      <c r="E253">
        <v>1403.6873535</v>
      </c>
      <c r="F253">
        <v>3.4013441264356299</v>
      </c>
      <c r="G253">
        <v>-6.0810303186547801E-2</v>
      </c>
      <c r="H253">
        <v>-7.0516860760894806E-2</v>
      </c>
      <c r="I253">
        <v>43.350321033678398</v>
      </c>
      <c r="J253" s="1">
        <f t="shared" si="8"/>
        <v>3.2999999999999545</v>
      </c>
      <c r="K253">
        <f t="shared" si="9"/>
        <v>1209.8587468239491</v>
      </c>
      <c r="L253" s="1">
        <f t="shared" si="10"/>
        <v>3.5830894430840907E-2</v>
      </c>
      <c r="M253" s="1">
        <f t="shared" si="11"/>
        <v>5.7407421359446218</v>
      </c>
    </row>
    <row r="254" spans="1:13" x14ac:dyDescent="0.25">
      <c r="A254">
        <v>6300</v>
      </c>
      <c r="B254">
        <v>10.000834333872501</v>
      </c>
      <c r="C254">
        <v>171.82695065998999</v>
      </c>
      <c r="D254">
        <v>178.58102754999999</v>
      </c>
      <c r="E254">
        <v>1403.6623535000001</v>
      </c>
      <c r="F254">
        <v>3.4958768274787002</v>
      </c>
      <c r="G254">
        <v>-1.36655785034147E-2</v>
      </c>
      <c r="H254">
        <v>-1.4296743865957799E-2</v>
      </c>
      <c r="I254">
        <v>44.1952891997744</v>
      </c>
      <c r="J254" s="1">
        <f t="shared" si="8"/>
        <v>3.3249999999998181</v>
      </c>
      <c r="K254">
        <f t="shared" si="9"/>
        <v>1218.7631985014191</v>
      </c>
      <c r="L254" s="1">
        <f t="shared" si="10"/>
        <v>3.6262408689494853E-2</v>
      </c>
      <c r="M254" s="1">
        <f t="shared" si="11"/>
        <v>5.8098783416203421</v>
      </c>
    </row>
    <row r="255" spans="1:13" x14ac:dyDescent="0.25">
      <c r="A255">
        <v>6325</v>
      </c>
      <c r="B255">
        <v>10.0094170921908</v>
      </c>
      <c r="C255">
        <v>171.82695065998999</v>
      </c>
      <c r="D255">
        <v>178.58102754999999</v>
      </c>
      <c r="E255">
        <v>1403.6373535</v>
      </c>
      <c r="F255">
        <v>3.6519901740534699</v>
      </c>
      <c r="G255">
        <v>9.4737947255553595E-2</v>
      </c>
      <c r="H255">
        <v>1.52852272096089E-2</v>
      </c>
      <c r="I255">
        <v>45.781700281219997</v>
      </c>
      <c r="J255" s="1">
        <f t="shared" si="8"/>
        <v>3.3499999999999091</v>
      </c>
      <c r="K255">
        <f t="shared" si="9"/>
        <v>1227.663723188153</v>
      </c>
      <c r="L255" s="1">
        <f t="shared" si="10"/>
        <v>3.7291726892709889E-2</v>
      </c>
      <c r="M255" s="1">
        <f t="shared" si="11"/>
        <v>5.9747932976758413</v>
      </c>
    </row>
    <row r="256" spans="1:13" x14ac:dyDescent="0.25">
      <c r="A256">
        <v>6350</v>
      </c>
      <c r="B256">
        <v>9.98708786537183</v>
      </c>
      <c r="C256">
        <v>171.82695065998999</v>
      </c>
      <c r="D256">
        <v>178.58102754999999</v>
      </c>
      <c r="E256">
        <v>1403.6123534999999</v>
      </c>
      <c r="F256">
        <v>3.7260407493047598</v>
      </c>
      <c r="G256">
        <v>0.11651549898146001</v>
      </c>
      <c r="H256">
        <v>-7.00195094244771E-3</v>
      </c>
      <c r="I256">
        <v>46.6178216697555</v>
      </c>
      <c r="J256" s="1">
        <f t="shared" si="8"/>
        <v>3.375</v>
      </c>
      <c r="K256">
        <f t="shared" si="9"/>
        <v>1236.5603208840701</v>
      </c>
      <c r="L256" s="1">
        <f t="shared" si="10"/>
        <v>3.7699593689393511E-2</v>
      </c>
      <c r="M256" s="1">
        <f t="shared" si="11"/>
        <v>6.0401407622805499</v>
      </c>
    </row>
    <row r="257" spans="1:13" x14ac:dyDescent="0.25">
      <c r="A257">
        <v>6375</v>
      </c>
      <c r="B257">
        <v>9.9993038353314692</v>
      </c>
      <c r="C257">
        <v>171.82695065998999</v>
      </c>
      <c r="D257">
        <v>178.58102754999999</v>
      </c>
      <c r="E257">
        <v>1403.5873535000001</v>
      </c>
      <c r="F257">
        <v>3.6358489183736902</v>
      </c>
      <c r="G257">
        <v>6.6592050806966998E-3</v>
      </c>
      <c r="H257">
        <v>2.4749186204811899E-2</v>
      </c>
      <c r="I257">
        <v>45.926917259956497</v>
      </c>
      <c r="J257" s="1">
        <f t="shared" si="8"/>
        <v>3.3999999999998636</v>
      </c>
      <c r="K257">
        <f t="shared" si="9"/>
        <v>1245.4529915890889</v>
      </c>
      <c r="L257" s="1">
        <f t="shared" si="10"/>
        <v>3.6875673004211726E-2</v>
      </c>
      <c r="M257" s="1">
        <f t="shared" si="11"/>
        <v>5.9081341163613725</v>
      </c>
    </row>
    <row r="258" spans="1:13" x14ac:dyDescent="0.25">
      <c r="A258">
        <v>6400</v>
      </c>
      <c r="B258">
        <v>10.010492803642199</v>
      </c>
      <c r="C258">
        <v>171.82695065998999</v>
      </c>
      <c r="D258">
        <v>178.58102754999999</v>
      </c>
      <c r="E258">
        <v>1403.5623535</v>
      </c>
      <c r="F258">
        <v>3.5648159717597698</v>
      </c>
      <c r="G258">
        <v>-5.6625804342344002E-2</v>
      </c>
      <c r="H258">
        <v>0.136158810082638</v>
      </c>
      <c r="I258">
        <v>45.349840307033602</v>
      </c>
      <c r="J258" s="1">
        <f t="shared" si="8"/>
        <v>3.4249999999999545</v>
      </c>
      <c r="K258">
        <f t="shared" si="9"/>
        <v>1254.3417353033719</v>
      </c>
      <c r="L258" s="1">
        <f t="shared" si="10"/>
        <v>3.6154294344726882E-2</v>
      </c>
      <c r="M258" s="1">
        <f t="shared" si="11"/>
        <v>5.7925565140643069</v>
      </c>
    </row>
    <row r="259" spans="1:13" x14ac:dyDescent="0.25">
      <c r="A259">
        <v>6425</v>
      </c>
      <c r="B259">
        <v>10.0047497030577</v>
      </c>
      <c r="C259">
        <v>171.82695065998999</v>
      </c>
      <c r="D259">
        <v>178.58102754999999</v>
      </c>
      <c r="E259">
        <v>1403.5373535000001</v>
      </c>
      <c r="F259">
        <v>3.6288945172271401</v>
      </c>
      <c r="G259">
        <v>-1.97308863366552E-2</v>
      </c>
      <c r="H259">
        <v>0.15691272707639101</v>
      </c>
      <c r="I259">
        <v>45.864469792405103</v>
      </c>
      <c r="J259" s="1">
        <f t="shared" si="8"/>
        <v>3.4499999999998181</v>
      </c>
      <c r="K259">
        <f t="shared" si="9"/>
        <v>1263.2265520267572</v>
      </c>
      <c r="L259" s="1">
        <f t="shared" si="10"/>
        <v>3.6307398477983872E-2</v>
      </c>
      <c r="M259" s="1">
        <f t="shared" si="11"/>
        <v>5.817086500349526</v>
      </c>
    </row>
    <row r="260" spans="1:13" x14ac:dyDescent="0.25">
      <c r="A260">
        <v>6450</v>
      </c>
      <c r="B260">
        <v>9.9990680383026405</v>
      </c>
      <c r="C260">
        <v>171.82695065998999</v>
      </c>
      <c r="D260">
        <v>178.58102754999999</v>
      </c>
      <c r="E260">
        <v>1403.5123535</v>
      </c>
      <c r="F260">
        <v>3.7053679068171599</v>
      </c>
      <c r="G260">
        <v>4.7485825068211397E-2</v>
      </c>
      <c r="H260">
        <v>2.0098218493365801E-2</v>
      </c>
      <c r="I260">
        <v>46.401664189093403</v>
      </c>
      <c r="J260" s="1">
        <f t="shared" si="8"/>
        <v>3.4749999999999091</v>
      </c>
      <c r="K260">
        <f t="shared" si="9"/>
        <v>1272.1074417594061</v>
      </c>
      <c r="L260" s="1">
        <f t="shared" si="10"/>
        <v>3.6476214717301648E-2</v>
      </c>
      <c r="M260" s="1">
        <f t="shared" si="11"/>
        <v>5.8441338435341583</v>
      </c>
    </row>
    <row r="261" spans="1:13" x14ac:dyDescent="0.25">
      <c r="A261">
        <v>6475</v>
      </c>
      <c r="B261">
        <v>10.0092553251739</v>
      </c>
      <c r="C261">
        <v>171.82695065998999</v>
      </c>
      <c r="D261">
        <v>178.58102754999999</v>
      </c>
      <c r="E261">
        <v>1403.4873534999999</v>
      </c>
      <c r="F261">
        <v>3.7431321887784001</v>
      </c>
      <c r="G261">
        <v>3.0771858478975501E-2</v>
      </c>
      <c r="H261">
        <v>-0.119186804115989</v>
      </c>
      <c r="I261">
        <v>46.736820717683102</v>
      </c>
      <c r="J261" s="1">
        <f t="shared" si="8"/>
        <v>3.5</v>
      </c>
      <c r="K261">
        <f t="shared" si="9"/>
        <v>1280.984404501238</v>
      </c>
      <c r="L261" s="1">
        <f t="shared" si="10"/>
        <v>3.6485081749204021E-2</v>
      </c>
      <c r="M261" s="1">
        <f t="shared" si="11"/>
        <v>5.8455544986551446</v>
      </c>
    </row>
    <row r="262" spans="1:13" x14ac:dyDescent="0.25">
      <c r="A262">
        <v>6500</v>
      </c>
      <c r="B262">
        <v>9.9997668908165505</v>
      </c>
      <c r="C262">
        <v>171.82695065998999</v>
      </c>
      <c r="D262">
        <v>178.58102754999999</v>
      </c>
      <c r="E262">
        <v>1403.4623535000001</v>
      </c>
      <c r="F262">
        <v>3.8804217225299</v>
      </c>
      <c r="G262">
        <v>-7.69284028052412E-2</v>
      </c>
      <c r="H262">
        <v>-0.157561764408299</v>
      </c>
      <c r="I262">
        <v>48.129460944291502</v>
      </c>
      <c r="J262" s="1">
        <f t="shared" si="8"/>
        <v>3.5249999999998636</v>
      </c>
      <c r="K262">
        <f t="shared" si="9"/>
        <v>1289.8574402521724</v>
      </c>
      <c r="L262" s="1">
        <f t="shared" si="10"/>
        <v>3.7313783246373335E-2</v>
      </c>
      <c r="M262" s="1">
        <f t="shared" si="11"/>
        <v>5.9783271150938084</v>
      </c>
    </row>
    <row r="263" spans="1:13" x14ac:dyDescent="0.25">
      <c r="A263">
        <v>6525</v>
      </c>
      <c r="B263">
        <v>9.99653761614851</v>
      </c>
      <c r="C263">
        <v>171.82695065998999</v>
      </c>
      <c r="D263">
        <v>178.58102754999999</v>
      </c>
      <c r="E263">
        <v>1403.4373535</v>
      </c>
      <c r="F263">
        <v>4.0849139355099497</v>
      </c>
      <c r="G263">
        <v>-0.146482692120534</v>
      </c>
      <c r="H263">
        <v>-0.148265527971156</v>
      </c>
      <c r="I263">
        <v>50.108337361895799</v>
      </c>
      <c r="J263" s="1">
        <f t="shared" si="8"/>
        <v>3.5499999999999545</v>
      </c>
      <c r="K263">
        <f t="shared" si="9"/>
        <v>1298.7265490123705</v>
      </c>
      <c r="L263" s="1">
        <f t="shared" si="10"/>
        <v>3.8582669615864235E-2</v>
      </c>
      <c r="M263" s="1">
        <f t="shared" si="11"/>
        <v>6.1816251226588195</v>
      </c>
    </row>
    <row r="264" spans="1:13" x14ac:dyDescent="0.25">
      <c r="A264">
        <v>6550</v>
      </c>
      <c r="B264">
        <v>10.001398788171899</v>
      </c>
      <c r="C264">
        <v>171.82695065998999</v>
      </c>
      <c r="D264">
        <v>178.58102754999999</v>
      </c>
      <c r="E264">
        <v>1403.4123535000001</v>
      </c>
      <c r="F264">
        <v>4.1053860705597502</v>
      </c>
      <c r="G264">
        <v>-0.126669860166572</v>
      </c>
      <c r="H264">
        <v>-0.124530360903524</v>
      </c>
      <c r="I264">
        <v>50.578542397238003</v>
      </c>
      <c r="J264" s="1">
        <f t="shared" si="8"/>
        <v>3.5749999999998181</v>
      </c>
      <c r="K264">
        <f t="shared" si="9"/>
        <v>1307.5917307816708</v>
      </c>
      <c r="L264" s="1">
        <f t="shared" si="10"/>
        <v>3.8680683891295677E-2</v>
      </c>
      <c r="M264" s="1">
        <f t="shared" si="11"/>
        <v>6.1973287407189099</v>
      </c>
    </row>
    <row r="265" spans="1:13" x14ac:dyDescent="0.25">
      <c r="A265">
        <v>6575</v>
      </c>
      <c r="B265">
        <v>10.0065892217405</v>
      </c>
      <c r="C265">
        <v>171.82695065998999</v>
      </c>
      <c r="D265">
        <v>178.58102754999999</v>
      </c>
      <c r="E265">
        <v>1403.3873535</v>
      </c>
      <c r="F265">
        <v>4.0754111503320596</v>
      </c>
      <c r="G265">
        <v>-6.6789603155411895E-2</v>
      </c>
      <c r="H265">
        <v>-5.27945676884123E-2</v>
      </c>
      <c r="I265">
        <v>50.380355253862398</v>
      </c>
      <c r="J265" s="1">
        <f t="shared" si="8"/>
        <v>3.5999999999999091</v>
      </c>
      <c r="K265">
        <f t="shared" si="9"/>
        <v>1316.4529855602345</v>
      </c>
      <c r="L265" s="1">
        <f t="shared" si="10"/>
        <v>3.8269771732427155E-2</v>
      </c>
      <c r="M265" s="1">
        <f t="shared" si="11"/>
        <v>6.1314933553047499</v>
      </c>
    </row>
    <row r="266" spans="1:13" x14ac:dyDescent="0.25">
      <c r="A266">
        <v>6600</v>
      </c>
      <c r="B266">
        <v>9.9960253543526605</v>
      </c>
      <c r="C266">
        <v>171.82695065998999</v>
      </c>
      <c r="D266">
        <v>178.58102754999999</v>
      </c>
      <c r="E266">
        <v>1403.3623534999999</v>
      </c>
      <c r="F266">
        <v>4.1419107181153496</v>
      </c>
      <c r="G266">
        <v>-1.50276856355573E-2</v>
      </c>
      <c r="H266">
        <v>-1.2262151600546599E-2</v>
      </c>
      <c r="I266">
        <v>50.9073689653315</v>
      </c>
      <c r="J266" s="1">
        <f t="shared" si="8"/>
        <v>3.625</v>
      </c>
      <c r="K266">
        <f t="shared" si="9"/>
        <v>1325.3103133479817</v>
      </c>
      <c r="L266" s="1">
        <f t="shared" si="10"/>
        <v>3.8411659860044377E-2</v>
      </c>
      <c r="M266" s="1">
        <f t="shared" si="11"/>
        <v>6.1542263393884902</v>
      </c>
    </row>
    <row r="267" spans="1:13" x14ac:dyDescent="0.25">
      <c r="A267">
        <v>6625</v>
      </c>
      <c r="B267">
        <v>10.0002252652337</v>
      </c>
      <c r="C267">
        <v>171.82695065998999</v>
      </c>
      <c r="D267">
        <v>178.58102754999999</v>
      </c>
      <c r="E267">
        <v>1403.3373535000001</v>
      </c>
      <c r="F267">
        <v>4.2221416386397204</v>
      </c>
      <c r="G267">
        <v>2.6473726155210299E-2</v>
      </c>
      <c r="H267">
        <v>-1.81927746060437E-2</v>
      </c>
      <c r="I267">
        <v>51.633774659064699</v>
      </c>
      <c r="J267" s="1">
        <f t="shared" si="8"/>
        <v>3.6499999999998636</v>
      </c>
      <c r="K267">
        <f t="shared" si="9"/>
        <v>1334.1637141448309</v>
      </c>
      <c r="L267" s="1">
        <f t="shared" si="10"/>
        <v>3.870122842619865E-2</v>
      </c>
      <c r="M267" s="1">
        <f t="shared" si="11"/>
        <v>6.2006203380695855</v>
      </c>
    </row>
    <row r="268" spans="1:13" x14ac:dyDescent="0.25">
      <c r="A268">
        <v>6650</v>
      </c>
      <c r="B268">
        <v>10.0011699545962</v>
      </c>
      <c r="C268">
        <v>171.82695065998999</v>
      </c>
      <c r="D268">
        <v>178.58102754999999</v>
      </c>
      <c r="E268">
        <v>1403.3123535</v>
      </c>
      <c r="F268">
        <v>4.2824447426677903</v>
      </c>
      <c r="G268">
        <v>6.5066213479828702E-2</v>
      </c>
      <c r="H268">
        <v>2.2579871983593701E-2</v>
      </c>
      <c r="I268">
        <v>52.262847849802199</v>
      </c>
      <c r="J268" s="1">
        <f t="shared" si="8"/>
        <v>3.6749999999999545</v>
      </c>
      <c r="K268">
        <f t="shared" si="9"/>
        <v>1343.013187950944</v>
      </c>
      <c r="L268" s="1">
        <f t="shared" si="10"/>
        <v>3.8914619989354263E-2</v>
      </c>
      <c r="M268" s="1">
        <f t="shared" si="11"/>
        <v>6.2348094354259747</v>
      </c>
    </row>
    <row r="269" spans="1:13" x14ac:dyDescent="0.25">
      <c r="A269">
        <v>6675</v>
      </c>
      <c r="B269">
        <v>10.000992808905</v>
      </c>
      <c r="C269">
        <v>171.82695065998999</v>
      </c>
      <c r="D269">
        <v>178.58102754999999</v>
      </c>
      <c r="E269">
        <v>1403.2873535000001</v>
      </c>
      <c r="F269">
        <v>4.3817982966915299</v>
      </c>
      <c r="G269">
        <v>8.1191978507077295E-2</v>
      </c>
      <c r="H269">
        <v>7.3589582556171901E-2</v>
      </c>
      <c r="I269">
        <v>53.133311027936799</v>
      </c>
      <c r="J269" s="1">
        <f t="shared" si="8"/>
        <v>3.6999999999998181</v>
      </c>
      <c r="K269">
        <f t="shared" si="9"/>
        <v>1351.8587347661596</v>
      </c>
      <c r="L269" s="1">
        <f t="shared" si="10"/>
        <v>3.9303892974533051E-2</v>
      </c>
      <c r="M269" s="1">
        <f t="shared" si="11"/>
        <v>6.2971778430222223</v>
      </c>
    </row>
    <row r="270" spans="1:13" x14ac:dyDescent="0.25">
      <c r="A270">
        <v>6700</v>
      </c>
      <c r="B270">
        <v>10.0061361222067</v>
      </c>
      <c r="C270">
        <v>171.82695065998999</v>
      </c>
      <c r="D270">
        <v>178.58102754999999</v>
      </c>
      <c r="E270">
        <v>1403.2623535</v>
      </c>
      <c r="F270">
        <v>4.3676624737811602</v>
      </c>
      <c r="G270">
        <v>5.48512378494211E-2</v>
      </c>
      <c r="H270">
        <v>7.6355104387452896E-2</v>
      </c>
      <c r="I270">
        <v>53.1887939908109</v>
      </c>
      <c r="J270" s="1">
        <f t="shared" si="8"/>
        <v>3.7249999999999091</v>
      </c>
      <c r="K270">
        <f t="shared" si="9"/>
        <v>1360.7003545906384</v>
      </c>
      <c r="L270" s="1">
        <f t="shared" si="10"/>
        <v>3.9089277673343852E-2</v>
      </c>
      <c r="M270" s="1">
        <f t="shared" si="11"/>
        <v>6.2627926812190937</v>
      </c>
    </row>
    <row r="271" spans="1:13" x14ac:dyDescent="0.25">
      <c r="A271">
        <v>6725</v>
      </c>
      <c r="B271">
        <v>10.001616401104799</v>
      </c>
      <c r="C271">
        <v>171.82695065998999</v>
      </c>
      <c r="D271">
        <v>178.58102754999999</v>
      </c>
      <c r="E271">
        <v>1403.2373534999999</v>
      </c>
      <c r="F271">
        <v>4.2647996156940202</v>
      </c>
      <c r="G271">
        <v>-1.6045991592686899E-2</v>
      </c>
      <c r="H271">
        <v>0.104259894876215</v>
      </c>
      <c r="I271">
        <v>52.595715387523697</v>
      </c>
      <c r="J271" s="1">
        <f t="shared" si="8"/>
        <v>3.75</v>
      </c>
      <c r="K271">
        <f t="shared" si="9"/>
        <v>1369.5380474243004</v>
      </c>
      <c r="L271" s="1">
        <f t="shared" si="10"/>
        <v>3.8403982632275763E-2</v>
      </c>
      <c r="M271" s="1">
        <f t="shared" si="11"/>
        <v>6.1529963119041469</v>
      </c>
    </row>
    <row r="272" spans="1:13" x14ac:dyDescent="0.25">
      <c r="A272">
        <v>6750</v>
      </c>
      <c r="B272">
        <v>9.99838876280206</v>
      </c>
      <c r="C272">
        <v>171.82695065998999</v>
      </c>
      <c r="D272">
        <v>178.58102754999999</v>
      </c>
      <c r="E272">
        <v>1403.2123535000001</v>
      </c>
      <c r="F272">
        <v>4.3222713539609598</v>
      </c>
      <c r="G272">
        <v>-7.4154563589012901E-2</v>
      </c>
      <c r="H272">
        <v>0.13160439802111501</v>
      </c>
      <c r="I272">
        <v>53.228357352119701</v>
      </c>
      <c r="J272" s="1">
        <f t="shared" si="8"/>
        <v>3.7749999999998636</v>
      </c>
      <c r="K272">
        <f t="shared" si="9"/>
        <v>1378.3718132670649</v>
      </c>
      <c r="L272" s="1">
        <f t="shared" si="10"/>
        <v>3.86168353413699E-2</v>
      </c>
      <c r="M272" s="1">
        <f t="shared" si="11"/>
        <v>6.1870990753226041</v>
      </c>
    </row>
    <row r="273" spans="1:13" x14ac:dyDescent="0.25">
      <c r="A273">
        <v>6775</v>
      </c>
      <c r="B273">
        <v>10.0050627417494</v>
      </c>
      <c r="C273">
        <v>171.82695065998999</v>
      </c>
      <c r="D273">
        <v>178.58102754999999</v>
      </c>
      <c r="E273">
        <v>1403.1873535</v>
      </c>
      <c r="F273">
        <v>4.5388315683646496</v>
      </c>
      <c r="G273">
        <v>-4.7217601155056098E-2</v>
      </c>
      <c r="H273">
        <v>1.43331214939879E-2</v>
      </c>
      <c r="I273">
        <v>54.993515144500101</v>
      </c>
      <c r="J273" s="1">
        <f t="shared" si="8"/>
        <v>3.7999999999999545</v>
      </c>
      <c r="K273">
        <f t="shared" si="9"/>
        <v>1387.2016521190931</v>
      </c>
      <c r="L273" s="1">
        <f t="shared" si="10"/>
        <v>3.9643490231208889E-2</v>
      </c>
      <c r="M273" s="1">
        <f t="shared" si="11"/>
        <v>6.3515873215356065</v>
      </c>
    </row>
    <row r="274" spans="1:13" x14ac:dyDescent="0.25">
      <c r="A274">
        <v>6800</v>
      </c>
      <c r="B274">
        <v>9.9930569020632305</v>
      </c>
      <c r="C274">
        <v>171.82695065998999</v>
      </c>
      <c r="D274">
        <v>178.58102754999999</v>
      </c>
      <c r="E274">
        <v>1403.1623535000001</v>
      </c>
      <c r="F274">
        <v>4.6663884168509204</v>
      </c>
      <c r="G274">
        <v>1.33912736401939E-2</v>
      </c>
      <c r="H274">
        <v>-0.120587746518761</v>
      </c>
      <c r="I274">
        <v>56.075727843699802</v>
      </c>
      <c r="J274" s="1">
        <f t="shared" si="8"/>
        <v>3.8249999999998181</v>
      </c>
      <c r="K274">
        <f t="shared" si="9"/>
        <v>1396.0275639802237</v>
      </c>
      <c r="L274" s="1">
        <f t="shared" si="10"/>
        <v>4.016806636956502E-2</v>
      </c>
      <c r="M274" s="1">
        <f t="shared" si="11"/>
        <v>6.4356336840059809</v>
      </c>
    </row>
    <row r="275" spans="1:13" x14ac:dyDescent="0.25">
      <c r="A275">
        <v>6825</v>
      </c>
      <c r="B275">
        <v>9.9980342267959994</v>
      </c>
      <c r="C275">
        <v>171.82695065998999</v>
      </c>
      <c r="D275">
        <v>178.58102754999999</v>
      </c>
      <c r="E275">
        <v>1403.1373535</v>
      </c>
      <c r="F275">
        <v>4.68420954976584</v>
      </c>
      <c r="G275">
        <v>4.4899503094144401E-2</v>
      </c>
      <c r="H275">
        <v>-7.0575261521603802E-2</v>
      </c>
      <c r="I275">
        <v>56.391019562465097</v>
      </c>
      <c r="J275" s="1">
        <f t="shared" si="8"/>
        <v>3.8499999999999091</v>
      </c>
      <c r="K275">
        <f t="shared" si="9"/>
        <v>1404.8495488506176</v>
      </c>
      <c r="L275" s="1">
        <f t="shared" si="10"/>
        <v>4.0140255309617748E-2</v>
      </c>
      <c r="M275" s="1">
        <f t="shared" si="11"/>
        <v>6.4311778610012622</v>
      </c>
    </row>
    <row r="276" spans="1:13" x14ac:dyDescent="0.25">
      <c r="A276">
        <v>6850</v>
      </c>
      <c r="B276">
        <v>10.015003674806801</v>
      </c>
      <c r="C276">
        <v>171.82695065998999</v>
      </c>
      <c r="D276">
        <v>178.58102754999999</v>
      </c>
      <c r="E276">
        <v>1403.1123534999999</v>
      </c>
      <c r="F276">
        <v>4.7420992981538497</v>
      </c>
      <c r="G276">
        <v>2.7970956410215402E-2</v>
      </c>
      <c r="H276">
        <v>4.1640896938797099E-3</v>
      </c>
      <c r="I276">
        <v>57.031361176131298</v>
      </c>
      <c r="J276" s="1">
        <f t="shared" si="8"/>
        <v>3.875</v>
      </c>
      <c r="K276">
        <f t="shared" si="9"/>
        <v>1413.6676067301946</v>
      </c>
      <c r="L276" s="1">
        <f t="shared" si="10"/>
        <v>4.0342836537115345E-2</v>
      </c>
      <c r="M276" s="1">
        <f t="shared" si="11"/>
        <v>6.4636349516522236</v>
      </c>
    </row>
    <row r="277" spans="1:13" x14ac:dyDescent="0.25">
      <c r="A277">
        <v>6875</v>
      </c>
      <c r="B277">
        <v>9.9926925141781897</v>
      </c>
      <c r="C277">
        <v>171.82695065998999</v>
      </c>
      <c r="D277">
        <v>178.58102754999999</v>
      </c>
      <c r="E277">
        <v>1403.0873535000001</v>
      </c>
      <c r="F277">
        <v>4.8086882588522704</v>
      </c>
      <c r="G277">
        <v>-9.1821822122132898E-2</v>
      </c>
      <c r="H277">
        <v>-8.1901523480111496E-2</v>
      </c>
      <c r="I277">
        <v>57.6693364992759</v>
      </c>
      <c r="J277" s="1">
        <f t="shared" si="8"/>
        <v>3.8999999999998636</v>
      </c>
      <c r="K277">
        <f t="shared" si="9"/>
        <v>1422.4817376188744</v>
      </c>
      <c r="L277" s="1">
        <f t="shared" si="10"/>
        <v>4.0541354573598927E-2</v>
      </c>
      <c r="M277" s="1">
        <f t="shared" si="11"/>
        <v>6.4954410473383355</v>
      </c>
    </row>
    <row r="278" spans="1:13" x14ac:dyDescent="0.25">
      <c r="A278">
        <v>6900</v>
      </c>
      <c r="B278">
        <v>10.001126342222801</v>
      </c>
      <c r="C278">
        <v>171.82695065998999</v>
      </c>
      <c r="D278">
        <v>178.58102754999999</v>
      </c>
      <c r="E278">
        <v>1403.0623535</v>
      </c>
      <c r="F278">
        <v>4.8217204184756302</v>
      </c>
      <c r="G278">
        <v>-0.15721352520509599</v>
      </c>
      <c r="H278">
        <v>-0.13184085600894499</v>
      </c>
      <c r="I278">
        <v>57.728517904457803</v>
      </c>
      <c r="J278" s="1">
        <f t="shared" si="8"/>
        <v>3.9249999999999545</v>
      </c>
      <c r="K278">
        <f t="shared" si="9"/>
        <v>1431.2919415168174</v>
      </c>
      <c r="L278" s="1">
        <f t="shared" si="10"/>
        <v>4.0333153726331873E-2</v>
      </c>
      <c r="M278" s="1">
        <f t="shared" si="11"/>
        <v>6.462083594346133</v>
      </c>
    </row>
    <row r="279" spans="1:13" x14ac:dyDescent="0.25">
      <c r="A279">
        <v>6925</v>
      </c>
      <c r="B279">
        <v>10.014065002856199</v>
      </c>
      <c r="C279">
        <v>171.82695065998999</v>
      </c>
      <c r="D279">
        <v>178.58102754999999</v>
      </c>
      <c r="E279">
        <v>1403.0373535000001</v>
      </c>
      <c r="F279">
        <v>4.8552771675858697</v>
      </c>
      <c r="G279">
        <v>-1.8334596184713999E-2</v>
      </c>
      <c r="H279">
        <v>-4.5111176145269397E-2</v>
      </c>
      <c r="I279">
        <v>57.912393965901003</v>
      </c>
      <c r="J279" s="1">
        <f t="shared" si="8"/>
        <v>3.9499999999998181</v>
      </c>
      <c r="K279">
        <f t="shared" si="9"/>
        <v>1440.0982184238633</v>
      </c>
      <c r="L279" s="1">
        <f t="shared" si="10"/>
        <v>4.0214197354736039E-2</v>
      </c>
      <c r="M279" s="1">
        <f t="shared" si="11"/>
        <v>6.4430246825995283</v>
      </c>
    </row>
    <row r="280" spans="1:13" x14ac:dyDescent="0.25">
      <c r="A280">
        <v>6950</v>
      </c>
      <c r="B280">
        <v>9.9989403582490297</v>
      </c>
      <c r="C280">
        <v>171.82695065998999</v>
      </c>
      <c r="D280">
        <v>178.58102754999999</v>
      </c>
      <c r="E280">
        <v>1403.0123535</v>
      </c>
      <c r="F280">
        <v>4.9591955590723797</v>
      </c>
      <c r="G280">
        <v>0.12483013270867099</v>
      </c>
      <c r="H280">
        <v>2.9312120787643899E-2</v>
      </c>
      <c r="I280">
        <v>58.743598372112999</v>
      </c>
      <c r="J280" s="1">
        <f t="shared" si="8"/>
        <v>3.9749999999999091</v>
      </c>
      <c r="K280">
        <f t="shared" si="9"/>
        <v>1448.900568340172</v>
      </c>
      <c r="L280" s="1">
        <f t="shared" si="10"/>
        <v>4.0543567761456775E-2</v>
      </c>
      <c r="M280" s="1">
        <f t="shared" si="11"/>
        <v>6.4957956391226634</v>
      </c>
    </row>
    <row r="281" spans="1:13" x14ac:dyDescent="0.25">
      <c r="A281">
        <v>6975</v>
      </c>
      <c r="B281">
        <v>9.9975606884037198</v>
      </c>
      <c r="C281">
        <v>171.82695065998999</v>
      </c>
      <c r="D281">
        <v>178.58102754999999</v>
      </c>
      <c r="E281">
        <v>1402.9873534999999</v>
      </c>
      <c r="F281">
        <v>5.0549391778397297</v>
      </c>
      <c r="G281">
        <v>8.3703683729113701E-2</v>
      </c>
      <c r="H281">
        <v>3.4175671949708199E-2</v>
      </c>
      <c r="I281">
        <v>59.640608832864203</v>
      </c>
      <c r="J281" s="1">
        <f t="shared" si="8"/>
        <v>4</v>
      </c>
      <c r="K281">
        <f t="shared" si="9"/>
        <v>1457.6989912656641</v>
      </c>
      <c r="L281" s="1">
        <f t="shared" si="10"/>
        <v>4.0914214244657292E-2</v>
      </c>
      <c r="M281" s="1">
        <f t="shared" si="11"/>
        <v>6.5551797521192245</v>
      </c>
    </row>
    <row r="282" spans="1:13" x14ac:dyDescent="0.25">
      <c r="A282">
        <v>7000</v>
      </c>
      <c r="B282">
        <v>10.002772077375599</v>
      </c>
      <c r="C282">
        <v>171.82695065998999</v>
      </c>
      <c r="D282">
        <v>178.58102754999999</v>
      </c>
      <c r="E282">
        <v>1402.9623535000001</v>
      </c>
      <c r="F282">
        <v>5.1236463813609596</v>
      </c>
      <c r="G282">
        <v>1.0089832489553601E-2</v>
      </c>
      <c r="H282">
        <v>6.0035033242355998E-2</v>
      </c>
      <c r="I282">
        <v>60.435683870487203</v>
      </c>
      <c r="J282" s="1">
        <f t="shared" si="8"/>
        <v>4.0249999999998636</v>
      </c>
      <c r="K282">
        <f t="shared" si="9"/>
        <v>1466.4934872002589</v>
      </c>
      <c r="L282" s="1">
        <f t="shared" si="10"/>
        <v>4.1211014162679561E-2</v>
      </c>
      <c r="M282" s="1">
        <f t="shared" si="11"/>
        <v>6.6027323410902881</v>
      </c>
    </row>
    <row r="283" spans="1:13" x14ac:dyDescent="0.25">
      <c r="A283">
        <v>7025</v>
      </c>
      <c r="B283">
        <v>10.009297311989901</v>
      </c>
      <c r="C283">
        <v>171.82695065998999</v>
      </c>
      <c r="D283">
        <v>178.58102754999999</v>
      </c>
      <c r="E283">
        <v>1402.9373535</v>
      </c>
      <c r="F283">
        <v>5.2527017222434997</v>
      </c>
      <c r="G283">
        <v>4.01639433809289E-2</v>
      </c>
      <c r="H283">
        <v>8.1660667207534801E-2</v>
      </c>
      <c r="I283">
        <v>61.7209041313642</v>
      </c>
      <c r="J283" s="1">
        <f t="shared" si="8"/>
        <v>4.0499999999999545</v>
      </c>
      <c r="K283">
        <f t="shared" si="9"/>
        <v>1475.2840561441169</v>
      </c>
      <c r="L283" s="1">
        <f t="shared" si="10"/>
        <v>4.1836623851735595E-2</v>
      </c>
      <c r="M283" s="1">
        <f t="shared" si="11"/>
        <v>6.7029660628454417</v>
      </c>
    </row>
    <row r="284" spans="1:13" x14ac:dyDescent="0.25">
      <c r="A284">
        <v>7050</v>
      </c>
      <c r="B284">
        <v>10.010593643520499</v>
      </c>
      <c r="C284">
        <v>171.82695065998999</v>
      </c>
      <c r="D284">
        <v>178.58102754999999</v>
      </c>
      <c r="E284">
        <v>1402.9123535000001</v>
      </c>
      <c r="F284">
        <v>5.3738037468979298</v>
      </c>
      <c r="G284">
        <v>2.8461277438368501E-2</v>
      </c>
      <c r="H284">
        <v>5.0794043483899799E-2</v>
      </c>
      <c r="I284">
        <v>62.749751476804299</v>
      </c>
      <c r="J284" s="1">
        <f t="shared" si="8"/>
        <v>4.0749999999998181</v>
      </c>
      <c r="K284">
        <f t="shared" si="9"/>
        <v>1484.0706980970779</v>
      </c>
      <c r="L284" s="1">
        <f t="shared" si="10"/>
        <v>4.2282184775471951E-2</v>
      </c>
      <c r="M284" s="1">
        <f t="shared" si="11"/>
        <v>6.7743527923606859</v>
      </c>
    </row>
    <row r="285" spans="1:13" x14ac:dyDescent="0.25">
      <c r="A285">
        <v>7075</v>
      </c>
      <c r="B285">
        <v>9.9956004277922794</v>
      </c>
      <c r="C285">
        <v>171.82695065998999</v>
      </c>
      <c r="D285">
        <v>178.58102754999999</v>
      </c>
      <c r="E285">
        <v>1402.8873535</v>
      </c>
      <c r="F285">
        <v>5.3112394276221702</v>
      </c>
      <c r="G285">
        <v>-1.81006216172339E-3</v>
      </c>
      <c r="H285">
        <v>3.3743123477198503E-2</v>
      </c>
      <c r="I285">
        <v>62.3006951911077</v>
      </c>
      <c r="J285" s="1">
        <f t="shared" si="8"/>
        <v>4.0999999999999091</v>
      </c>
      <c r="K285">
        <f t="shared" si="9"/>
        <v>1492.8534130593018</v>
      </c>
      <c r="L285" s="1">
        <f t="shared" si="10"/>
        <v>4.1732627360535686E-2</v>
      </c>
      <c r="M285" s="1">
        <f t="shared" si="11"/>
        <v>6.6863039881608684</v>
      </c>
    </row>
    <row r="286" spans="1:13" x14ac:dyDescent="0.25">
      <c r="A286">
        <v>7100</v>
      </c>
      <c r="B286">
        <v>9.9979217254030708</v>
      </c>
      <c r="C286">
        <v>171.82695065998999</v>
      </c>
      <c r="D286">
        <v>178.58102754999999</v>
      </c>
      <c r="E286">
        <v>1402.8623534999999</v>
      </c>
      <c r="F286">
        <v>5.2541922205883997</v>
      </c>
      <c r="G286">
        <v>4.2287584601129198E-2</v>
      </c>
      <c r="H286">
        <v>9.1675813353440105E-2</v>
      </c>
      <c r="I286">
        <v>61.863763593727299</v>
      </c>
      <c r="J286" s="1">
        <f t="shared" si="8"/>
        <v>4.125</v>
      </c>
      <c r="K286">
        <f t="shared" si="9"/>
        <v>1501.6322010307088</v>
      </c>
      <c r="L286" s="1">
        <f t="shared" si="10"/>
        <v>4.1197680464806555E-2</v>
      </c>
      <c r="M286" s="1">
        <f t="shared" si="11"/>
        <v>6.6005960471901934</v>
      </c>
    </row>
    <row r="287" spans="1:13" x14ac:dyDescent="0.25">
      <c r="A287">
        <v>7125</v>
      </c>
      <c r="B287">
        <v>9.9985661241970796</v>
      </c>
      <c r="C287">
        <v>171.82695065998999</v>
      </c>
      <c r="D287">
        <v>178.58102754999999</v>
      </c>
      <c r="E287">
        <v>1402.8373535000001</v>
      </c>
      <c r="F287">
        <v>5.3569628806050096</v>
      </c>
      <c r="G287">
        <v>6.7732359956288707E-2</v>
      </c>
      <c r="H287">
        <v>0.15599735892125699</v>
      </c>
      <c r="I287">
        <v>62.7383880330175</v>
      </c>
      <c r="J287" s="1">
        <f t="shared" si="8"/>
        <v>4.1499999999998636</v>
      </c>
      <c r="K287">
        <f t="shared" si="9"/>
        <v>1510.4070620112188</v>
      </c>
      <c r="L287" s="1">
        <f t="shared" si="10"/>
        <v>4.1537403797276141E-2</v>
      </c>
      <c r="M287" s="1">
        <f t="shared" si="11"/>
        <v>6.6550257252724974</v>
      </c>
    </row>
    <row r="288" spans="1:13" x14ac:dyDescent="0.25">
      <c r="A288">
        <v>7150</v>
      </c>
      <c r="B288">
        <v>10.001675110781701</v>
      </c>
      <c r="C288">
        <v>171.82695065998999</v>
      </c>
      <c r="D288">
        <v>178.58102754999999</v>
      </c>
      <c r="E288">
        <v>1402.8123535</v>
      </c>
      <c r="F288">
        <v>5.4538672873760703</v>
      </c>
      <c r="G288">
        <v>-4.9704480327178602E-3</v>
      </c>
      <c r="H288">
        <v>0.115389265749246</v>
      </c>
      <c r="I288">
        <v>63.7113889297122</v>
      </c>
      <c r="J288" s="1">
        <f t="shared" si="8"/>
        <v>4.1749999999999545</v>
      </c>
      <c r="K288">
        <f t="shared" si="9"/>
        <v>1519.1779960009917</v>
      </c>
      <c r="L288" s="1">
        <f t="shared" si="10"/>
        <v>4.1938067229398315E-2</v>
      </c>
      <c r="M288" s="1">
        <f t="shared" si="11"/>
        <v>6.7192190836480608</v>
      </c>
    </row>
    <row r="289" spans="1:13" x14ac:dyDescent="0.25">
      <c r="A289">
        <v>7175</v>
      </c>
      <c r="B289">
        <v>10.004622594947</v>
      </c>
      <c r="C289">
        <v>171.82695065998999</v>
      </c>
      <c r="D289">
        <v>178.58102754999999</v>
      </c>
      <c r="E289">
        <v>1402.7873535000001</v>
      </c>
      <c r="F289">
        <v>5.4489251069688898</v>
      </c>
      <c r="G289">
        <v>-4.20536936845501E-2</v>
      </c>
      <c r="H289">
        <v>-3.1293237939929802E-2</v>
      </c>
      <c r="I289">
        <v>63.972429160702603</v>
      </c>
      <c r="J289" s="1">
        <f t="shared" si="8"/>
        <v>4.1999999999998181</v>
      </c>
      <c r="K289">
        <f t="shared" si="9"/>
        <v>1527.9450029998682</v>
      </c>
      <c r="L289" s="1">
        <f t="shared" si="10"/>
        <v>4.1868279967605691E-2</v>
      </c>
      <c r="M289" s="1">
        <f t="shared" si="11"/>
        <v>6.708037931720682</v>
      </c>
    </row>
    <row r="290" spans="1:13" x14ac:dyDescent="0.25">
      <c r="A290">
        <v>7200</v>
      </c>
      <c r="B290">
        <v>10.0095857942135</v>
      </c>
      <c r="C290">
        <v>171.82695065998999</v>
      </c>
      <c r="D290">
        <v>178.58102754999999</v>
      </c>
      <c r="E290">
        <v>1402.7623535</v>
      </c>
      <c r="F290">
        <v>5.5380326400466</v>
      </c>
      <c r="G290">
        <v>-4.22223509677703E-2</v>
      </c>
      <c r="H290">
        <v>-0.15400962727740999</v>
      </c>
      <c r="I290">
        <v>64.766013585776193</v>
      </c>
      <c r="J290" s="1">
        <f t="shared" si="8"/>
        <v>4.2249999999999091</v>
      </c>
      <c r="K290">
        <f t="shared" si="9"/>
        <v>1536.708083008007</v>
      </c>
      <c r="L290" s="1">
        <f t="shared" si="10"/>
        <v>4.2145944504307482E-2</v>
      </c>
      <c r="M290" s="1">
        <f t="shared" si="11"/>
        <v>6.7525246946335695</v>
      </c>
    </row>
    <row r="291" spans="1:13" x14ac:dyDescent="0.25">
      <c r="A291">
        <v>7225</v>
      </c>
      <c r="B291">
        <v>10.0063758203831</v>
      </c>
      <c r="C291">
        <v>171.82695065998999</v>
      </c>
      <c r="D291">
        <v>178.58102754999999</v>
      </c>
      <c r="E291">
        <v>1402.7373534999999</v>
      </c>
      <c r="F291">
        <v>5.6690464861805001</v>
      </c>
      <c r="G291">
        <v>-4.0292668776879897E-2</v>
      </c>
      <c r="H291">
        <v>-0.16434740719646301</v>
      </c>
      <c r="I291">
        <v>65.675526654837498</v>
      </c>
      <c r="J291" s="1">
        <f t="shared" si="8"/>
        <v>4.25</v>
      </c>
      <c r="K291">
        <f t="shared" si="9"/>
        <v>1545.4672360253289</v>
      </c>
      <c r="L291" s="1">
        <f t="shared" si="10"/>
        <v>4.2495580057551691E-2</v>
      </c>
      <c r="M291" s="1">
        <f t="shared" si="11"/>
        <v>6.8085424855544039</v>
      </c>
    </row>
    <row r="292" spans="1:13" x14ac:dyDescent="0.25">
      <c r="A292">
        <v>7250</v>
      </c>
      <c r="B292">
        <v>9.9852937336965208</v>
      </c>
      <c r="C292">
        <v>171.82695065998999</v>
      </c>
      <c r="D292">
        <v>178.58102754999999</v>
      </c>
      <c r="E292">
        <v>1402.7123535000001</v>
      </c>
      <c r="F292">
        <v>5.6537599588757201</v>
      </c>
      <c r="G292">
        <v>-4.0932544967005102E-2</v>
      </c>
      <c r="H292">
        <v>-8.7874877223668199E-2</v>
      </c>
      <c r="I292">
        <v>65.402045187038198</v>
      </c>
      <c r="J292" s="1">
        <f t="shared" si="8"/>
        <v>4.2749999999998636</v>
      </c>
      <c r="K292">
        <f t="shared" si="9"/>
        <v>1554.2224620517541</v>
      </c>
      <c r="L292" s="1">
        <f t="shared" si="10"/>
        <v>4.2080234190348724E-2</v>
      </c>
      <c r="M292" s="1">
        <f t="shared" si="11"/>
        <v>6.7419967417565543</v>
      </c>
    </row>
    <row r="293" spans="1:13" x14ac:dyDescent="0.25">
      <c r="A293">
        <v>7275</v>
      </c>
      <c r="B293">
        <v>10.0080451889848</v>
      </c>
      <c r="C293">
        <v>171.82695065998999</v>
      </c>
      <c r="D293">
        <v>178.58102754999999</v>
      </c>
      <c r="E293">
        <v>1402.6873535</v>
      </c>
      <c r="F293">
        <v>5.6280970048933501</v>
      </c>
      <c r="G293">
        <v>-0.123639487788112</v>
      </c>
      <c r="H293">
        <v>5.0920122150763802E-3</v>
      </c>
      <c r="I293">
        <v>65.228243333698799</v>
      </c>
      <c r="J293" s="1">
        <f t="shared" si="8"/>
        <v>4.2999999999999545</v>
      </c>
      <c r="K293">
        <f t="shared" si="9"/>
        <v>1562.973761087442</v>
      </c>
      <c r="L293" s="1">
        <f t="shared" si="10"/>
        <v>4.1733421863919276E-2</v>
      </c>
      <c r="M293" s="1">
        <f t="shared" si="11"/>
        <v>6.6864312816355023</v>
      </c>
    </row>
    <row r="294" spans="1:13" x14ac:dyDescent="0.25">
      <c r="A294">
        <v>7300</v>
      </c>
      <c r="B294">
        <v>10.0048806935841</v>
      </c>
      <c r="C294">
        <v>171.82695065998999</v>
      </c>
      <c r="D294">
        <v>178.58102754999999</v>
      </c>
      <c r="E294">
        <v>1402.6623535000001</v>
      </c>
      <c r="F294">
        <v>5.7503004764337504</v>
      </c>
      <c r="G294">
        <v>-0.18508008545754101</v>
      </c>
      <c r="H294">
        <v>8.22146930488237E-2</v>
      </c>
      <c r="I294">
        <v>66.377324049243001</v>
      </c>
      <c r="J294" s="1">
        <f t="shared" si="8"/>
        <v>4.3249999999998181</v>
      </c>
      <c r="K294">
        <f t="shared" si="9"/>
        <v>1571.7211331322335</v>
      </c>
      <c r="L294" s="1">
        <f t="shared" si="10"/>
        <v>4.2232252687830013E-2</v>
      </c>
      <c r="M294" s="1">
        <f t="shared" si="11"/>
        <v>6.7663527900159206</v>
      </c>
    </row>
    <row r="295" spans="1:13" x14ac:dyDescent="0.25">
      <c r="A295">
        <v>7325</v>
      </c>
      <c r="B295">
        <v>9.9956151777695901</v>
      </c>
      <c r="C295">
        <v>171.82695065998999</v>
      </c>
      <c r="D295">
        <v>178.58102754999999</v>
      </c>
      <c r="E295">
        <v>1402.6373535</v>
      </c>
      <c r="F295">
        <v>5.8203680829728999</v>
      </c>
      <c r="G295">
        <v>-1.4525430284678001E-2</v>
      </c>
      <c r="H295">
        <v>9.2331081076485202E-2</v>
      </c>
      <c r="I295">
        <v>67.268425220599497</v>
      </c>
      <c r="J295" s="1">
        <f t="shared" si="8"/>
        <v>4.3499999999999091</v>
      </c>
      <c r="K295">
        <f t="shared" si="9"/>
        <v>1580.4645781862873</v>
      </c>
      <c r="L295" s="1">
        <f t="shared" si="10"/>
        <v>4.2562437747130991E-2</v>
      </c>
      <c r="M295" s="1">
        <f t="shared" si="11"/>
        <v>6.8192542682708694</v>
      </c>
    </row>
    <row r="296" spans="1:13" x14ac:dyDescent="0.25">
      <c r="A296">
        <v>7350</v>
      </c>
      <c r="B296">
        <v>10.0160770334482</v>
      </c>
      <c r="C296">
        <v>171.82695065998999</v>
      </c>
      <c r="D296">
        <v>178.58102754999999</v>
      </c>
      <c r="E296">
        <v>1402.6123534999999</v>
      </c>
      <c r="F296">
        <v>5.8482888816403502</v>
      </c>
      <c r="G296">
        <v>0.19411783973248101</v>
      </c>
      <c r="H296">
        <v>1.49483473766656E-2</v>
      </c>
      <c r="I296">
        <v>67.743391219875505</v>
      </c>
      <c r="J296" s="1">
        <f t="shared" si="8"/>
        <v>4.375</v>
      </c>
      <c r="K296">
        <f t="shared" si="9"/>
        <v>1589.2040962495244</v>
      </c>
      <c r="L296" s="1">
        <f t="shared" si="10"/>
        <v>4.2627244278911652E-2</v>
      </c>
      <c r="M296" s="1">
        <f t="shared" si="11"/>
        <v>6.8296374192802807</v>
      </c>
    </row>
    <row r="297" spans="1:13" x14ac:dyDescent="0.25">
      <c r="A297">
        <v>7375</v>
      </c>
      <c r="B297">
        <v>9.9960356021884404</v>
      </c>
      <c r="C297">
        <v>171.82695065998999</v>
      </c>
      <c r="D297">
        <v>178.58102754999999</v>
      </c>
      <c r="E297">
        <v>1402.5873535000001</v>
      </c>
      <c r="F297">
        <v>6.0108283253677897</v>
      </c>
      <c r="G297">
        <v>0.10715073046359801</v>
      </c>
      <c r="H297">
        <v>3.7268402713075402E-3</v>
      </c>
      <c r="I297">
        <v>69.059017128554203</v>
      </c>
      <c r="J297" s="1">
        <f t="shared" si="8"/>
        <v>4.3999999999998636</v>
      </c>
      <c r="K297">
        <f t="shared" si="9"/>
        <v>1597.9396873218645</v>
      </c>
      <c r="L297" s="1">
        <f t="shared" si="10"/>
        <v>4.3217536729622516E-2</v>
      </c>
      <c r="M297" s="1">
        <f t="shared" si="11"/>
        <v>6.9242126956766485</v>
      </c>
    </row>
    <row r="298" spans="1:13" x14ac:dyDescent="0.25">
      <c r="A298">
        <v>7400</v>
      </c>
      <c r="B298">
        <v>9.9972392902764096</v>
      </c>
      <c r="C298">
        <v>171.82695065998999</v>
      </c>
      <c r="D298">
        <v>178.58102754999999</v>
      </c>
      <c r="E298">
        <v>1402.5623535</v>
      </c>
      <c r="F298">
        <v>6.1659318920708897</v>
      </c>
      <c r="G298">
        <v>-3.7510880492106602E-2</v>
      </c>
      <c r="H298">
        <v>0.117676443338183</v>
      </c>
      <c r="I298">
        <v>70.168479817516996</v>
      </c>
      <c r="J298" s="1">
        <f t="shared" si="8"/>
        <v>4.4249999999999545</v>
      </c>
      <c r="K298">
        <f t="shared" si="9"/>
        <v>1606.6713514034677</v>
      </c>
      <c r="L298" s="1">
        <f t="shared" si="10"/>
        <v>4.3673200344440742E-2</v>
      </c>
      <c r="M298" s="1">
        <f t="shared" si="11"/>
        <v>6.9972180547377461</v>
      </c>
    </row>
    <row r="299" spans="1:13" x14ac:dyDescent="0.25">
      <c r="A299">
        <v>7425</v>
      </c>
      <c r="B299">
        <v>10.010593831748</v>
      </c>
      <c r="C299">
        <v>171.82695065998999</v>
      </c>
      <c r="D299">
        <v>178.58102754999999</v>
      </c>
      <c r="E299">
        <v>1402.5373535000001</v>
      </c>
      <c r="F299">
        <v>6.1915573134538802</v>
      </c>
      <c r="G299">
        <v>-3.04131843948094E-2</v>
      </c>
      <c r="H299">
        <v>0.107124339431941</v>
      </c>
      <c r="I299">
        <v>70.272601740252199</v>
      </c>
      <c r="J299" s="1">
        <f t="shared" si="8"/>
        <v>4.4499999999998181</v>
      </c>
      <c r="K299">
        <f t="shared" si="9"/>
        <v>1615.3990884941741</v>
      </c>
      <c r="L299" s="1">
        <f t="shared" si="10"/>
        <v>4.3501697036215481E-2</v>
      </c>
      <c r="M299" s="1">
        <f t="shared" si="11"/>
        <v>6.969740195654909</v>
      </c>
    </row>
    <row r="300" spans="1:13" x14ac:dyDescent="0.25">
      <c r="A300">
        <v>7450</v>
      </c>
      <c r="B300">
        <v>9.9980065841302199</v>
      </c>
      <c r="C300">
        <v>171.82695065998999</v>
      </c>
      <c r="D300">
        <v>178.58102754999999</v>
      </c>
      <c r="E300">
        <v>1402.5123535</v>
      </c>
      <c r="F300">
        <v>6.2426070547788903</v>
      </c>
      <c r="G300">
        <v>-6.3787112298396995E-2</v>
      </c>
      <c r="H300">
        <v>-3.0691099931883702E-2</v>
      </c>
      <c r="I300">
        <v>70.672500798318396</v>
      </c>
      <c r="J300" s="1">
        <f t="shared" si="8"/>
        <v>4.4749999999999091</v>
      </c>
      <c r="K300">
        <f t="shared" si="9"/>
        <v>1624.122898594143</v>
      </c>
      <c r="L300" s="1">
        <f t="shared" si="10"/>
        <v>4.3514256747129922E-2</v>
      </c>
      <c r="M300" s="1">
        <f t="shared" si="11"/>
        <v>6.9717524831740221</v>
      </c>
    </row>
    <row r="301" spans="1:13" x14ac:dyDescent="0.25">
      <c r="A301">
        <v>7475</v>
      </c>
      <c r="B301">
        <v>10.0034306501051</v>
      </c>
      <c r="C301">
        <v>171.82695065998999</v>
      </c>
      <c r="D301">
        <v>178.58102754999999</v>
      </c>
      <c r="E301">
        <v>1402.4873534999999</v>
      </c>
      <c r="F301">
        <v>6.3083341905005996</v>
      </c>
      <c r="G301">
        <v>-7.6276278181329302E-2</v>
      </c>
      <c r="H301">
        <v>-1.08476364369365E-2</v>
      </c>
      <c r="I301">
        <v>71.492497118872905</v>
      </c>
      <c r="J301" s="1">
        <f t="shared" si="8"/>
        <v>4.5</v>
      </c>
      <c r="K301">
        <f t="shared" si="9"/>
        <v>1632.842781703295</v>
      </c>
      <c r="L301" s="1">
        <f t="shared" si="10"/>
        <v>4.3784066610684784E-2</v>
      </c>
      <c r="M301" s="1">
        <f t="shared" si="11"/>
        <v>7.0149807887189057</v>
      </c>
    </row>
    <row r="302" spans="1:13" x14ac:dyDescent="0.25">
      <c r="A302">
        <v>7500</v>
      </c>
      <c r="B302">
        <v>10.009432105088999</v>
      </c>
      <c r="C302">
        <v>171.82695065998999</v>
      </c>
      <c r="D302">
        <v>178.58102754999999</v>
      </c>
      <c r="E302">
        <v>1402.4623535000001</v>
      </c>
      <c r="F302">
        <v>6.3721262091374298</v>
      </c>
      <c r="G302">
        <v>0.11665477494792</v>
      </c>
      <c r="H302">
        <v>0.134421462282519</v>
      </c>
      <c r="I302">
        <v>72.348050329131496</v>
      </c>
      <c r="J302" s="1">
        <f t="shared" si="8"/>
        <v>4.5249999999998636</v>
      </c>
      <c r="K302">
        <f t="shared" si="9"/>
        <v>1641.5587378215505</v>
      </c>
      <c r="L302" s="1">
        <f t="shared" si="10"/>
        <v>4.4072775869806409E-2</v>
      </c>
      <c r="M302" s="1">
        <f t="shared" si="11"/>
        <v>7.0612371112362213</v>
      </c>
    </row>
    <row r="303" spans="1:13" x14ac:dyDescent="0.25">
      <c r="A303">
        <v>7525</v>
      </c>
      <c r="B303">
        <v>10.007459999017801</v>
      </c>
      <c r="C303">
        <v>171.82695065998999</v>
      </c>
      <c r="D303">
        <v>178.58102754999999</v>
      </c>
      <c r="E303">
        <v>1402.4373535</v>
      </c>
      <c r="F303">
        <v>6.5407878166719797</v>
      </c>
      <c r="G303">
        <v>0.177151525077789</v>
      </c>
      <c r="H303">
        <v>0.10904462476655601</v>
      </c>
      <c r="I303">
        <v>73.666098728534806</v>
      </c>
      <c r="J303" s="1">
        <f t="shared" si="8"/>
        <v>4.5499999999999545</v>
      </c>
      <c r="K303">
        <f t="shared" si="9"/>
        <v>1650.2707669490687</v>
      </c>
      <c r="L303" s="1">
        <f t="shared" si="10"/>
        <v>4.4638795162520332E-2</v>
      </c>
      <c r="M303" s="1">
        <f t="shared" si="11"/>
        <v>7.1519233990070212</v>
      </c>
    </row>
    <row r="304" spans="1:13" x14ac:dyDescent="0.25">
      <c r="A304">
        <v>7550</v>
      </c>
      <c r="B304">
        <v>9.9940314330269597</v>
      </c>
      <c r="C304">
        <v>171.82695065998999</v>
      </c>
      <c r="D304">
        <v>178.58102754999999</v>
      </c>
      <c r="E304">
        <v>1402.4123535000001</v>
      </c>
      <c r="F304">
        <v>6.6788622015596397</v>
      </c>
      <c r="G304">
        <v>9.0850476053958608E-3</v>
      </c>
      <c r="H304">
        <v>-1.91233190982509E-2</v>
      </c>
      <c r="I304">
        <v>74.839258789975403</v>
      </c>
      <c r="J304" s="1">
        <f t="shared" si="8"/>
        <v>4.5749999999998181</v>
      </c>
      <c r="K304">
        <f t="shared" si="9"/>
        <v>1658.9788690856901</v>
      </c>
      <c r="L304" s="1">
        <f t="shared" si="10"/>
        <v>4.5111640771664213E-2</v>
      </c>
      <c r="M304" s="1">
        <f t="shared" si="11"/>
        <v>7.2276816170288471</v>
      </c>
    </row>
    <row r="305" spans="1:13" x14ac:dyDescent="0.25">
      <c r="A305">
        <v>7575</v>
      </c>
      <c r="B305">
        <v>10.000932965795601</v>
      </c>
      <c r="C305">
        <v>171.82695065998999</v>
      </c>
      <c r="D305">
        <v>178.58102754999999</v>
      </c>
      <c r="E305">
        <v>1402.3873535</v>
      </c>
      <c r="F305">
        <v>6.70624205056256</v>
      </c>
      <c r="G305">
        <v>-2.5905220168282499E-2</v>
      </c>
      <c r="H305">
        <v>-3.5966248920470602E-2</v>
      </c>
      <c r="I305">
        <v>75.378576027810198</v>
      </c>
      <c r="J305" s="1">
        <f t="shared" si="8"/>
        <v>4.5999999999999091</v>
      </c>
      <c r="K305">
        <f t="shared" si="9"/>
        <v>1667.6830442315741</v>
      </c>
      <c r="L305" s="1">
        <f t="shared" si="10"/>
        <v>4.5199581712208829E-2</v>
      </c>
      <c r="M305" s="1">
        <f t="shared" si="11"/>
        <v>7.2417713089240214</v>
      </c>
    </row>
    <row r="306" spans="1:13" x14ac:dyDescent="0.25">
      <c r="A306">
        <v>7600</v>
      </c>
      <c r="B306">
        <v>10.0063762523076</v>
      </c>
      <c r="C306">
        <v>171.82695065998999</v>
      </c>
      <c r="D306">
        <v>178.58102754999999</v>
      </c>
      <c r="E306">
        <v>1402.3623534999999</v>
      </c>
      <c r="F306">
        <v>6.7008322883287601</v>
      </c>
      <c r="G306">
        <v>6.7112466990137704E-2</v>
      </c>
      <c r="H306">
        <v>1.4526705176539E-2</v>
      </c>
      <c r="I306">
        <v>75.522407238295699</v>
      </c>
      <c r="J306" s="1">
        <f t="shared" si="8"/>
        <v>4.625</v>
      </c>
      <c r="K306">
        <f t="shared" si="9"/>
        <v>1676.383292386641</v>
      </c>
      <c r="L306" s="1">
        <f t="shared" si="10"/>
        <v>4.5050799289925884E-2</v>
      </c>
      <c r="M306" s="1">
        <f t="shared" si="11"/>
        <v>7.2179337370672494</v>
      </c>
    </row>
    <row r="307" spans="1:13" x14ac:dyDescent="0.25">
      <c r="A307">
        <v>7625</v>
      </c>
      <c r="B307">
        <v>10.001180816408301</v>
      </c>
      <c r="C307">
        <v>171.82695065998999</v>
      </c>
      <c r="D307">
        <v>178.58102754999999</v>
      </c>
      <c r="E307">
        <v>1402.3373535000001</v>
      </c>
      <c r="F307">
        <v>6.6569167759894601</v>
      </c>
      <c r="G307">
        <v>3.55374209910993E-2</v>
      </c>
      <c r="H307">
        <v>6.8804358090588796E-2</v>
      </c>
      <c r="I307">
        <v>75.163645789459906</v>
      </c>
      <c r="J307" s="1">
        <f t="shared" si="8"/>
        <v>4.6499999999998636</v>
      </c>
      <c r="K307">
        <f t="shared" si="9"/>
        <v>1685.0796135508119</v>
      </c>
      <c r="L307" s="1">
        <f t="shared" si="10"/>
        <v>4.4605397385987317E-2</v>
      </c>
      <c r="M307" s="1">
        <f t="shared" si="11"/>
        <v>7.1465724853322312</v>
      </c>
    </row>
    <row r="308" spans="1:13" x14ac:dyDescent="0.25">
      <c r="A308">
        <v>7650</v>
      </c>
      <c r="B308">
        <v>10.0046662284734</v>
      </c>
      <c r="C308">
        <v>171.82695065998999</v>
      </c>
      <c r="D308">
        <v>178.58102754999999</v>
      </c>
      <c r="E308">
        <v>1402.3123535</v>
      </c>
      <c r="F308">
        <v>6.6046049947813996</v>
      </c>
      <c r="G308">
        <v>-1.7871013944673001E-2</v>
      </c>
      <c r="H308">
        <v>0.105801198929919</v>
      </c>
      <c r="I308">
        <v>74.880985446740695</v>
      </c>
      <c r="J308" s="1">
        <f t="shared" si="8"/>
        <v>4.6749999999999545</v>
      </c>
      <c r="K308">
        <f t="shared" si="9"/>
        <v>1693.7720077242448</v>
      </c>
      <c r="L308" s="1">
        <f t="shared" si="10"/>
        <v>4.4209601472485621E-2</v>
      </c>
      <c r="M308" s="1">
        <f t="shared" si="11"/>
        <v>7.0831589894101716</v>
      </c>
    </row>
    <row r="309" spans="1:13" x14ac:dyDescent="0.25">
      <c r="A309">
        <v>7675</v>
      </c>
      <c r="B309">
        <v>10.0001119650452</v>
      </c>
      <c r="C309">
        <v>171.82695065998999</v>
      </c>
      <c r="D309">
        <v>178.58102754999999</v>
      </c>
      <c r="E309">
        <v>1402.2873535000001</v>
      </c>
      <c r="F309">
        <v>6.7479213380365701</v>
      </c>
      <c r="G309">
        <v>-4.9892722240110696E-3</v>
      </c>
      <c r="H309">
        <v>5.5206897715466101E-2</v>
      </c>
      <c r="I309">
        <v>76.050018413412801</v>
      </c>
      <c r="J309" s="1">
        <f t="shared" si="8"/>
        <v>4.6999999999998181</v>
      </c>
      <c r="K309">
        <f t="shared" si="9"/>
        <v>1702.4604749067814</v>
      </c>
      <c r="L309" s="1">
        <f t="shared" si="10"/>
        <v>4.4670651409735036E-2</v>
      </c>
      <c r="M309" s="1">
        <f t="shared" si="11"/>
        <v>7.1570273324584033</v>
      </c>
    </row>
    <row r="310" spans="1:13" x14ac:dyDescent="0.25">
      <c r="A310">
        <v>7700</v>
      </c>
      <c r="B310">
        <v>10.012800505314599</v>
      </c>
      <c r="C310">
        <v>171.82695065998999</v>
      </c>
      <c r="D310">
        <v>178.58102754999999</v>
      </c>
      <c r="E310">
        <v>1402.2623535</v>
      </c>
      <c r="F310">
        <v>6.9267763572953003</v>
      </c>
      <c r="G310">
        <v>-2.26976171042351E-2</v>
      </c>
      <c r="H310">
        <v>-7.5370211771994503E-2</v>
      </c>
      <c r="I310">
        <v>77.415186364118895</v>
      </c>
      <c r="J310" s="1">
        <f t="shared" si="8"/>
        <v>4.7249999999999091</v>
      </c>
      <c r="K310">
        <f t="shared" si="9"/>
        <v>1711.1450150985804</v>
      </c>
      <c r="L310" s="1">
        <f t="shared" si="10"/>
        <v>4.524174496084947E-2</v>
      </c>
      <c r="M310" s="1">
        <f t="shared" si="11"/>
        <v>7.2485266060469229</v>
      </c>
    </row>
    <row r="311" spans="1:13" x14ac:dyDescent="0.25">
      <c r="A311">
        <v>7725</v>
      </c>
      <c r="B311">
        <v>10.012662073466799</v>
      </c>
      <c r="C311">
        <v>171.82695065998999</v>
      </c>
      <c r="D311">
        <v>178.58102754999999</v>
      </c>
      <c r="E311">
        <v>1402.2373534999999</v>
      </c>
      <c r="F311">
        <v>6.90943208909375</v>
      </c>
      <c r="G311">
        <v>1.05243811672111E-2</v>
      </c>
      <c r="H311">
        <v>-1.48856093672931E-2</v>
      </c>
      <c r="I311">
        <v>77.430540885080902</v>
      </c>
      <c r="J311" s="1">
        <f t="shared" si="8"/>
        <v>4.75</v>
      </c>
      <c r="K311">
        <f t="shared" si="9"/>
        <v>1719.8256282995624</v>
      </c>
      <c r="L311" s="1">
        <f t="shared" si="10"/>
        <v>4.5022320641679561E-2</v>
      </c>
      <c r="M311" s="1">
        <f t="shared" si="11"/>
        <v>7.2133709546260247</v>
      </c>
    </row>
    <row r="312" spans="1:13" x14ac:dyDescent="0.25">
      <c r="A312">
        <v>7750</v>
      </c>
      <c r="B312">
        <v>9.9952527921224394</v>
      </c>
      <c r="C312">
        <v>171.82695065998999</v>
      </c>
      <c r="D312">
        <v>178.58102754999999</v>
      </c>
      <c r="E312">
        <v>1402.2123535000001</v>
      </c>
      <c r="F312">
        <v>6.8887690794177301</v>
      </c>
      <c r="G312">
        <v>7.4555075210914201E-2</v>
      </c>
      <c r="H312">
        <v>0.20515037460521199</v>
      </c>
      <c r="I312">
        <v>77.459028571931995</v>
      </c>
      <c r="J312" s="1">
        <f t="shared" si="8"/>
        <v>4.7749999999998636</v>
      </c>
      <c r="K312">
        <f t="shared" si="9"/>
        <v>1728.5023145096484</v>
      </c>
      <c r="L312" s="1">
        <f t="shared" si="10"/>
        <v>4.4812800030242378E-2</v>
      </c>
      <c r="M312" s="1">
        <f t="shared" si="11"/>
        <v>7.1798020521039874</v>
      </c>
    </row>
    <row r="313" spans="1:13" x14ac:dyDescent="0.25">
      <c r="A313">
        <v>7775</v>
      </c>
      <c r="B313">
        <v>10.0042184568749</v>
      </c>
      <c r="C313">
        <v>171.82695065998999</v>
      </c>
      <c r="D313">
        <v>178.58102754999999</v>
      </c>
      <c r="E313">
        <v>1402.1873535</v>
      </c>
      <c r="F313">
        <v>7.0010368814231798</v>
      </c>
      <c r="G313">
        <v>-3.5939081352349501E-2</v>
      </c>
      <c r="H313">
        <v>0.153389595219356</v>
      </c>
      <c r="I313">
        <v>78.388615826591007</v>
      </c>
      <c r="J313" s="1">
        <f t="shared" si="8"/>
        <v>4.7999999999999545</v>
      </c>
      <c r="K313">
        <f t="shared" si="9"/>
        <v>1737.1750737289965</v>
      </c>
      <c r="L313" s="1">
        <f t="shared" si="10"/>
        <v>4.5124188696953303E-2</v>
      </c>
      <c r="M313" s="1">
        <f t="shared" si="11"/>
        <v>7.2296920162826197</v>
      </c>
    </row>
    <row r="314" spans="1:13" x14ac:dyDescent="0.25">
      <c r="A314">
        <v>7800</v>
      </c>
      <c r="B314">
        <v>10.0084184106765</v>
      </c>
      <c r="C314">
        <v>171.82695065998999</v>
      </c>
      <c r="D314">
        <v>178.58102754999999</v>
      </c>
      <c r="E314">
        <v>1402.1623535000001</v>
      </c>
      <c r="F314">
        <v>7.1824712704756601</v>
      </c>
      <c r="G314">
        <v>-8.4382722761715906E-2</v>
      </c>
      <c r="H314">
        <v>-0.133669780560285</v>
      </c>
      <c r="I314">
        <v>79.807487246508799</v>
      </c>
      <c r="J314" s="1">
        <f t="shared" ref="J314:J377" si="12">-E314+$E$121</f>
        <v>4.8249999999998181</v>
      </c>
      <c r="K314">
        <f t="shared" ref="K314:K377" si="13">PI()*(2*60*J314-J314^2)</f>
        <v>1745.8439059574482</v>
      </c>
      <c r="L314" s="1">
        <f t="shared" ref="L314:L377" si="14">I314/K314</f>
        <v>4.5712842353303702E-2</v>
      </c>
      <c r="M314" s="1">
        <f t="shared" ref="M314:M377" si="15">L314*160.21766208</f>
        <v>7.3240047288779246</v>
      </c>
    </row>
    <row r="315" spans="1:13" x14ac:dyDescent="0.25">
      <c r="A315">
        <v>7825</v>
      </c>
      <c r="B315">
        <v>9.9998370836824897</v>
      </c>
      <c r="C315">
        <v>171.82695065998999</v>
      </c>
      <c r="D315">
        <v>178.58102754999999</v>
      </c>
      <c r="E315">
        <v>1402.1373535</v>
      </c>
      <c r="F315">
        <v>7.3687158349469204</v>
      </c>
      <c r="G315">
        <v>0.11050773409832799</v>
      </c>
      <c r="H315">
        <v>-0.20822766189176001</v>
      </c>
      <c r="I315">
        <v>81.215367991738404</v>
      </c>
      <c r="J315" s="1">
        <f t="shared" si="12"/>
        <v>4.8499999999999091</v>
      </c>
      <c r="K315">
        <f t="shared" si="13"/>
        <v>1754.5088111951623</v>
      </c>
      <c r="L315" s="1">
        <f t="shared" si="14"/>
        <v>4.6289518452982244E-2</v>
      </c>
      <c r="M315" s="1">
        <f t="shared" si="15"/>
        <v>7.4163984253458333</v>
      </c>
    </row>
    <row r="316" spans="1:13" x14ac:dyDescent="0.25">
      <c r="A316">
        <v>7850</v>
      </c>
      <c r="B316">
        <v>10.003225839243701</v>
      </c>
      <c r="C316">
        <v>171.82695065998999</v>
      </c>
      <c r="D316">
        <v>178.58102754999999</v>
      </c>
      <c r="E316">
        <v>1402.1123534999999</v>
      </c>
      <c r="F316">
        <v>7.4464226727535099</v>
      </c>
      <c r="G316">
        <v>0.15150679189188199</v>
      </c>
      <c r="H316">
        <v>-8.1762669340173802E-2</v>
      </c>
      <c r="I316">
        <v>81.753585417207901</v>
      </c>
      <c r="J316" s="1">
        <f t="shared" si="12"/>
        <v>4.875</v>
      </c>
      <c r="K316">
        <f t="shared" si="13"/>
        <v>1763.169789442059</v>
      </c>
      <c r="L316" s="1">
        <f t="shared" si="14"/>
        <v>4.6367392355944441E-2</v>
      </c>
      <c r="M316" s="1">
        <f t="shared" si="15"/>
        <v>7.4288752000154812</v>
      </c>
    </row>
    <row r="317" spans="1:13" x14ac:dyDescent="0.25">
      <c r="A317">
        <v>7875</v>
      </c>
      <c r="B317">
        <v>10.003750437179599</v>
      </c>
      <c r="C317">
        <v>171.82695065998999</v>
      </c>
      <c r="D317">
        <v>178.58102754999999</v>
      </c>
      <c r="E317">
        <v>1402.0873535000001</v>
      </c>
      <c r="F317">
        <v>7.4337916263827202</v>
      </c>
      <c r="G317">
        <v>-3.6970998347594201E-2</v>
      </c>
      <c r="H317">
        <v>-5.1646522614737997E-2</v>
      </c>
      <c r="I317">
        <v>81.788229512178205</v>
      </c>
      <c r="J317" s="1">
        <f t="shared" si="12"/>
        <v>4.8999999999998636</v>
      </c>
      <c r="K317">
        <f t="shared" si="13"/>
        <v>1771.8268406980603</v>
      </c>
      <c r="L317" s="1">
        <f t="shared" si="14"/>
        <v>4.6160396509150672E-2</v>
      </c>
      <c r="M317" s="1">
        <f t="shared" si="15"/>
        <v>7.3957108093819137</v>
      </c>
    </row>
    <row r="318" spans="1:13" x14ac:dyDescent="0.25">
      <c r="A318">
        <v>7900</v>
      </c>
      <c r="B318">
        <v>10.01009637328</v>
      </c>
      <c r="C318">
        <v>171.82695065998999</v>
      </c>
      <c r="D318">
        <v>178.58102754999999</v>
      </c>
      <c r="E318">
        <v>1402.0623535</v>
      </c>
      <c r="F318">
        <v>7.5882338227402002</v>
      </c>
      <c r="G318">
        <v>-6.1683981430594503E-2</v>
      </c>
      <c r="H318">
        <v>-2.09128423140106E-2</v>
      </c>
      <c r="I318">
        <v>82.999003883959702</v>
      </c>
      <c r="J318" s="1">
        <f t="shared" si="12"/>
        <v>4.9249999999999545</v>
      </c>
      <c r="K318">
        <f t="shared" si="13"/>
        <v>1780.479964963323</v>
      </c>
      <c r="L318" s="1">
        <f t="shared" si="14"/>
        <v>4.6616084155526816E-2</v>
      </c>
      <c r="M318" s="1">
        <f t="shared" si="15"/>
        <v>7.4687200187230376</v>
      </c>
    </row>
    <row r="319" spans="1:13" x14ac:dyDescent="0.25">
      <c r="A319">
        <v>7925</v>
      </c>
      <c r="B319">
        <v>10.0038685956177</v>
      </c>
      <c r="C319">
        <v>171.82695065998999</v>
      </c>
      <c r="D319">
        <v>178.58102754999999</v>
      </c>
      <c r="E319">
        <v>1402.0373535000001</v>
      </c>
      <c r="F319">
        <v>7.6314195504476201</v>
      </c>
      <c r="G319">
        <v>5.1131357122701698E-2</v>
      </c>
      <c r="H319">
        <v>8.1430597347870795E-2</v>
      </c>
      <c r="I319">
        <v>83.562837905714403</v>
      </c>
      <c r="J319" s="1">
        <f t="shared" si="12"/>
        <v>4.9499999999998181</v>
      </c>
      <c r="K319">
        <f t="shared" si="13"/>
        <v>1789.1291622376903</v>
      </c>
      <c r="L319" s="1">
        <f t="shared" si="14"/>
        <v>4.670587214687235E-2</v>
      </c>
      <c r="M319" s="1">
        <f t="shared" si="15"/>
        <v>7.4831056407792778</v>
      </c>
    </row>
    <row r="320" spans="1:13" x14ac:dyDescent="0.25">
      <c r="A320">
        <v>7950</v>
      </c>
      <c r="B320">
        <v>10.001726657753499</v>
      </c>
      <c r="C320">
        <v>171.82695065998999</v>
      </c>
      <c r="D320">
        <v>178.58102754999999</v>
      </c>
      <c r="E320">
        <v>1402.0123535</v>
      </c>
      <c r="F320">
        <v>7.4732148830126297</v>
      </c>
      <c r="G320">
        <v>3.1609767800269001E-2</v>
      </c>
      <c r="H320">
        <v>5.1570502796807603E-2</v>
      </c>
      <c r="I320">
        <v>82.715625436314895</v>
      </c>
      <c r="J320" s="1">
        <f t="shared" si="12"/>
        <v>4.9749999999999091</v>
      </c>
      <c r="K320">
        <f t="shared" si="13"/>
        <v>1797.7744325213191</v>
      </c>
      <c r="L320" s="1">
        <f t="shared" si="14"/>
        <v>4.60100132363708E-2</v>
      </c>
      <c r="M320" s="1">
        <f t="shared" si="15"/>
        <v>7.3716167530011836</v>
      </c>
    </row>
    <row r="321" spans="1:13" x14ac:dyDescent="0.25">
      <c r="A321">
        <v>7975</v>
      </c>
      <c r="B321">
        <v>10.005490296835299</v>
      </c>
      <c r="C321">
        <v>171.82695065998999</v>
      </c>
      <c r="D321">
        <v>178.58102754999999</v>
      </c>
      <c r="E321">
        <v>1401.9873534999999</v>
      </c>
      <c r="F321">
        <v>7.54024791225262</v>
      </c>
      <c r="G321">
        <v>-4.4210177707962803E-2</v>
      </c>
      <c r="H321">
        <v>-4.3123639160041798E-2</v>
      </c>
      <c r="I321">
        <v>83.3366961468341</v>
      </c>
      <c r="J321" s="1">
        <f t="shared" si="12"/>
        <v>5</v>
      </c>
      <c r="K321">
        <f t="shared" si="13"/>
        <v>1806.4157758141309</v>
      </c>
      <c r="L321" s="1">
        <f t="shared" si="14"/>
        <v>4.6133729157272887E-2</v>
      </c>
      <c r="M321" s="1">
        <f t="shared" si="15"/>
        <v>7.3914382286101903</v>
      </c>
    </row>
    <row r="322" spans="1:13" x14ac:dyDescent="0.25">
      <c r="A322">
        <v>8000</v>
      </c>
      <c r="B322">
        <v>10.001945505617799</v>
      </c>
      <c r="C322">
        <v>171.82695065998999</v>
      </c>
      <c r="D322">
        <v>178.58102754999999</v>
      </c>
      <c r="E322">
        <v>1401.9623535000001</v>
      </c>
      <c r="F322">
        <v>7.7483400807130298</v>
      </c>
      <c r="G322">
        <v>-6.9524663803277403E-2</v>
      </c>
      <c r="H322">
        <v>2.8806360931954E-2</v>
      </c>
      <c r="I322">
        <v>84.901485189992002</v>
      </c>
      <c r="J322" s="1">
        <f t="shared" si="12"/>
        <v>5.0249999999998636</v>
      </c>
      <c r="K322">
        <f t="shared" si="13"/>
        <v>1815.0531921160473</v>
      </c>
      <c r="L322" s="1">
        <f t="shared" si="14"/>
        <v>4.6776306919694803E-2</v>
      </c>
      <c r="M322" s="1">
        <f t="shared" si="15"/>
        <v>7.4943905354100275</v>
      </c>
    </row>
    <row r="323" spans="1:13" x14ac:dyDescent="0.25">
      <c r="A323">
        <v>8025</v>
      </c>
      <c r="B323">
        <v>10.0035266694551</v>
      </c>
      <c r="C323">
        <v>171.82695065998999</v>
      </c>
      <c r="D323">
        <v>178.58102754999999</v>
      </c>
      <c r="E323">
        <v>1401.9373535</v>
      </c>
      <c r="F323">
        <v>7.7255533944873704</v>
      </c>
      <c r="G323">
        <v>-2.5396994777092799E-2</v>
      </c>
      <c r="H323">
        <v>0.12327163550435701</v>
      </c>
      <c r="I323">
        <v>84.838191061744794</v>
      </c>
      <c r="J323" s="1">
        <f t="shared" si="12"/>
        <v>5.0499999999999545</v>
      </c>
      <c r="K323">
        <f t="shared" si="13"/>
        <v>1823.6866814272255</v>
      </c>
      <c r="L323" s="1">
        <f t="shared" si="14"/>
        <v>4.6520157177081557E-2</v>
      </c>
      <c r="M323" s="1">
        <f t="shared" si="15"/>
        <v>7.4533508225061391</v>
      </c>
    </row>
    <row r="324" spans="1:13" x14ac:dyDescent="0.25">
      <c r="A324">
        <v>8050</v>
      </c>
      <c r="B324">
        <v>10.0039290606785</v>
      </c>
      <c r="C324">
        <v>171.82695065998999</v>
      </c>
      <c r="D324">
        <v>178.58102754999999</v>
      </c>
      <c r="E324">
        <v>1401.9123535000001</v>
      </c>
      <c r="F324">
        <v>7.7670850160998599</v>
      </c>
      <c r="G324">
        <v>3.9629317146636402E-2</v>
      </c>
      <c r="H324">
        <v>1.6297106659108902E-2</v>
      </c>
      <c r="I324">
        <v>85.191888135310293</v>
      </c>
      <c r="J324" s="1">
        <f t="shared" si="12"/>
        <v>5.0749999999998181</v>
      </c>
      <c r="K324">
        <f t="shared" si="13"/>
        <v>1832.3162437475075</v>
      </c>
      <c r="L324" s="1">
        <f t="shared" si="14"/>
        <v>4.6494096434507026E-2</v>
      </c>
      <c r="M324" s="1">
        <f t="shared" si="15"/>
        <v>7.4491754312587792</v>
      </c>
    </row>
    <row r="325" spans="1:13" x14ac:dyDescent="0.25">
      <c r="A325">
        <v>8075</v>
      </c>
      <c r="B325">
        <v>10.0039258885542</v>
      </c>
      <c r="C325">
        <v>171.82695065998999</v>
      </c>
      <c r="D325">
        <v>178.58102754999999</v>
      </c>
      <c r="E325">
        <v>1401.8873535</v>
      </c>
      <c r="F325">
        <v>8.0412333549862396</v>
      </c>
      <c r="G325">
        <v>3.2228237676265203E-2</v>
      </c>
      <c r="H325">
        <v>-7.9256798149181407E-2</v>
      </c>
      <c r="I325">
        <v>87.179550226529301</v>
      </c>
      <c r="J325" s="1">
        <f t="shared" si="12"/>
        <v>5.0999999999999091</v>
      </c>
      <c r="K325">
        <f t="shared" si="13"/>
        <v>1840.9418790770515</v>
      </c>
      <c r="L325" s="1">
        <f t="shared" si="14"/>
        <v>4.7355949265620707E-2</v>
      </c>
      <c r="M325" s="1">
        <f t="shared" si="15"/>
        <v>7.5872594769168424</v>
      </c>
    </row>
    <row r="326" spans="1:13" x14ac:dyDescent="0.25">
      <c r="A326">
        <v>8100</v>
      </c>
      <c r="B326">
        <v>10.002333971282701</v>
      </c>
      <c r="C326">
        <v>171.82695065998999</v>
      </c>
      <c r="D326">
        <v>178.58102754999999</v>
      </c>
      <c r="E326">
        <v>1401.8623534999999</v>
      </c>
      <c r="F326">
        <v>8.1237780405983209</v>
      </c>
      <c r="G326">
        <v>-5.5945490456383799E-2</v>
      </c>
      <c r="H326">
        <v>3.05245200820181E-2</v>
      </c>
      <c r="I326">
        <v>88.140793934671393</v>
      </c>
      <c r="J326" s="1">
        <f t="shared" si="12"/>
        <v>5.125</v>
      </c>
      <c r="K326">
        <f t="shared" si="13"/>
        <v>1849.5635874157783</v>
      </c>
      <c r="L326" s="1">
        <f t="shared" si="14"/>
        <v>4.7654914129133703E-2</v>
      </c>
      <c r="M326" s="1">
        <f t="shared" si="15"/>
        <v>7.6351589283929613</v>
      </c>
    </row>
    <row r="327" spans="1:13" x14ac:dyDescent="0.25">
      <c r="A327">
        <v>8125</v>
      </c>
      <c r="B327">
        <v>10.0087380703416</v>
      </c>
      <c r="C327">
        <v>171.82695065998999</v>
      </c>
      <c r="D327">
        <v>178.58102754999999</v>
      </c>
      <c r="E327">
        <v>1401.8373535000001</v>
      </c>
      <c r="F327">
        <v>8.1387586275147505</v>
      </c>
      <c r="G327">
        <v>-1.05048655828396E-2</v>
      </c>
      <c r="H327">
        <v>7.6866800018600606E-2</v>
      </c>
      <c r="I327">
        <v>88.576880347871807</v>
      </c>
      <c r="J327" s="1">
        <f t="shared" si="12"/>
        <v>5.1499999999998636</v>
      </c>
      <c r="K327">
        <f t="shared" si="13"/>
        <v>1858.18136876361</v>
      </c>
      <c r="L327" s="1">
        <f t="shared" si="14"/>
        <v>4.7668587058758843E-2</v>
      </c>
      <c r="M327" s="1">
        <f t="shared" si="15"/>
        <v>7.637349573211285</v>
      </c>
    </row>
    <row r="328" spans="1:13" x14ac:dyDescent="0.25">
      <c r="A328">
        <v>8150</v>
      </c>
      <c r="B328">
        <v>10.0075894467192</v>
      </c>
      <c r="C328">
        <v>171.82695065998999</v>
      </c>
      <c r="D328">
        <v>178.58102754999999</v>
      </c>
      <c r="E328">
        <v>1401.8123535</v>
      </c>
      <c r="F328">
        <v>8.2224293159447193</v>
      </c>
      <c r="G328">
        <v>0.107320743734252</v>
      </c>
      <c r="H328">
        <v>-3.0956354804170701E-2</v>
      </c>
      <c r="I328">
        <v>89.276007602186098</v>
      </c>
      <c r="J328" s="1">
        <f t="shared" si="12"/>
        <v>5.1749999999999545</v>
      </c>
      <c r="K328">
        <f t="shared" si="13"/>
        <v>1866.7952231207028</v>
      </c>
      <c r="L328" s="1">
        <f t="shared" si="14"/>
        <v>4.7823139086966539E-2</v>
      </c>
      <c r="M328" s="1">
        <f t="shared" si="15"/>
        <v>7.6621115378404445</v>
      </c>
    </row>
    <row r="329" spans="1:13" x14ac:dyDescent="0.25">
      <c r="A329">
        <v>8175</v>
      </c>
      <c r="B329">
        <v>10.0031923402045</v>
      </c>
      <c r="C329">
        <v>171.82695065998999</v>
      </c>
      <c r="D329">
        <v>178.58102754999999</v>
      </c>
      <c r="E329">
        <v>1401.7873535000001</v>
      </c>
      <c r="F329">
        <v>8.2200144153648598</v>
      </c>
      <c r="G329">
        <v>-4.7645362163461803E-3</v>
      </c>
      <c r="H329">
        <v>-6.4494867553173102E-2</v>
      </c>
      <c r="I329">
        <v>89.2119981292783</v>
      </c>
      <c r="J329" s="1">
        <f t="shared" si="12"/>
        <v>5.1999999999998181</v>
      </c>
      <c r="K329">
        <f t="shared" si="13"/>
        <v>1875.4051504869001</v>
      </c>
      <c r="L329" s="1">
        <f t="shared" si="14"/>
        <v>4.7569453515746575E-2</v>
      </c>
      <c r="M329" s="1">
        <f t="shared" si="15"/>
        <v>7.6214666287161528</v>
      </c>
    </row>
    <row r="330" spans="1:13" x14ac:dyDescent="0.25">
      <c r="A330">
        <v>8200</v>
      </c>
      <c r="B330">
        <v>10.008115708115501</v>
      </c>
      <c r="C330">
        <v>171.82695065998999</v>
      </c>
      <c r="D330">
        <v>178.58102754999999</v>
      </c>
      <c r="E330">
        <v>1401.7623535</v>
      </c>
      <c r="F330">
        <v>8.2000305092624295</v>
      </c>
      <c r="G330">
        <v>-0.20563719549115</v>
      </c>
      <c r="H330">
        <v>4.1248281081750299E-2</v>
      </c>
      <c r="I330">
        <v>89.1388161410881</v>
      </c>
      <c r="J330" s="1">
        <f t="shared" si="12"/>
        <v>5.2249999999999091</v>
      </c>
      <c r="K330">
        <f t="shared" si="13"/>
        <v>1884.011150862359</v>
      </c>
      <c r="L330" s="1">
        <f t="shared" si="14"/>
        <v>4.7313316643740159E-2</v>
      </c>
      <c r="M330" s="1">
        <f t="shared" si="15"/>
        <v>7.5804289779108007</v>
      </c>
    </row>
    <row r="331" spans="1:13" x14ac:dyDescent="0.25">
      <c r="A331">
        <v>8225</v>
      </c>
      <c r="B331">
        <v>10.0103013745904</v>
      </c>
      <c r="C331">
        <v>171.82695065998999</v>
      </c>
      <c r="D331">
        <v>178.58102754999999</v>
      </c>
      <c r="E331">
        <v>1401.7373534999999</v>
      </c>
      <c r="F331">
        <v>8.3111275922289796</v>
      </c>
      <c r="G331">
        <v>-0.19067204558174</v>
      </c>
      <c r="H331">
        <v>4.4455680397561502E-2</v>
      </c>
      <c r="I331">
        <v>90.030803158130297</v>
      </c>
      <c r="J331" s="1">
        <f t="shared" si="12"/>
        <v>5.25</v>
      </c>
      <c r="K331">
        <f t="shared" si="13"/>
        <v>1892.613224247001</v>
      </c>
      <c r="L331" s="1">
        <f t="shared" si="14"/>
        <v>4.7569573119700746E-2</v>
      </c>
      <c r="M331" s="1">
        <f t="shared" si="15"/>
        <v>7.6214857913820655</v>
      </c>
    </row>
    <row r="332" spans="1:13" x14ac:dyDescent="0.25">
      <c r="A332">
        <v>8250</v>
      </c>
      <c r="B332">
        <v>9.9994311711770205</v>
      </c>
      <c r="C332">
        <v>171.82695065998999</v>
      </c>
      <c r="D332">
        <v>178.58102754999999</v>
      </c>
      <c r="E332">
        <v>1401.7123535000001</v>
      </c>
      <c r="F332">
        <v>8.3407904337248109</v>
      </c>
      <c r="G332">
        <v>3.3224449192755003E-2</v>
      </c>
      <c r="H332">
        <v>-0.13443927358055599</v>
      </c>
      <c r="I332">
        <v>90.4666575363551</v>
      </c>
      <c r="J332" s="1">
        <f t="shared" si="12"/>
        <v>5.2749999999998636</v>
      </c>
      <c r="K332">
        <f t="shared" si="13"/>
        <v>1901.2113706407476</v>
      </c>
      <c r="L332" s="1">
        <f t="shared" si="14"/>
        <v>4.7583692656890622E-2</v>
      </c>
      <c r="M332" s="1">
        <f t="shared" si="15"/>
        <v>7.623747990620279</v>
      </c>
    </row>
    <row r="333" spans="1:13" x14ac:dyDescent="0.25">
      <c r="A333">
        <v>8275</v>
      </c>
      <c r="B333">
        <v>9.9970967027313495</v>
      </c>
      <c r="C333">
        <v>171.82695065998999</v>
      </c>
      <c r="D333">
        <v>178.58102754999999</v>
      </c>
      <c r="E333">
        <v>1401.6873535</v>
      </c>
      <c r="F333">
        <v>8.4570171703910102</v>
      </c>
      <c r="G333">
        <v>0.219919978877611</v>
      </c>
      <c r="H333">
        <v>-0.223523951650268</v>
      </c>
      <c r="I333">
        <v>91.402688646703098</v>
      </c>
      <c r="J333" s="1">
        <f t="shared" si="12"/>
        <v>5.2999999999999545</v>
      </c>
      <c r="K333">
        <f t="shared" si="13"/>
        <v>1909.8055900437557</v>
      </c>
      <c r="L333" s="1">
        <f t="shared" si="14"/>
        <v>4.7859682222738162E-2</v>
      </c>
      <c r="M333" s="1">
        <f t="shared" si="15"/>
        <v>7.6679663936188458</v>
      </c>
    </row>
    <row r="334" spans="1:13" x14ac:dyDescent="0.25">
      <c r="A334">
        <v>8300</v>
      </c>
      <c r="B334">
        <v>10.0165888970296</v>
      </c>
      <c r="C334">
        <v>171.82695065998999</v>
      </c>
      <c r="D334">
        <v>178.58102754999999</v>
      </c>
      <c r="E334">
        <v>1401.6623535000001</v>
      </c>
      <c r="F334">
        <v>8.7346131895838397</v>
      </c>
      <c r="G334">
        <v>0.14324685335964299</v>
      </c>
      <c r="H334">
        <v>-0.118910869611957</v>
      </c>
      <c r="I334">
        <v>93.471044481040494</v>
      </c>
      <c r="J334" s="1">
        <f t="shared" si="12"/>
        <v>5.3249999999998181</v>
      </c>
      <c r="K334">
        <f t="shared" si="13"/>
        <v>1918.3958824558681</v>
      </c>
      <c r="L334" s="1">
        <f t="shared" si="14"/>
        <v>4.8723543110081063E-2</v>
      </c>
      <c r="M334" s="1">
        <f t="shared" si="15"/>
        <v>7.8063721653512799</v>
      </c>
    </row>
    <row r="335" spans="1:13" x14ac:dyDescent="0.25">
      <c r="A335">
        <v>8325</v>
      </c>
      <c r="B335">
        <v>10.006379313920499</v>
      </c>
      <c r="C335">
        <v>171.82695065998999</v>
      </c>
      <c r="D335">
        <v>178.58102754999999</v>
      </c>
      <c r="E335">
        <v>1401.6373535</v>
      </c>
      <c r="F335">
        <v>8.7804275221768808</v>
      </c>
      <c r="G335">
        <v>-0.114806909855034</v>
      </c>
      <c r="H335">
        <v>-7.3640876794320007E-2</v>
      </c>
      <c r="I335">
        <v>93.9891802434704</v>
      </c>
      <c r="J335" s="1">
        <f t="shared" si="12"/>
        <v>5.3499999999999091</v>
      </c>
      <c r="K335">
        <f t="shared" si="13"/>
        <v>1926.9822478772421</v>
      </c>
      <c r="L335" s="1">
        <f t="shared" si="14"/>
        <v>4.8775322319138434E-2</v>
      </c>
      <c r="M335" s="1">
        <f t="shared" si="15"/>
        <v>7.8146681091708032</v>
      </c>
    </row>
    <row r="336" spans="1:13" x14ac:dyDescent="0.25">
      <c r="A336">
        <v>8350</v>
      </c>
      <c r="B336">
        <v>9.9982312986766004</v>
      </c>
      <c r="C336">
        <v>171.82695065998999</v>
      </c>
      <c r="D336">
        <v>178.58102754999999</v>
      </c>
      <c r="E336">
        <v>1401.6123534999999</v>
      </c>
      <c r="F336">
        <v>8.6969108015599392</v>
      </c>
      <c r="G336">
        <v>-0.20997631358941099</v>
      </c>
      <c r="H336">
        <v>-0.17942289112328</v>
      </c>
      <c r="I336">
        <v>93.422395193035598</v>
      </c>
      <c r="J336" s="1">
        <f t="shared" si="12"/>
        <v>5.375</v>
      </c>
      <c r="K336">
        <f t="shared" si="13"/>
        <v>1935.5646863077989</v>
      </c>
      <c r="L336" s="1">
        <f t="shared" si="14"/>
        <v>4.826622217996971E-2</v>
      </c>
      <c r="M336" s="1">
        <f t="shared" si="15"/>
        <v>7.7331012751085879</v>
      </c>
    </row>
    <row r="337" spans="1:13" x14ac:dyDescent="0.25">
      <c r="A337">
        <v>8375</v>
      </c>
      <c r="B337">
        <v>10.011204193131499</v>
      </c>
      <c r="C337">
        <v>171.82695065998999</v>
      </c>
      <c r="D337">
        <v>178.58102754999999</v>
      </c>
      <c r="E337">
        <v>1401.5873535000001</v>
      </c>
      <c r="F337">
        <v>8.8591028053160805</v>
      </c>
      <c r="G337">
        <v>-6.1580404699462001E-2</v>
      </c>
      <c r="H337">
        <v>-0.17546008761201301</v>
      </c>
      <c r="I337">
        <v>94.447968452468103</v>
      </c>
      <c r="J337" s="1">
        <f t="shared" si="12"/>
        <v>5.3999999999998636</v>
      </c>
      <c r="K337">
        <f t="shared" si="13"/>
        <v>1944.1431977474608</v>
      </c>
      <c r="L337" s="1">
        <f t="shared" si="14"/>
        <v>4.858076738477813E-2</v>
      </c>
      <c r="M337" s="1">
        <f t="shared" si="15"/>
        <v>7.7834969724414673</v>
      </c>
    </row>
    <row r="338" spans="1:13" x14ac:dyDescent="0.25">
      <c r="A338">
        <v>8400</v>
      </c>
      <c r="B338">
        <v>10.0086056579716</v>
      </c>
      <c r="C338">
        <v>171.82695065998999</v>
      </c>
      <c r="D338">
        <v>178.58102754999999</v>
      </c>
      <c r="E338">
        <v>1401.5623535</v>
      </c>
      <c r="F338">
        <v>9.0579863536106409</v>
      </c>
      <c r="G338">
        <v>4.1365615096125199E-2</v>
      </c>
      <c r="H338">
        <v>-1.5221255198246899E-2</v>
      </c>
      <c r="I338">
        <v>96.008396283205698</v>
      </c>
      <c r="J338" s="1">
        <f t="shared" si="12"/>
        <v>5.4249999999999545</v>
      </c>
      <c r="K338">
        <f t="shared" si="13"/>
        <v>1952.7177821963837</v>
      </c>
      <c r="L338" s="1">
        <f t="shared" si="14"/>
        <v>4.9166549902166144E-2</v>
      </c>
      <c r="M338" s="1">
        <f t="shared" si="15"/>
        <v>7.8773496778647125</v>
      </c>
    </row>
    <row r="339" spans="1:13" x14ac:dyDescent="0.25">
      <c r="A339">
        <v>8425</v>
      </c>
      <c r="B339">
        <v>10.0048889559747</v>
      </c>
      <c r="C339">
        <v>171.82695065998999</v>
      </c>
      <c r="D339">
        <v>178.58102754999999</v>
      </c>
      <c r="E339">
        <v>1401.5373535000001</v>
      </c>
      <c r="F339">
        <v>9.1325897138568308</v>
      </c>
      <c r="G339">
        <v>-1.8758355567846701E-4</v>
      </c>
      <c r="H339">
        <v>5.5286096408252702E-2</v>
      </c>
      <c r="I339">
        <v>96.936335343501398</v>
      </c>
      <c r="J339" s="1">
        <f t="shared" si="12"/>
        <v>5.4499999999998181</v>
      </c>
      <c r="K339">
        <f t="shared" si="13"/>
        <v>1961.2884396544114</v>
      </c>
      <c r="L339" s="1">
        <f t="shared" si="14"/>
        <v>4.9424823694255833E-2</v>
      </c>
      <c r="M339" s="1">
        <f t="shared" si="15"/>
        <v>7.9187297010098581</v>
      </c>
    </row>
    <row r="340" spans="1:13" x14ac:dyDescent="0.25">
      <c r="A340">
        <v>8450</v>
      </c>
      <c r="B340">
        <v>10.0088719821472</v>
      </c>
      <c r="C340">
        <v>171.82695065998999</v>
      </c>
      <c r="D340">
        <v>178.58102754999999</v>
      </c>
      <c r="E340">
        <v>1401.5123535</v>
      </c>
      <c r="F340">
        <v>9.2444933062268095</v>
      </c>
      <c r="G340">
        <v>-1.61635964076303E-2</v>
      </c>
      <c r="H340">
        <v>8.1994243538128196E-3</v>
      </c>
      <c r="I340">
        <v>98.079751802531305</v>
      </c>
      <c r="J340" s="1">
        <f t="shared" si="12"/>
        <v>5.4749999999999091</v>
      </c>
      <c r="K340">
        <f t="shared" si="13"/>
        <v>1969.8551701217004</v>
      </c>
      <c r="L340" s="1">
        <f t="shared" si="14"/>
        <v>4.9790336513151776E-2</v>
      </c>
      <c r="M340" s="1">
        <f t="shared" si="15"/>
        <v>7.9772913103136363</v>
      </c>
    </row>
    <row r="341" spans="1:13" x14ac:dyDescent="0.25">
      <c r="A341">
        <v>8475</v>
      </c>
      <c r="B341">
        <v>9.9996315924779395</v>
      </c>
      <c r="C341">
        <v>171.82695065998999</v>
      </c>
      <c r="D341">
        <v>178.58102754999999</v>
      </c>
      <c r="E341">
        <v>1401.4873534999999</v>
      </c>
      <c r="F341">
        <v>9.3396774242547398</v>
      </c>
      <c r="G341">
        <v>6.8042319117188402E-2</v>
      </c>
      <c r="H341">
        <v>2.21602565534402E-2</v>
      </c>
      <c r="I341">
        <v>98.7741968959415</v>
      </c>
      <c r="J341" s="1">
        <f t="shared" si="12"/>
        <v>5.5</v>
      </c>
      <c r="K341">
        <f t="shared" si="13"/>
        <v>1978.4179735981722</v>
      </c>
      <c r="L341" s="1">
        <f t="shared" si="14"/>
        <v>4.9925848942981292E-2</v>
      </c>
      <c r="M341" s="1">
        <f t="shared" si="15"/>
        <v>7.9990027950037019</v>
      </c>
    </row>
    <row r="342" spans="1:13" x14ac:dyDescent="0.25">
      <c r="A342">
        <v>8500</v>
      </c>
      <c r="B342">
        <v>9.9956916351211493</v>
      </c>
      <c r="C342">
        <v>171.82695065998999</v>
      </c>
      <c r="D342">
        <v>178.58102754999999</v>
      </c>
      <c r="E342">
        <v>1401.4623535000001</v>
      </c>
      <c r="F342">
        <v>9.2558074231919196</v>
      </c>
      <c r="G342">
        <v>0.144826180497654</v>
      </c>
      <c r="H342">
        <v>0.110179629186963</v>
      </c>
      <c r="I342">
        <v>98.061159972699301</v>
      </c>
      <c r="J342" s="1">
        <f t="shared" si="12"/>
        <v>5.5249999999998636</v>
      </c>
      <c r="K342">
        <f t="shared" si="13"/>
        <v>1986.9768500837492</v>
      </c>
      <c r="L342" s="1">
        <f t="shared" si="14"/>
        <v>4.9351938835405208E-2</v>
      </c>
      <c r="M342" s="1">
        <f t="shared" si="15"/>
        <v>7.9070522593237804</v>
      </c>
    </row>
    <row r="343" spans="1:13" x14ac:dyDescent="0.25">
      <c r="A343">
        <v>8525</v>
      </c>
      <c r="B343">
        <v>10.013889366710799</v>
      </c>
      <c r="C343">
        <v>171.82695065998999</v>
      </c>
      <c r="D343">
        <v>178.58102754999999</v>
      </c>
      <c r="E343">
        <v>1401.4373535</v>
      </c>
      <c r="F343">
        <v>9.2463944867533598</v>
      </c>
      <c r="G343">
        <v>0.104608846151736</v>
      </c>
      <c r="H343">
        <v>0.116246195656869</v>
      </c>
      <c r="I343">
        <v>98.009511087145299</v>
      </c>
      <c r="J343" s="1">
        <f t="shared" si="12"/>
        <v>5.5499999999999545</v>
      </c>
      <c r="K343">
        <f t="shared" si="13"/>
        <v>1995.5317995785872</v>
      </c>
      <c r="L343" s="1">
        <f t="shared" si="14"/>
        <v>4.9114482218646061E-2</v>
      </c>
      <c r="M343" s="1">
        <f t="shared" si="15"/>
        <v>7.8690075153412034</v>
      </c>
    </row>
    <row r="344" spans="1:13" x14ac:dyDescent="0.25">
      <c r="A344">
        <v>8550</v>
      </c>
      <c r="B344">
        <v>10.0097948083909</v>
      </c>
      <c r="C344">
        <v>171.82695065998999</v>
      </c>
      <c r="D344">
        <v>178.58102754999999</v>
      </c>
      <c r="E344">
        <v>1401.4123535000001</v>
      </c>
      <c r="F344">
        <v>9.43751865679525</v>
      </c>
      <c r="G344">
        <v>1.3923637868940599E-2</v>
      </c>
      <c r="H344">
        <v>4.46925635944595E-3</v>
      </c>
      <c r="I344">
        <v>99.621705286373498</v>
      </c>
      <c r="J344" s="1">
        <f t="shared" si="12"/>
        <v>5.5749999999998181</v>
      </c>
      <c r="K344">
        <f t="shared" si="13"/>
        <v>2004.0828220825299</v>
      </c>
      <c r="L344" s="1">
        <f t="shared" si="14"/>
        <v>4.9709375375440942E-2</v>
      </c>
      <c r="M344" s="1">
        <f t="shared" si="15"/>
        <v>7.9643199061102701</v>
      </c>
    </row>
    <row r="345" spans="1:13" x14ac:dyDescent="0.25">
      <c r="A345">
        <v>8575</v>
      </c>
      <c r="B345">
        <v>10.0061697431748</v>
      </c>
      <c r="C345">
        <v>171.82695065998999</v>
      </c>
      <c r="D345">
        <v>178.58102754999999</v>
      </c>
      <c r="E345">
        <v>1401.3873535</v>
      </c>
      <c r="F345">
        <v>9.62027701474004</v>
      </c>
      <c r="G345">
        <v>1.45075480265194E-3</v>
      </c>
      <c r="H345">
        <v>-8.2628288247160106E-2</v>
      </c>
      <c r="I345">
        <v>101.110177613272</v>
      </c>
      <c r="J345" s="1">
        <f t="shared" si="12"/>
        <v>5.5999999999999091</v>
      </c>
      <c r="K345">
        <f t="shared" si="13"/>
        <v>2012.629917595734</v>
      </c>
      <c r="L345" s="1">
        <f t="shared" si="14"/>
        <v>5.023783892373871E-2</v>
      </c>
      <c r="M345" s="1">
        <f t="shared" si="15"/>
        <v>8.0489891003130403</v>
      </c>
    </row>
    <row r="346" spans="1:13" x14ac:dyDescent="0.25">
      <c r="A346">
        <v>8600</v>
      </c>
      <c r="B346">
        <v>10.0052912232675</v>
      </c>
      <c r="C346">
        <v>171.82695065998999</v>
      </c>
      <c r="D346">
        <v>178.58102754999999</v>
      </c>
      <c r="E346">
        <v>1401.3623534999999</v>
      </c>
      <c r="F346">
        <v>9.6161748892139798</v>
      </c>
      <c r="G346">
        <v>4.5087255141137601E-2</v>
      </c>
      <c r="H346">
        <v>-6.0466617602054698E-2</v>
      </c>
      <c r="I346">
        <v>101.13756013794401</v>
      </c>
      <c r="J346" s="1">
        <f t="shared" si="12"/>
        <v>5.625</v>
      </c>
      <c r="K346">
        <f t="shared" si="13"/>
        <v>2021.1730861181209</v>
      </c>
      <c r="L346" s="1">
        <f t="shared" si="14"/>
        <v>5.0039039621386165E-2</v>
      </c>
      <c r="M346" s="1">
        <f t="shared" si="15"/>
        <v>8.017137940866979</v>
      </c>
    </row>
    <row r="347" spans="1:13" x14ac:dyDescent="0.25">
      <c r="A347">
        <v>8625</v>
      </c>
      <c r="B347">
        <v>10.002060917561201</v>
      </c>
      <c r="C347">
        <v>171.82695065998999</v>
      </c>
      <c r="D347">
        <v>178.58102754999999</v>
      </c>
      <c r="E347">
        <v>1401.3373535000001</v>
      </c>
      <c r="F347">
        <v>9.5452693391517691</v>
      </c>
      <c r="G347">
        <v>2.9799839120616501E-2</v>
      </c>
      <c r="H347">
        <v>-4.7404289723771399E-2</v>
      </c>
      <c r="I347">
        <v>100.833450254895</v>
      </c>
      <c r="J347" s="1">
        <f t="shared" si="12"/>
        <v>5.6499999999998636</v>
      </c>
      <c r="K347">
        <f t="shared" si="13"/>
        <v>2029.7123276496131</v>
      </c>
      <c r="L347" s="1">
        <f t="shared" si="14"/>
        <v>4.9678690364786393E-2</v>
      </c>
      <c r="M347" s="1">
        <f t="shared" si="15"/>
        <v>7.959403625442298</v>
      </c>
    </row>
    <row r="348" spans="1:13" x14ac:dyDescent="0.25">
      <c r="A348">
        <v>8650</v>
      </c>
      <c r="B348">
        <v>10.012706959404801</v>
      </c>
      <c r="C348">
        <v>171.82695065998999</v>
      </c>
      <c r="D348">
        <v>178.58102754999999</v>
      </c>
      <c r="E348">
        <v>1401.3123535</v>
      </c>
      <c r="F348">
        <v>9.6355467434773594</v>
      </c>
      <c r="G348">
        <v>-7.5484847207713001E-4</v>
      </c>
      <c r="H348">
        <v>-0.116277778560331</v>
      </c>
      <c r="I348">
        <v>101.62107035111499</v>
      </c>
      <c r="J348" s="1">
        <f t="shared" si="12"/>
        <v>5.6749999999999545</v>
      </c>
      <c r="K348">
        <f t="shared" si="13"/>
        <v>2038.2476421903657</v>
      </c>
      <c r="L348" s="1">
        <f t="shared" si="14"/>
        <v>4.9857077348025171E-2</v>
      </c>
      <c r="M348" s="1">
        <f t="shared" si="15"/>
        <v>7.9879843708423195</v>
      </c>
    </row>
    <row r="349" spans="1:13" x14ac:dyDescent="0.25">
      <c r="A349">
        <v>8675</v>
      </c>
      <c r="B349">
        <v>10.0141694052524</v>
      </c>
      <c r="C349">
        <v>171.82695065998999</v>
      </c>
      <c r="D349">
        <v>178.58102754999999</v>
      </c>
      <c r="E349">
        <v>1401.2873535000001</v>
      </c>
      <c r="F349">
        <v>9.79183385972898</v>
      </c>
      <c r="G349">
        <v>5.1911878763519999E-2</v>
      </c>
      <c r="H349">
        <v>-0.150914445059218</v>
      </c>
      <c r="I349">
        <v>102.610099516576</v>
      </c>
      <c r="J349" s="1">
        <f t="shared" si="12"/>
        <v>5.6999999999998181</v>
      </c>
      <c r="K349">
        <f t="shared" si="13"/>
        <v>2046.7790297402239</v>
      </c>
      <c r="L349" s="1">
        <f t="shared" si="14"/>
        <v>5.0132475477628488E-2</v>
      </c>
      <c r="M349" s="1">
        <f t="shared" si="15"/>
        <v>8.0321080153085678</v>
      </c>
    </row>
    <row r="350" spans="1:13" x14ac:dyDescent="0.25">
      <c r="A350">
        <v>8700</v>
      </c>
      <c r="B350">
        <v>9.9979439757908608</v>
      </c>
      <c r="C350">
        <v>171.82695065998999</v>
      </c>
      <c r="D350">
        <v>178.58102754999999</v>
      </c>
      <c r="E350">
        <v>1401.2623535</v>
      </c>
      <c r="F350">
        <v>9.9025543318831595</v>
      </c>
      <c r="G350">
        <v>0.124521680331348</v>
      </c>
      <c r="H350">
        <v>-3.07091588807769E-2</v>
      </c>
      <c r="I350">
        <v>103.43428680790601</v>
      </c>
      <c r="J350" s="1">
        <f t="shared" si="12"/>
        <v>5.7249999999999091</v>
      </c>
      <c r="K350">
        <f t="shared" si="13"/>
        <v>2055.3064902993428</v>
      </c>
      <c r="L350" s="1">
        <f t="shared" si="14"/>
        <v>5.0325480552947326E-2</v>
      </c>
      <c r="M350" s="1">
        <f t="shared" si="15"/>
        <v>8.0630308372457264</v>
      </c>
    </row>
    <row r="351" spans="1:13" x14ac:dyDescent="0.25">
      <c r="A351">
        <v>8725</v>
      </c>
      <c r="B351">
        <v>10.003044347575001</v>
      </c>
      <c r="C351">
        <v>171.82695065998999</v>
      </c>
      <c r="D351">
        <v>178.58102754999999</v>
      </c>
      <c r="E351">
        <v>1401.2373534999999</v>
      </c>
      <c r="F351">
        <v>10.146276161515299</v>
      </c>
      <c r="G351">
        <v>6.1225236135122499E-2</v>
      </c>
      <c r="H351">
        <v>9.6537392869013403E-2</v>
      </c>
      <c r="I351">
        <v>105.49215916064399</v>
      </c>
      <c r="J351" s="1">
        <f t="shared" si="12"/>
        <v>5.75</v>
      </c>
      <c r="K351">
        <f t="shared" si="13"/>
        <v>2063.8300238676447</v>
      </c>
      <c r="L351" s="1">
        <f t="shared" si="14"/>
        <v>5.1114751670755472E-2</v>
      </c>
      <c r="M351" s="1">
        <f t="shared" si="15"/>
        <v>8.1894860104882152</v>
      </c>
    </row>
    <row r="352" spans="1:13" x14ac:dyDescent="0.25">
      <c r="A352">
        <v>8750</v>
      </c>
      <c r="B352">
        <v>10.010133033359899</v>
      </c>
      <c r="C352">
        <v>171.82695065998999</v>
      </c>
      <c r="D352">
        <v>178.58102754999999</v>
      </c>
      <c r="E352">
        <v>1401.2123535000001</v>
      </c>
      <c r="F352">
        <v>10.387838934258101</v>
      </c>
      <c r="G352">
        <v>-5.3528261038342698E-2</v>
      </c>
      <c r="H352">
        <v>0.12383927103615899</v>
      </c>
      <c r="I352">
        <v>107.456731151908</v>
      </c>
      <c r="J352" s="1">
        <f t="shared" si="12"/>
        <v>5.7749999999998636</v>
      </c>
      <c r="K352">
        <f t="shared" si="13"/>
        <v>2072.3496304450518</v>
      </c>
      <c r="L352" s="1">
        <f t="shared" si="14"/>
        <v>5.1852607095469169E-2</v>
      </c>
      <c r="M352" s="1">
        <f t="shared" si="15"/>
        <v>8.3077034815888897</v>
      </c>
    </row>
    <row r="353" spans="1:13" x14ac:dyDescent="0.25">
      <c r="A353">
        <v>8775</v>
      </c>
      <c r="B353">
        <v>10.0043254172666</v>
      </c>
      <c r="C353">
        <v>171.82695065998999</v>
      </c>
      <c r="D353">
        <v>178.58102754999999</v>
      </c>
      <c r="E353">
        <v>1401.1873535</v>
      </c>
      <c r="F353">
        <v>10.380262052840999</v>
      </c>
      <c r="G353">
        <v>-5.5523158702927497E-2</v>
      </c>
      <c r="H353">
        <v>4.7977576834596497E-2</v>
      </c>
      <c r="I353">
        <v>107.428226731525</v>
      </c>
      <c r="J353" s="1">
        <f t="shared" si="12"/>
        <v>5.7999999999999545</v>
      </c>
      <c r="K353">
        <f t="shared" si="13"/>
        <v>2080.8653100317201</v>
      </c>
      <c r="L353" s="1">
        <f t="shared" si="14"/>
        <v>5.1626708472489936E-2</v>
      </c>
      <c r="M353" s="1">
        <f t="shared" si="15"/>
        <v>8.2715105323480653</v>
      </c>
    </row>
    <row r="354" spans="1:13" x14ac:dyDescent="0.25">
      <c r="A354">
        <v>8800</v>
      </c>
      <c r="B354">
        <v>10.012172105087499</v>
      </c>
      <c r="C354">
        <v>171.82695065998999</v>
      </c>
      <c r="D354">
        <v>178.58102754999999</v>
      </c>
      <c r="E354">
        <v>1401.1623535000001</v>
      </c>
      <c r="F354">
        <v>10.364947844947601</v>
      </c>
      <c r="G354">
        <v>1.2241310585043299E-3</v>
      </c>
      <c r="H354">
        <v>4.3938740349204003E-2</v>
      </c>
      <c r="I354">
        <v>107.491137448454</v>
      </c>
      <c r="J354" s="1">
        <f t="shared" si="12"/>
        <v>5.8249999999998181</v>
      </c>
      <c r="K354">
        <f t="shared" si="13"/>
        <v>2089.3770626274932</v>
      </c>
      <c r="L354" s="1">
        <f t="shared" si="14"/>
        <v>5.1446500189524749E-2</v>
      </c>
      <c r="M354" s="1">
        <f t="shared" si="15"/>
        <v>8.2426379825639327</v>
      </c>
    </row>
    <row r="355" spans="1:13" x14ac:dyDescent="0.25">
      <c r="A355">
        <v>8825</v>
      </c>
      <c r="B355">
        <v>10.003265691850499</v>
      </c>
      <c r="C355">
        <v>171.82695065998999</v>
      </c>
      <c r="D355">
        <v>178.58102754999999</v>
      </c>
      <c r="E355">
        <v>1401.1373535</v>
      </c>
      <c r="F355">
        <v>10.487830752687</v>
      </c>
      <c r="G355">
        <v>3.0290303183698498E-2</v>
      </c>
      <c r="H355">
        <v>9.7731258718305902E-2</v>
      </c>
      <c r="I355">
        <v>108.57515800559101</v>
      </c>
      <c r="J355" s="1">
        <f t="shared" si="12"/>
        <v>5.8499999999999091</v>
      </c>
      <c r="K355">
        <f t="shared" si="13"/>
        <v>2097.8848882325269</v>
      </c>
      <c r="L355" s="1">
        <f t="shared" si="14"/>
        <v>5.175458320645316E-2</v>
      </c>
      <c r="M355" s="1">
        <f t="shared" si="15"/>
        <v>8.2919983232627548</v>
      </c>
    </row>
    <row r="356" spans="1:13" x14ac:dyDescent="0.25">
      <c r="A356">
        <v>8850</v>
      </c>
      <c r="B356">
        <v>10.0005068548981</v>
      </c>
      <c r="C356">
        <v>171.82695065998999</v>
      </c>
      <c r="D356">
        <v>178.58102754999999</v>
      </c>
      <c r="E356">
        <v>1401.1123534999999</v>
      </c>
      <c r="F356">
        <v>10.411425741830501</v>
      </c>
      <c r="G356">
        <v>0.163846277681366</v>
      </c>
      <c r="H356">
        <v>2.27172989295692E-2</v>
      </c>
      <c r="I356">
        <v>107.94015738389299</v>
      </c>
      <c r="J356" s="1">
        <f t="shared" si="12"/>
        <v>5.875</v>
      </c>
      <c r="K356">
        <f t="shared" si="13"/>
        <v>2106.3887868467441</v>
      </c>
      <c r="L356" s="1">
        <f t="shared" si="14"/>
        <v>5.1244175841573383E-2</v>
      </c>
      <c r="M356" s="1">
        <f t="shared" si="15"/>
        <v>8.2102220485533035</v>
      </c>
    </row>
    <row r="357" spans="1:13" x14ac:dyDescent="0.25">
      <c r="A357">
        <v>8875</v>
      </c>
      <c r="B357">
        <v>10.0096618161809</v>
      </c>
      <c r="C357">
        <v>171.82695065998999</v>
      </c>
      <c r="D357">
        <v>178.58102754999999</v>
      </c>
      <c r="E357">
        <v>1401.0873535000001</v>
      </c>
      <c r="F357">
        <v>10.262450589698901</v>
      </c>
      <c r="G357">
        <v>0.27452505709307101</v>
      </c>
      <c r="H357">
        <v>-8.8193069286489206E-2</v>
      </c>
      <c r="I357">
        <v>106.551431336021</v>
      </c>
      <c r="J357" s="1">
        <f t="shared" si="12"/>
        <v>5.8999999999998636</v>
      </c>
      <c r="K357">
        <f t="shared" si="13"/>
        <v>2114.8887584700665</v>
      </c>
      <c r="L357" s="1">
        <f t="shared" si="14"/>
        <v>5.0381577238654135E-2</v>
      </c>
      <c r="M357" s="1">
        <f t="shared" si="15"/>
        <v>8.0720185170801084</v>
      </c>
    </row>
    <row r="358" spans="1:13" x14ac:dyDescent="0.25">
      <c r="A358">
        <v>8900</v>
      </c>
      <c r="B358">
        <v>10.0081777365672</v>
      </c>
      <c r="C358">
        <v>171.82695065998999</v>
      </c>
      <c r="D358">
        <v>178.58102754999999</v>
      </c>
      <c r="E358">
        <v>1401.0623535</v>
      </c>
      <c r="F358">
        <v>10.389758395471199</v>
      </c>
      <c r="G358">
        <v>0.209482501207997</v>
      </c>
      <c r="H358">
        <v>-8.2524899534576701E-2</v>
      </c>
      <c r="I358">
        <v>107.57455130579901</v>
      </c>
      <c r="J358" s="1">
        <f t="shared" si="12"/>
        <v>5.9249999999999545</v>
      </c>
      <c r="K358">
        <f t="shared" si="13"/>
        <v>2123.3848031026491</v>
      </c>
      <c r="L358" s="1">
        <f t="shared" si="14"/>
        <v>5.0661825943471545E-2</v>
      </c>
      <c r="M358" s="1">
        <f t="shared" si="15"/>
        <v>8.1169193093669012</v>
      </c>
    </row>
    <row r="359" spans="1:13" x14ac:dyDescent="0.25">
      <c r="A359">
        <v>8925</v>
      </c>
      <c r="B359">
        <v>10.0099544471811</v>
      </c>
      <c r="C359">
        <v>171.82695065998999</v>
      </c>
      <c r="D359">
        <v>178.58102754999999</v>
      </c>
      <c r="E359">
        <v>1401.0373535000001</v>
      </c>
      <c r="F359">
        <v>10.6198301317489</v>
      </c>
      <c r="G359">
        <v>0.123283659173778</v>
      </c>
      <c r="H359">
        <v>-2.6436549924408099E-2</v>
      </c>
      <c r="I359">
        <v>109.902199131738</v>
      </c>
      <c r="J359" s="1">
        <f t="shared" si="12"/>
        <v>5.9499999999998181</v>
      </c>
      <c r="K359">
        <f t="shared" si="13"/>
        <v>2131.8769207443379</v>
      </c>
      <c r="L359" s="1">
        <f t="shared" si="14"/>
        <v>5.1551849950777648E-2</v>
      </c>
      <c r="M359" s="1">
        <f t="shared" si="15"/>
        <v>8.259516875012558</v>
      </c>
    </row>
    <row r="360" spans="1:13" x14ac:dyDescent="0.25">
      <c r="A360">
        <v>8950</v>
      </c>
      <c r="B360">
        <v>10.0098368328091</v>
      </c>
      <c r="C360">
        <v>171.82695065998999</v>
      </c>
      <c r="D360">
        <v>178.58102754999999</v>
      </c>
      <c r="E360">
        <v>1401.0123535</v>
      </c>
      <c r="F360">
        <v>10.7795713451785</v>
      </c>
      <c r="G360">
        <v>3.4982584611652302E-2</v>
      </c>
      <c r="H360">
        <v>-2.1155401800979799E-3</v>
      </c>
      <c r="I360">
        <v>111.441629361612</v>
      </c>
      <c r="J360" s="1">
        <f t="shared" si="12"/>
        <v>5.9749999999999091</v>
      </c>
      <c r="K360">
        <f t="shared" si="13"/>
        <v>2140.3651113952865</v>
      </c>
      <c r="L360" s="1">
        <f t="shared" si="14"/>
        <v>5.2066644502985808E-2</v>
      </c>
      <c r="M360" s="1">
        <f t="shared" si="15"/>
        <v>8.3419960546188694</v>
      </c>
    </row>
    <row r="361" spans="1:13" x14ac:dyDescent="0.25">
      <c r="A361">
        <v>8975</v>
      </c>
      <c r="B361">
        <v>9.9981128805665005</v>
      </c>
      <c r="C361">
        <v>171.82695065998999</v>
      </c>
      <c r="D361">
        <v>178.58102754999999</v>
      </c>
      <c r="E361">
        <v>1400.9873534999999</v>
      </c>
      <c r="F361">
        <v>10.8991687434509</v>
      </c>
      <c r="G361">
        <v>-0.119990731799099</v>
      </c>
      <c r="H361">
        <v>4.5792119481146601E-2</v>
      </c>
      <c r="I361">
        <v>112.213836932978</v>
      </c>
      <c r="J361" s="1">
        <f t="shared" si="12"/>
        <v>6</v>
      </c>
      <c r="K361">
        <f t="shared" si="13"/>
        <v>2148.8493750554185</v>
      </c>
      <c r="L361" s="1">
        <f t="shared" si="14"/>
        <v>5.2220429330968821E-2</v>
      </c>
      <c r="M361" s="1">
        <f t="shared" si="15"/>
        <v>8.3666351002216821</v>
      </c>
    </row>
    <row r="362" spans="1:13" x14ac:dyDescent="0.25">
      <c r="A362">
        <v>9000</v>
      </c>
      <c r="B362">
        <v>10.009005535572999</v>
      </c>
      <c r="C362">
        <v>171.82695065998999</v>
      </c>
      <c r="D362">
        <v>178.58102754999999</v>
      </c>
      <c r="E362">
        <v>1400.9623535000001</v>
      </c>
      <c r="F362">
        <v>11.002290363977499</v>
      </c>
      <c r="G362">
        <v>-0.115907109470683</v>
      </c>
      <c r="H362">
        <v>2.0328894305078001E-2</v>
      </c>
      <c r="I362">
        <v>112.78005245932501</v>
      </c>
      <c r="J362" s="1">
        <f t="shared" si="12"/>
        <v>6.0249999999998636</v>
      </c>
      <c r="K362">
        <f t="shared" si="13"/>
        <v>2157.3297117246561</v>
      </c>
      <c r="L362" s="1">
        <f t="shared" si="14"/>
        <v>5.2277615167671376E-2</v>
      </c>
      <c r="M362" s="1">
        <f t="shared" si="15"/>
        <v>8.3757972812822548</v>
      </c>
    </row>
    <row r="363" spans="1:13" x14ac:dyDescent="0.25">
      <c r="A363">
        <v>9025</v>
      </c>
      <c r="B363">
        <v>10.0109021466077</v>
      </c>
      <c r="C363">
        <v>171.82695065998999</v>
      </c>
      <c r="D363">
        <v>178.58102754999999</v>
      </c>
      <c r="E363">
        <v>1400.9373535</v>
      </c>
      <c r="F363">
        <v>11.1097060342211</v>
      </c>
      <c r="G363">
        <v>5.1567795731037203E-2</v>
      </c>
      <c r="H363">
        <v>-0.115410419962342</v>
      </c>
      <c r="I363">
        <v>113.50463071761401</v>
      </c>
      <c r="J363" s="1">
        <f t="shared" si="12"/>
        <v>6.0499999999999545</v>
      </c>
      <c r="K363">
        <f t="shared" si="13"/>
        <v>2165.8061214031536</v>
      </c>
      <c r="L363" s="1">
        <f t="shared" si="14"/>
        <v>5.2407567600777735E-2</v>
      </c>
      <c r="M363" s="1">
        <f t="shared" si="15"/>
        <v>8.3966179562961631</v>
      </c>
    </row>
    <row r="364" spans="1:13" x14ac:dyDescent="0.25">
      <c r="A364">
        <v>9050</v>
      </c>
      <c r="B364">
        <v>10.0052792636763</v>
      </c>
      <c r="C364">
        <v>171.82695065998999</v>
      </c>
      <c r="D364">
        <v>178.58102754999999</v>
      </c>
      <c r="E364">
        <v>1400.9123535000001</v>
      </c>
      <c r="F364">
        <v>11.203530472013901</v>
      </c>
      <c r="G364">
        <v>4.8818968262333999E-2</v>
      </c>
      <c r="H364">
        <v>-0.12772622596220801</v>
      </c>
      <c r="I364">
        <v>114.184918389494</v>
      </c>
      <c r="J364" s="1">
        <f t="shared" si="12"/>
        <v>6.0749999999998181</v>
      </c>
      <c r="K364">
        <f t="shared" si="13"/>
        <v>2174.2786040907577</v>
      </c>
      <c r="L364" s="1">
        <f t="shared" si="14"/>
        <v>5.2516231440930719E-2</v>
      </c>
      <c r="M364" s="1">
        <f t="shared" si="15"/>
        <v>8.4140278227181096</v>
      </c>
    </row>
    <row r="365" spans="1:13" x14ac:dyDescent="0.25">
      <c r="A365">
        <v>9075</v>
      </c>
      <c r="B365">
        <v>10.012598176806</v>
      </c>
      <c r="C365">
        <v>171.82695065998999</v>
      </c>
      <c r="D365">
        <v>178.58102754999999</v>
      </c>
      <c r="E365">
        <v>1400.8873535</v>
      </c>
      <c r="F365">
        <v>11.2257197921382</v>
      </c>
      <c r="G365">
        <v>-0.108893664868668</v>
      </c>
      <c r="H365">
        <v>3.4561413298251097E-2</v>
      </c>
      <c r="I365">
        <v>114.582925316616</v>
      </c>
      <c r="J365" s="1">
        <f t="shared" si="12"/>
        <v>6.0999999999999091</v>
      </c>
      <c r="K365">
        <f t="shared" si="13"/>
        <v>2182.7471597876215</v>
      </c>
      <c r="L365" s="1">
        <f t="shared" si="14"/>
        <v>5.2494822775426157E-2</v>
      </c>
      <c r="M365" s="1">
        <f t="shared" si="15"/>
        <v>8.4105977763827156</v>
      </c>
    </row>
    <row r="366" spans="1:13" x14ac:dyDescent="0.25">
      <c r="A366">
        <v>9100</v>
      </c>
      <c r="B366">
        <v>9.9993185123681805</v>
      </c>
      <c r="C366">
        <v>171.82695065998999</v>
      </c>
      <c r="D366">
        <v>178.58102754999999</v>
      </c>
      <c r="E366">
        <v>1400.8623534999999</v>
      </c>
      <c r="F366">
        <v>11.328439867820199</v>
      </c>
      <c r="G366">
        <v>-0.14776629992610699</v>
      </c>
      <c r="H366">
        <v>0.124738652795978</v>
      </c>
      <c r="I366">
        <v>115.49607914926</v>
      </c>
      <c r="J366" s="1">
        <f t="shared" si="12"/>
        <v>6.125</v>
      </c>
      <c r="K366">
        <f t="shared" si="13"/>
        <v>2191.2117884936683</v>
      </c>
      <c r="L366" s="1">
        <f t="shared" si="14"/>
        <v>5.2708770441882706E-2</v>
      </c>
      <c r="M366" s="1">
        <f t="shared" si="15"/>
        <v>8.4448759713098553</v>
      </c>
    </row>
    <row r="367" spans="1:13" x14ac:dyDescent="0.25">
      <c r="A367">
        <v>9125</v>
      </c>
      <c r="B367">
        <v>10.0115837020961</v>
      </c>
      <c r="C367">
        <v>171.82695065998999</v>
      </c>
      <c r="D367">
        <v>178.58102754999999</v>
      </c>
      <c r="E367">
        <v>1400.8373535000001</v>
      </c>
      <c r="F367">
        <v>11.432942206420799</v>
      </c>
      <c r="G367">
        <v>-8.0299641967704699E-2</v>
      </c>
      <c r="H367">
        <v>0.122744097362051</v>
      </c>
      <c r="I367">
        <v>116.405102153383</v>
      </c>
      <c r="J367" s="1">
        <f t="shared" si="12"/>
        <v>6.1499999999998636</v>
      </c>
      <c r="K367">
        <f t="shared" si="13"/>
        <v>2199.6724902088213</v>
      </c>
      <c r="L367" s="1">
        <f t="shared" si="14"/>
        <v>5.2919288062893546E-2</v>
      </c>
      <c r="M367" s="1">
        <f t="shared" si="15"/>
        <v>8.4786046123748555</v>
      </c>
    </row>
    <row r="368" spans="1:13" x14ac:dyDescent="0.25">
      <c r="A368">
        <v>9150</v>
      </c>
      <c r="B368">
        <v>10.006708846823701</v>
      </c>
      <c r="C368">
        <v>171.82695065998999</v>
      </c>
      <c r="D368">
        <v>178.58102754999999</v>
      </c>
      <c r="E368">
        <v>1400.8123535</v>
      </c>
      <c r="F368">
        <v>11.4652849773853</v>
      </c>
      <c r="G368">
        <v>6.0491934024393498E-2</v>
      </c>
      <c r="H368">
        <v>0.17428502422005299</v>
      </c>
      <c r="I368">
        <v>116.776411085365</v>
      </c>
      <c r="J368" s="1">
        <f t="shared" si="12"/>
        <v>6.1749999999999545</v>
      </c>
      <c r="K368">
        <f t="shared" si="13"/>
        <v>2208.129264933234</v>
      </c>
      <c r="L368" s="1">
        <f t="shared" si="14"/>
        <v>5.2884771258577518E-2</v>
      </c>
      <c r="M368" s="1">
        <f t="shared" si="15"/>
        <v>8.4730744106848697</v>
      </c>
    </row>
    <row r="369" spans="1:13" x14ac:dyDescent="0.25">
      <c r="A369">
        <v>9175</v>
      </c>
      <c r="B369">
        <v>10.002099350725</v>
      </c>
      <c r="C369">
        <v>171.82695065998999</v>
      </c>
      <c r="D369">
        <v>178.58102754999999</v>
      </c>
      <c r="E369">
        <v>1400.7873535000001</v>
      </c>
      <c r="F369">
        <v>11.544604805849801</v>
      </c>
      <c r="G369">
        <v>0.20158347522077899</v>
      </c>
      <c r="H369">
        <v>0.15563067555993301</v>
      </c>
      <c r="I369">
        <v>117.415435709696</v>
      </c>
      <c r="J369" s="1">
        <f t="shared" si="12"/>
        <v>6.1999999999998181</v>
      </c>
      <c r="K369">
        <f t="shared" si="13"/>
        <v>2216.5821126667529</v>
      </c>
      <c r="L369" s="1">
        <f t="shared" si="14"/>
        <v>5.2971390068845402E-2</v>
      </c>
      <c r="M369" s="1">
        <f t="shared" si="15"/>
        <v>8.4869522739581402</v>
      </c>
    </row>
    <row r="370" spans="1:13" x14ac:dyDescent="0.25">
      <c r="A370">
        <v>9200</v>
      </c>
      <c r="B370">
        <v>10.008232942435299</v>
      </c>
      <c r="C370">
        <v>171.82695065998999</v>
      </c>
      <c r="D370">
        <v>178.58102754999999</v>
      </c>
      <c r="E370">
        <v>1400.7623535</v>
      </c>
      <c r="F370">
        <v>11.752397218836901</v>
      </c>
      <c r="G370">
        <v>6.9605858129930198E-2</v>
      </c>
      <c r="H370">
        <v>4.8523185489090702E-2</v>
      </c>
      <c r="I370">
        <v>118.881104226015</v>
      </c>
      <c r="J370" s="1">
        <f t="shared" si="12"/>
        <v>6.2249999999999091</v>
      </c>
      <c r="K370">
        <f t="shared" si="13"/>
        <v>2225.0310334095316</v>
      </c>
      <c r="L370" s="1">
        <f t="shared" si="14"/>
        <v>5.3428964558686294E-2</v>
      </c>
      <c r="M370" s="1">
        <f t="shared" si="15"/>
        <v>8.5602637889478963</v>
      </c>
    </row>
    <row r="371" spans="1:13" x14ac:dyDescent="0.25">
      <c r="A371">
        <v>9225</v>
      </c>
      <c r="B371">
        <v>10.0174335283213</v>
      </c>
      <c r="C371">
        <v>171.82695065998999</v>
      </c>
      <c r="D371">
        <v>178.58102754999999</v>
      </c>
      <c r="E371">
        <v>1400.7373534999999</v>
      </c>
      <c r="F371">
        <v>11.916252928232201</v>
      </c>
      <c r="G371">
        <v>-0.14574750823364499</v>
      </c>
      <c r="H371">
        <v>5.7472967159791701E-2</v>
      </c>
      <c r="I371">
        <v>120.03804949225599</v>
      </c>
      <c r="J371" s="1">
        <f t="shared" si="12"/>
        <v>6.25</v>
      </c>
      <c r="K371">
        <f t="shared" si="13"/>
        <v>2233.4760271614937</v>
      </c>
      <c r="L371" s="1">
        <f t="shared" si="14"/>
        <v>5.3744946456762005E-2</v>
      </c>
      <c r="M371" s="1">
        <f t="shared" si="15"/>
        <v>8.6108896699171886</v>
      </c>
    </row>
    <row r="372" spans="1:13" x14ac:dyDescent="0.25">
      <c r="A372">
        <v>9250</v>
      </c>
      <c r="B372">
        <v>10.0126344695969</v>
      </c>
      <c r="C372">
        <v>171.82695065998999</v>
      </c>
      <c r="D372">
        <v>178.58102754999999</v>
      </c>
      <c r="E372">
        <v>1400.7123535000001</v>
      </c>
      <c r="F372">
        <v>11.9227929284586</v>
      </c>
      <c r="G372">
        <v>-5.6032698947616297E-2</v>
      </c>
      <c r="H372">
        <v>5.0850736782933302E-2</v>
      </c>
      <c r="I372">
        <v>120.484068437735</v>
      </c>
      <c r="J372" s="1">
        <f t="shared" si="12"/>
        <v>6.2749999999998636</v>
      </c>
      <c r="K372">
        <f t="shared" si="13"/>
        <v>2241.9170939225614</v>
      </c>
      <c r="L372" s="1">
        <f t="shared" si="14"/>
        <v>5.3741536100663977E-2</v>
      </c>
      <c r="M372" s="1">
        <f t="shared" si="15"/>
        <v>8.6103432706363012</v>
      </c>
    </row>
    <row r="373" spans="1:13" x14ac:dyDescent="0.25">
      <c r="A373">
        <v>9275</v>
      </c>
      <c r="B373">
        <v>9.9988883378272408</v>
      </c>
      <c r="C373">
        <v>171.82695065998999</v>
      </c>
      <c r="D373">
        <v>178.58102754999999</v>
      </c>
      <c r="E373">
        <v>1400.6873535</v>
      </c>
      <c r="F373">
        <v>12.041706898218401</v>
      </c>
      <c r="G373">
        <v>7.34949011498955E-2</v>
      </c>
      <c r="H373">
        <v>-5.2125218689083701E-2</v>
      </c>
      <c r="I373">
        <v>121.605006715288</v>
      </c>
      <c r="J373" s="1">
        <f t="shared" si="12"/>
        <v>6.2999999999999545</v>
      </c>
      <c r="K373">
        <f t="shared" si="13"/>
        <v>2250.3542336928895</v>
      </c>
      <c r="L373" s="1">
        <f t="shared" si="14"/>
        <v>5.4038162034486026E-2</v>
      </c>
      <c r="M373" s="1">
        <f t="shared" si="15"/>
        <v>8.6578679842655664</v>
      </c>
    </row>
    <row r="374" spans="1:13" x14ac:dyDescent="0.25">
      <c r="A374">
        <v>9300</v>
      </c>
      <c r="B374">
        <v>10.009070483392</v>
      </c>
      <c r="C374">
        <v>171.82695065998999</v>
      </c>
      <c r="D374">
        <v>178.58102754999999</v>
      </c>
      <c r="E374">
        <v>1400.6623535000001</v>
      </c>
      <c r="F374">
        <v>12.171805070021801</v>
      </c>
      <c r="G374">
        <v>-2.6240710272358802E-3</v>
      </c>
      <c r="H374">
        <v>-6.6302639752904499E-2</v>
      </c>
      <c r="I374">
        <v>122.669760126114</v>
      </c>
      <c r="J374" s="1">
        <f t="shared" si="12"/>
        <v>6.3249999999998181</v>
      </c>
      <c r="K374">
        <f t="shared" si="13"/>
        <v>2258.7874464723232</v>
      </c>
      <c r="L374" s="1">
        <f t="shared" si="14"/>
        <v>5.4307792580348513E-2</v>
      </c>
      <c r="M374" s="1">
        <f t="shared" si="15"/>
        <v>8.7010675599490099</v>
      </c>
    </row>
    <row r="375" spans="1:13" x14ac:dyDescent="0.25">
      <c r="A375">
        <v>9325</v>
      </c>
      <c r="B375">
        <v>10.0124684138235</v>
      </c>
      <c r="C375">
        <v>171.82695065998999</v>
      </c>
      <c r="D375">
        <v>178.58102754999999</v>
      </c>
      <c r="E375">
        <v>1400.6373535</v>
      </c>
      <c r="F375">
        <v>12.2149797501199</v>
      </c>
      <c r="G375">
        <v>-3.9527581930536099E-2</v>
      </c>
      <c r="H375">
        <v>-2.5597766585835201E-2</v>
      </c>
      <c r="I375">
        <v>122.863624164581</v>
      </c>
      <c r="J375" s="1">
        <f t="shared" si="12"/>
        <v>6.3499999999999091</v>
      </c>
      <c r="K375">
        <f t="shared" si="13"/>
        <v>2267.2167322610171</v>
      </c>
      <c r="L375" s="1">
        <f t="shared" si="14"/>
        <v>5.4191389123197473E-2</v>
      </c>
      <c r="M375" s="1">
        <f t="shared" si="15"/>
        <v>8.6824176701862399</v>
      </c>
    </row>
    <row r="376" spans="1:13" x14ac:dyDescent="0.25">
      <c r="A376">
        <v>9350</v>
      </c>
      <c r="B376">
        <v>10.012988455119601</v>
      </c>
      <c r="C376">
        <v>171.82695065998999</v>
      </c>
      <c r="D376">
        <v>178.58102754999999</v>
      </c>
      <c r="E376">
        <v>1400.6123534999999</v>
      </c>
      <c r="F376">
        <v>12.202372741482099</v>
      </c>
      <c r="G376">
        <v>-3.3211248512489298E-3</v>
      </c>
      <c r="H376">
        <v>-1.50124969733874E-3</v>
      </c>
      <c r="I376">
        <v>122.752183923042</v>
      </c>
      <c r="J376" s="1">
        <f t="shared" si="12"/>
        <v>6.375</v>
      </c>
      <c r="K376">
        <f t="shared" si="13"/>
        <v>2275.642091058894</v>
      </c>
      <c r="L376" s="1">
        <f t="shared" si="14"/>
        <v>5.3941779511523874E-2</v>
      </c>
      <c r="M376" s="1">
        <f t="shared" si="15"/>
        <v>8.6424258017711999</v>
      </c>
    </row>
    <row r="377" spans="1:13" x14ac:dyDescent="0.25">
      <c r="A377">
        <v>9375</v>
      </c>
      <c r="B377">
        <v>10.0006765451575</v>
      </c>
      <c r="C377">
        <v>171.82695065998999</v>
      </c>
      <c r="D377">
        <v>178.58102754999999</v>
      </c>
      <c r="E377">
        <v>1400.5873535000001</v>
      </c>
      <c r="F377">
        <v>12.241065729336601</v>
      </c>
      <c r="G377">
        <v>-5.4519288946600498E-2</v>
      </c>
      <c r="H377">
        <v>8.5979886559443802E-2</v>
      </c>
      <c r="I377">
        <v>123.117119685212</v>
      </c>
      <c r="J377" s="1">
        <f t="shared" si="12"/>
        <v>6.3999999999998636</v>
      </c>
      <c r="K377">
        <f t="shared" si="13"/>
        <v>2284.0635228658775</v>
      </c>
      <c r="L377" s="1">
        <f t="shared" si="14"/>
        <v>5.3902668841159705E-2</v>
      </c>
      <c r="M377" s="1">
        <f t="shared" si="15"/>
        <v>8.6361595816030707</v>
      </c>
    </row>
    <row r="378" spans="1:13" x14ac:dyDescent="0.25">
      <c r="A378">
        <v>9400</v>
      </c>
      <c r="B378">
        <v>10.0116678742408</v>
      </c>
      <c r="C378">
        <v>171.82695065998999</v>
      </c>
      <c r="D378">
        <v>178.58102754999999</v>
      </c>
      <c r="E378">
        <v>1400.5623535</v>
      </c>
      <c r="F378">
        <v>12.2443743278626</v>
      </c>
      <c r="G378">
        <v>-7.8171530894415003E-2</v>
      </c>
      <c r="H378">
        <v>2.1203734312489099E-2</v>
      </c>
      <c r="I378">
        <v>123.345344312188</v>
      </c>
      <c r="J378" s="1">
        <f t="shared" ref="J378:J441" si="16">-E378+$E$121</f>
        <v>6.4249999999999545</v>
      </c>
      <c r="K378">
        <f t="shared" ref="K378:K441" si="17">PI()*(2*60*J378-J378^2)</f>
        <v>2292.4810276821199</v>
      </c>
      <c r="L378" s="1">
        <f t="shared" ref="L378:L441" si="18">I378/K378</f>
        <v>5.3804303208083659E-2</v>
      </c>
      <c r="M378" s="1">
        <f t="shared" ref="M378:M441" si="19">L378*160.21766208</f>
        <v>8.6203996698426071</v>
      </c>
    </row>
    <row r="379" spans="1:13" x14ac:dyDescent="0.25">
      <c r="A379">
        <v>9425</v>
      </c>
      <c r="B379">
        <v>10.016489160302999</v>
      </c>
      <c r="C379">
        <v>171.82695065998999</v>
      </c>
      <c r="D379">
        <v>178.58102754999999</v>
      </c>
      <c r="E379">
        <v>1400.5373535000001</v>
      </c>
      <c r="F379">
        <v>12.307145445767899</v>
      </c>
      <c r="G379">
        <v>1.20330623130576E-2</v>
      </c>
      <c r="H379">
        <v>-0.205421439105239</v>
      </c>
      <c r="I379">
        <v>124.009852499395</v>
      </c>
      <c r="J379" s="1">
        <f t="shared" si="16"/>
        <v>6.4499999999998181</v>
      </c>
      <c r="K379">
        <f t="shared" si="17"/>
        <v>2300.8946055074694</v>
      </c>
      <c r="L379" s="1">
        <f t="shared" si="18"/>
        <v>5.3896363702432275E-2</v>
      </c>
      <c r="M379" s="1">
        <f t="shared" si="19"/>
        <v>8.635149387017071</v>
      </c>
    </row>
    <row r="380" spans="1:13" x14ac:dyDescent="0.25">
      <c r="A380">
        <v>9450</v>
      </c>
      <c r="B380">
        <v>9.9983179454822402</v>
      </c>
      <c r="C380">
        <v>171.82695065998999</v>
      </c>
      <c r="D380">
        <v>178.58102754999999</v>
      </c>
      <c r="E380">
        <v>1400.5123535</v>
      </c>
      <c r="F380">
        <v>12.6295888888872</v>
      </c>
      <c r="G380">
        <v>0.12825611927580699</v>
      </c>
      <c r="H380">
        <v>-0.16288654579058601</v>
      </c>
      <c r="I380">
        <v>126.295857687807</v>
      </c>
      <c r="J380" s="1">
        <f t="shared" si="16"/>
        <v>6.4749999999999091</v>
      </c>
      <c r="K380">
        <f t="shared" si="17"/>
        <v>2309.3042563420781</v>
      </c>
      <c r="L380" s="1">
        <f t="shared" si="18"/>
        <v>5.4690003424606663E-2</v>
      </c>
      <c r="M380" s="1">
        <f t="shared" si="19"/>
        <v>8.7623044878376728</v>
      </c>
    </row>
    <row r="381" spans="1:13" x14ac:dyDescent="0.25">
      <c r="A381">
        <v>9475</v>
      </c>
      <c r="B381">
        <v>10.006797371432301</v>
      </c>
      <c r="C381">
        <v>171.82695065998999</v>
      </c>
      <c r="D381">
        <v>178.58102754999999</v>
      </c>
      <c r="E381">
        <v>1400.4873534999999</v>
      </c>
      <c r="F381">
        <v>12.8704769911665</v>
      </c>
      <c r="G381">
        <v>0.119468000533311</v>
      </c>
      <c r="H381">
        <v>2.97922548225611E-2</v>
      </c>
      <c r="I381">
        <v>128.034808796184</v>
      </c>
      <c r="J381" s="1">
        <f t="shared" si="16"/>
        <v>6.5</v>
      </c>
      <c r="K381">
        <f t="shared" si="17"/>
        <v>2317.7099801858699</v>
      </c>
      <c r="L381" s="1">
        <f t="shared" si="18"/>
        <v>5.5241945666522171E-2</v>
      </c>
      <c r="M381" s="1">
        <f t="shared" si="19"/>
        <v>8.8507353834405702</v>
      </c>
    </row>
    <row r="382" spans="1:13" x14ac:dyDescent="0.25">
      <c r="A382">
        <v>9500</v>
      </c>
      <c r="B382">
        <v>10.019805042430701</v>
      </c>
      <c r="C382">
        <v>171.82695065998999</v>
      </c>
      <c r="D382">
        <v>178.58102754999999</v>
      </c>
      <c r="E382">
        <v>1400.4623535000001</v>
      </c>
      <c r="F382">
        <v>12.7703859150852</v>
      </c>
      <c r="G382">
        <v>-0.11419871717753401</v>
      </c>
      <c r="H382">
        <v>-6.1791457550893804E-3</v>
      </c>
      <c r="I382">
        <v>127.591361120923</v>
      </c>
      <c r="J382" s="1">
        <f t="shared" si="16"/>
        <v>6.5249999999998636</v>
      </c>
      <c r="K382">
        <f t="shared" si="17"/>
        <v>2326.1117770387682</v>
      </c>
      <c r="L382" s="1">
        <f t="shared" si="18"/>
        <v>5.485177555970755E-2</v>
      </c>
      <c r="M382" s="1">
        <f t="shared" si="19"/>
        <v>8.7882232411132275</v>
      </c>
    </row>
    <row r="383" spans="1:13" x14ac:dyDescent="0.25">
      <c r="A383">
        <v>9525</v>
      </c>
      <c r="B383">
        <v>10.009290288873199</v>
      </c>
      <c r="C383">
        <v>171.82695065998999</v>
      </c>
      <c r="D383">
        <v>178.58102754999999</v>
      </c>
      <c r="E383">
        <v>1400.4373535</v>
      </c>
      <c r="F383">
        <v>12.784145578880899</v>
      </c>
      <c r="G383">
        <v>-0.21227633543221999</v>
      </c>
      <c r="H383">
        <v>-0.105656642152334</v>
      </c>
      <c r="I383">
        <v>127.753916371057</v>
      </c>
      <c r="J383" s="1">
        <f t="shared" si="16"/>
        <v>6.5499999999999545</v>
      </c>
      <c r="K383">
        <f t="shared" si="17"/>
        <v>2334.5096469009259</v>
      </c>
      <c r="L383" s="1">
        <f t="shared" si="18"/>
        <v>5.4724090149145886E-2</v>
      </c>
      <c r="M383" s="1">
        <f t="shared" si="19"/>
        <v>8.7677657831513116</v>
      </c>
    </row>
    <row r="384" spans="1:13" x14ac:dyDescent="0.25">
      <c r="A384">
        <v>9550</v>
      </c>
      <c r="B384">
        <v>10.004644297735901</v>
      </c>
      <c r="C384">
        <v>171.82695065998999</v>
      </c>
      <c r="D384">
        <v>178.58102754999999</v>
      </c>
      <c r="E384">
        <v>1400.4123535000001</v>
      </c>
      <c r="F384">
        <v>13.005960009881001</v>
      </c>
      <c r="G384">
        <v>-7.0312948676404903E-3</v>
      </c>
      <c r="H384">
        <v>-0.123304289731638</v>
      </c>
      <c r="I384">
        <v>129.07899204866601</v>
      </c>
      <c r="J384" s="1">
        <f t="shared" si="16"/>
        <v>6.5749999999998181</v>
      </c>
      <c r="K384">
        <f t="shared" si="17"/>
        <v>2342.9035897721906</v>
      </c>
      <c r="L384" s="1">
        <f t="shared" si="18"/>
        <v>5.5093599502836071E-2</v>
      </c>
      <c r="M384" s="1">
        <f t="shared" si="19"/>
        <v>8.8269677079162463</v>
      </c>
    </row>
    <row r="385" spans="1:13" x14ac:dyDescent="0.25">
      <c r="A385">
        <v>9575</v>
      </c>
      <c r="B385">
        <v>10.0025853456149</v>
      </c>
      <c r="C385">
        <v>171.82695065998999</v>
      </c>
      <c r="D385">
        <v>178.58102754999999</v>
      </c>
      <c r="E385">
        <v>1400.3873535</v>
      </c>
      <c r="F385">
        <v>12.982101704363201</v>
      </c>
      <c r="G385">
        <v>2.6923156510880699E-2</v>
      </c>
      <c r="H385">
        <v>-0.14900468897074801</v>
      </c>
      <c r="I385">
        <v>129.115276789604</v>
      </c>
      <c r="J385" s="1">
        <f t="shared" si="16"/>
        <v>6.5999999999999091</v>
      </c>
      <c r="K385">
        <f t="shared" si="17"/>
        <v>2351.2936056527142</v>
      </c>
      <c r="L385" s="1">
        <f t="shared" si="18"/>
        <v>5.4912443294703669E-2</v>
      </c>
      <c r="M385" s="1">
        <f t="shared" si="19"/>
        <v>8.7979432837779949</v>
      </c>
    </row>
    <row r="386" spans="1:13" x14ac:dyDescent="0.25">
      <c r="A386">
        <v>9600</v>
      </c>
      <c r="B386">
        <v>10.0169541933376</v>
      </c>
      <c r="C386">
        <v>171.82695065998999</v>
      </c>
      <c r="D386">
        <v>178.58102754999999</v>
      </c>
      <c r="E386">
        <v>1400.3623534999999</v>
      </c>
      <c r="F386">
        <v>12.971675403616301</v>
      </c>
      <c r="G386">
        <v>-0.17280266155477</v>
      </c>
      <c r="H386">
        <v>-1.6334998701707001E-2</v>
      </c>
      <c r="I386">
        <v>129.47003002208399</v>
      </c>
      <c r="J386" s="1">
        <f t="shared" si="16"/>
        <v>6.625</v>
      </c>
      <c r="K386">
        <f t="shared" si="17"/>
        <v>2359.6796945424212</v>
      </c>
      <c r="L386" s="1">
        <f t="shared" si="18"/>
        <v>5.486762899283678E-2</v>
      </c>
      <c r="M386" s="1">
        <f t="shared" si="19"/>
        <v>8.7907632411051342</v>
      </c>
    </row>
    <row r="387" spans="1:13" x14ac:dyDescent="0.25">
      <c r="A387">
        <v>9625</v>
      </c>
      <c r="B387">
        <v>10.014121914916901</v>
      </c>
      <c r="C387">
        <v>171.82695065998999</v>
      </c>
      <c r="D387">
        <v>178.58102754999999</v>
      </c>
      <c r="E387">
        <v>1400.3373535000001</v>
      </c>
      <c r="F387">
        <v>13.206465390791401</v>
      </c>
      <c r="G387">
        <v>-4.71985420531464E-2</v>
      </c>
      <c r="H387">
        <v>6.9174973108074703E-2</v>
      </c>
      <c r="I387">
        <v>131.37313478431</v>
      </c>
      <c r="J387" s="1">
        <f t="shared" si="16"/>
        <v>6.6499999999998636</v>
      </c>
      <c r="K387">
        <f t="shared" si="17"/>
        <v>2368.0618564412348</v>
      </c>
      <c r="L387" s="1">
        <f t="shared" si="18"/>
        <v>5.5477070595503726E-2</v>
      </c>
      <c r="M387" s="1">
        <f t="shared" si="19"/>
        <v>8.8884065498587201</v>
      </c>
    </row>
    <row r="388" spans="1:13" x14ac:dyDescent="0.25">
      <c r="A388">
        <v>9650</v>
      </c>
      <c r="B388">
        <v>10.0033089233849</v>
      </c>
      <c r="C388">
        <v>171.82695065998999</v>
      </c>
      <c r="D388">
        <v>178.58102754999999</v>
      </c>
      <c r="E388">
        <v>1400.3123535</v>
      </c>
      <c r="F388">
        <v>13.3832654633605</v>
      </c>
      <c r="G388">
        <v>0.17607367031611401</v>
      </c>
      <c r="H388">
        <v>-0.16981792761273301</v>
      </c>
      <c r="I388">
        <v>132.65653073744201</v>
      </c>
      <c r="J388" s="1">
        <f t="shared" si="16"/>
        <v>6.6749999999999545</v>
      </c>
      <c r="K388">
        <f t="shared" si="17"/>
        <v>2376.4400913493073</v>
      </c>
      <c r="L388" s="1">
        <f t="shared" si="18"/>
        <v>5.5821533738778836E-2</v>
      </c>
      <c r="M388" s="1">
        <f t="shared" si="19"/>
        <v>8.9435956293469872</v>
      </c>
    </row>
    <row r="389" spans="1:13" x14ac:dyDescent="0.25">
      <c r="A389">
        <v>9675</v>
      </c>
      <c r="B389">
        <v>10.01285090941</v>
      </c>
      <c r="C389">
        <v>171.82695065998999</v>
      </c>
      <c r="D389">
        <v>178.58102754999999</v>
      </c>
      <c r="E389">
        <v>1400.2873535000001</v>
      </c>
      <c r="F389">
        <v>13.454843826785201</v>
      </c>
      <c r="G389">
        <v>8.57791729833942E-2</v>
      </c>
      <c r="H389">
        <v>-0.13840781044841899</v>
      </c>
      <c r="I389">
        <v>133.11877100532701</v>
      </c>
      <c r="J389" s="1">
        <f t="shared" si="16"/>
        <v>6.6999999999998181</v>
      </c>
      <c r="K389">
        <f t="shared" si="17"/>
        <v>2384.8143992664868</v>
      </c>
      <c r="L389" s="1">
        <f t="shared" si="18"/>
        <v>5.5819342187078048E-2</v>
      </c>
      <c r="M389" s="1">
        <f t="shared" si="19"/>
        <v>8.9432445040571587</v>
      </c>
    </row>
    <row r="390" spans="1:13" x14ac:dyDescent="0.25">
      <c r="A390">
        <v>9700</v>
      </c>
      <c r="B390">
        <v>10.0106817895951</v>
      </c>
      <c r="C390">
        <v>171.82695065998999</v>
      </c>
      <c r="D390">
        <v>178.58102754999999</v>
      </c>
      <c r="E390">
        <v>1400.2623535</v>
      </c>
      <c r="F390">
        <v>13.560916399463901</v>
      </c>
      <c r="G390">
        <v>2.8146007508944901E-2</v>
      </c>
      <c r="H390">
        <v>0.30020050407590998</v>
      </c>
      <c r="I390">
        <v>133.70022274366499</v>
      </c>
      <c r="J390" s="1">
        <f t="shared" si="16"/>
        <v>6.7249999999999091</v>
      </c>
      <c r="K390">
        <f t="shared" si="17"/>
        <v>2393.1847801929257</v>
      </c>
      <c r="L390" s="1">
        <f t="shared" si="18"/>
        <v>5.5867070462017061E-2</v>
      </c>
      <c r="M390" s="1">
        <f t="shared" si="19"/>
        <v>8.9508914166829996</v>
      </c>
    </row>
    <row r="391" spans="1:13" x14ac:dyDescent="0.25">
      <c r="A391">
        <v>9725</v>
      </c>
      <c r="B391">
        <v>10.009352247990099</v>
      </c>
      <c r="C391">
        <v>171.82695065998999</v>
      </c>
      <c r="D391">
        <v>178.58102754999999</v>
      </c>
      <c r="E391">
        <v>1400.2373534999999</v>
      </c>
      <c r="F391">
        <v>13.504189003579301</v>
      </c>
      <c r="G391">
        <v>9.0207688556602494E-2</v>
      </c>
      <c r="H391">
        <v>0.28253940389770299</v>
      </c>
      <c r="I391">
        <v>133.536188369256</v>
      </c>
      <c r="J391" s="1">
        <f t="shared" si="16"/>
        <v>6.75</v>
      </c>
      <c r="K391">
        <f t="shared" si="17"/>
        <v>2401.5512341285475</v>
      </c>
      <c r="L391" s="1">
        <f t="shared" si="18"/>
        <v>5.560413888805181E-2</v>
      </c>
      <c r="M391" s="1">
        <f t="shared" si="19"/>
        <v>8.9087651346152725</v>
      </c>
    </row>
    <row r="392" spans="1:13" x14ac:dyDescent="0.25">
      <c r="A392">
        <v>9750</v>
      </c>
      <c r="B392">
        <v>10.001757119528399</v>
      </c>
      <c r="C392">
        <v>171.82695065998999</v>
      </c>
      <c r="D392">
        <v>178.58102754999999</v>
      </c>
      <c r="E392">
        <v>1400.2123535000001</v>
      </c>
      <c r="F392">
        <v>13.5969968656803</v>
      </c>
      <c r="G392">
        <v>6.1274967648126E-3</v>
      </c>
      <c r="H392">
        <v>-5.9331608830846698E-2</v>
      </c>
      <c r="I392">
        <v>134.50876489932</v>
      </c>
      <c r="J392" s="1">
        <f t="shared" si="16"/>
        <v>6.7749999999998636</v>
      </c>
      <c r="K392">
        <f t="shared" si="17"/>
        <v>2409.913761073276</v>
      </c>
      <c r="L392" s="1">
        <f t="shared" si="18"/>
        <v>5.5814762781974135E-2</v>
      </c>
      <c r="M392" s="1">
        <f t="shared" si="19"/>
        <v>8.9425108024776918</v>
      </c>
    </row>
    <row r="393" spans="1:13" x14ac:dyDescent="0.25">
      <c r="A393">
        <v>9775</v>
      </c>
      <c r="B393">
        <v>10.0215019257792</v>
      </c>
      <c r="C393">
        <v>171.82695065998999</v>
      </c>
      <c r="D393">
        <v>178.58102754999999</v>
      </c>
      <c r="E393">
        <v>1400.1873535</v>
      </c>
      <c r="F393">
        <v>14.0425283068996</v>
      </c>
      <c r="G393">
        <v>-0.111566545677695</v>
      </c>
      <c r="H393">
        <v>9.5248277799684394E-2</v>
      </c>
      <c r="I393">
        <v>137.59479553588901</v>
      </c>
      <c r="J393" s="1">
        <f t="shared" si="16"/>
        <v>6.7999999999999545</v>
      </c>
      <c r="K393">
        <f t="shared" si="17"/>
        <v>2418.2723610272642</v>
      </c>
      <c r="L393" s="1">
        <f t="shared" si="18"/>
        <v>5.68979730130314E-2</v>
      </c>
      <c r="M393" s="1">
        <f t="shared" si="19"/>
        <v>9.1160602132388249</v>
      </c>
    </row>
    <row r="394" spans="1:13" x14ac:dyDescent="0.25">
      <c r="A394">
        <v>9800</v>
      </c>
      <c r="B394">
        <v>10.0101426622793</v>
      </c>
      <c r="C394">
        <v>171.82695065998999</v>
      </c>
      <c r="D394">
        <v>178.58102754999999</v>
      </c>
      <c r="E394">
        <v>1400.1623535000001</v>
      </c>
      <c r="F394">
        <v>14.206314428283701</v>
      </c>
      <c r="G394">
        <v>-9.2573638958931698E-2</v>
      </c>
      <c r="H394">
        <v>0.26891928701781398</v>
      </c>
      <c r="I394">
        <v>138.69223193343601</v>
      </c>
      <c r="J394" s="1">
        <f t="shared" si="16"/>
        <v>6.8249999999998181</v>
      </c>
      <c r="K394">
        <f t="shared" si="17"/>
        <v>2426.6270339903585</v>
      </c>
      <c r="L394" s="1">
        <f t="shared" si="18"/>
        <v>5.7154325733101946E-2</v>
      </c>
      <c r="M394" s="1">
        <f t="shared" si="19"/>
        <v>9.1571324467163748</v>
      </c>
    </row>
    <row r="395" spans="1:13" x14ac:dyDescent="0.25">
      <c r="A395">
        <v>9825</v>
      </c>
      <c r="B395">
        <v>10.0036880148572</v>
      </c>
      <c r="C395">
        <v>171.82695065998999</v>
      </c>
      <c r="D395">
        <v>178.58102754999999</v>
      </c>
      <c r="E395">
        <v>1400.1373535</v>
      </c>
      <c r="F395">
        <v>13.990988132971401</v>
      </c>
      <c r="G395">
        <v>5.2660925926618397E-2</v>
      </c>
      <c r="H395">
        <v>-2.8731319288977102E-3</v>
      </c>
      <c r="I395">
        <v>137.24488477238299</v>
      </c>
      <c r="J395" s="1">
        <f t="shared" si="16"/>
        <v>6.8499999999999091</v>
      </c>
      <c r="K395">
        <f t="shared" si="17"/>
        <v>2434.9777799627122</v>
      </c>
      <c r="L395" s="1">
        <f t="shared" si="18"/>
        <v>5.6363916706658683E-2</v>
      </c>
      <c r="M395" s="1">
        <f t="shared" si="19"/>
        <v>9.0304949604127067</v>
      </c>
    </row>
    <row r="396" spans="1:13" x14ac:dyDescent="0.25">
      <c r="A396">
        <v>9850</v>
      </c>
      <c r="B396">
        <v>10.008018892438701</v>
      </c>
      <c r="C396">
        <v>171.82695065998999</v>
      </c>
      <c r="D396">
        <v>178.58102754999999</v>
      </c>
      <c r="E396">
        <v>1400.1123534999999</v>
      </c>
      <c r="F396">
        <v>14.036655019710899</v>
      </c>
      <c r="G396">
        <v>9.7456273753778605E-2</v>
      </c>
      <c r="H396">
        <v>-3.0154334220625099E-2</v>
      </c>
      <c r="I396">
        <v>137.59452547753699</v>
      </c>
      <c r="J396" s="1">
        <f t="shared" si="16"/>
        <v>6.875</v>
      </c>
      <c r="K396">
        <f t="shared" si="17"/>
        <v>2443.3245989442494</v>
      </c>
      <c r="L396" s="1">
        <f t="shared" si="18"/>
        <v>5.6314468219650811E-2</v>
      </c>
      <c r="M396" s="1">
        <f t="shared" si="19"/>
        <v>9.0225724394309132</v>
      </c>
    </row>
    <row r="397" spans="1:13" x14ac:dyDescent="0.25">
      <c r="A397">
        <v>9875</v>
      </c>
      <c r="B397">
        <v>10.012347866409399</v>
      </c>
      <c r="C397">
        <v>171.82695065998999</v>
      </c>
      <c r="D397">
        <v>178.58102754999999</v>
      </c>
      <c r="E397">
        <v>1400.0873535000001</v>
      </c>
      <c r="F397">
        <v>14.424946684076501</v>
      </c>
      <c r="G397">
        <v>-0.136305882259983</v>
      </c>
      <c r="H397">
        <v>0.15772559052854801</v>
      </c>
      <c r="I397">
        <v>140.64259705437499</v>
      </c>
      <c r="J397" s="1">
        <f t="shared" si="16"/>
        <v>6.8999999999998636</v>
      </c>
      <c r="K397">
        <f t="shared" si="17"/>
        <v>2451.6674909348931</v>
      </c>
      <c r="L397" s="1">
        <f t="shared" si="18"/>
        <v>5.7366097798500326E-2</v>
      </c>
      <c r="M397" s="1">
        <f t="shared" si="19"/>
        <v>9.1910620719283571</v>
      </c>
    </row>
    <row r="398" spans="1:13" x14ac:dyDescent="0.25">
      <c r="A398">
        <v>9900</v>
      </c>
      <c r="B398">
        <v>10.014693237407901</v>
      </c>
      <c r="C398">
        <v>171.82695065998999</v>
      </c>
      <c r="D398">
        <v>178.58102754999999</v>
      </c>
      <c r="E398">
        <v>1400.0623535</v>
      </c>
      <c r="F398">
        <v>14.7282479129614</v>
      </c>
      <c r="G398">
        <v>-0.308125215311226</v>
      </c>
      <c r="H398">
        <v>2.2573474469768099E-2</v>
      </c>
      <c r="I398">
        <v>143.08823315134799</v>
      </c>
      <c r="J398" s="1">
        <f t="shared" si="16"/>
        <v>6.9249999999999545</v>
      </c>
      <c r="K398">
        <f t="shared" si="17"/>
        <v>2460.0064559347957</v>
      </c>
      <c r="L398" s="1">
        <f t="shared" si="18"/>
        <v>5.8165795787302056E-2</v>
      </c>
      <c r="M398" s="1">
        <f t="shared" si="19"/>
        <v>9.3191878140642483</v>
      </c>
    </row>
    <row r="399" spans="1:13" x14ac:dyDescent="0.25">
      <c r="A399">
        <v>9925</v>
      </c>
      <c r="B399">
        <v>10.0058820669973</v>
      </c>
      <c r="C399">
        <v>171.82695065998999</v>
      </c>
      <c r="D399">
        <v>178.58102754999999</v>
      </c>
      <c r="E399">
        <v>1400.0373535000001</v>
      </c>
      <c r="F399">
        <v>14.642434778262199</v>
      </c>
      <c r="G399">
        <v>-0.145701042894928</v>
      </c>
      <c r="H399">
        <v>-0.119111019740437</v>
      </c>
      <c r="I399">
        <v>142.88458557778699</v>
      </c>
      <c r="J399" s="1">
        <f t="shared" si="16"/>
        <v>6.9499999999998181</v>
      </c>
      <c r="K399">
        <f t="shared" si="17"/>
        <v>2468.3414939438057</v>
      </c>
      <c r="L399" s="1">
        <f t="shared" si="18"/>
        <v>5.7886879075833376E-2</v>
      </c>
      <c r="M399" s="1">
        <f t="shared" si="19"/>
        <v>9.2745004306376941</v>
      </c>
    </row>
    <row r="400" spans="1:13" x14ac:dyDescent="0.25">
      <c r="A400">
        <v>9950</v>
      </c>
      <c r="B400">
        <v>10.007488038173699</v>
      </c>
      <c r="C400">
        <v>171.82695065998999</v>
      </c>
      <c r="D400">
        <v>178.58102754999999</v>
      </c>
      <c r="E400">
        <v>1400.0123535</v>
      </c>
      <c r="F400">
        <v>14.671394451396701</v>
      </c>
      <c r="G400">
        <v>-4.5628302845460503E-2</v>
      </c>
      <c r="H400">
        <v>-5.5428585128728898E-2</v>
      </c>
      <c r="I400">
        <v>143.14313966063801</v>
      </c>
      <c r="J400" s="1">
        <f t="shared" si="16"/>
        <v>6.9749999999999091</v>
      </c>
      <c r="K400">
        <f t="shared" si="17"/>
        <v>2476.6726049620747</v>
      </c>
      <c r="L400" s="1">
        <f t="shared" si="18"/>
        <v>5.7796553074414114E-2</v>
      </c>
      <c r="M400" s="1">
        <f t="shared" si="19"/>
        <v>9.260028609865266</v>
      </c>
    </row>
    <row r="401" spans="1:13" x14ac:dyDescent="0.25">
      <c r="A401">
        <v>9975</v>
      </c>
      <c r="B401">
        <v>10.0020571142325</v>
      </c>
      <c r="C401">
        <v>171.82695065998999</v>
      </c>
      <c r="D401">
        <v>178.58102754999999</v>
      </c>
      <c r="E401">
        <v>1399.9873534999999</v>
      </c>
      <c r="F401">
        <v>14.9215217855962</v>
      </c>
      <c r="G401">
        <v>-9.3247158733315003E-2</v>
      </c>
      <c r="H401">
        <v>-0.115601688016961</v>
      </c>
      <c r="I401">
        <v>144.76303731715501</v>
      </c>
      <c r="J401" s="1">
        <f t="shared" si="16"/>
        <v>7</v>
      </c>
      <c r="K401">
        <f t="shared" si="17"/>
        <v>2484.9997889895262</v>
      </c>
      <c r="L401" s="1">
        <f t="shared" si="18"/>
        <v>5.8254748333809683E-2</v>
      </c>
      <c r="M401" s="1">
        <f t="shared" si="19"/>
        <v>9.3334395831017627</v>
      </c>
    </row>
    <row r="402" spans="1:13" x14ac:dyDescent="0.25">
      <c r="A402">
        <v>10000</v>
      </c>
      <c r="B402">
        <v>10.018270220898501</v>
      </c>
      <c r="C402">
        <v>171.82695065998999</v>
      </c>
      <c r="D402">
        <v>178.58102754999999</v>
      </c>
      <c r="E402">
        <v>1399.9623535000001</v>
      </c>
      <c r="F402">
        <v>14.9561488660141</v>
      </c>
      <c r="G402">
        <v>-2.7417316477238999E-2</v>
      </c>
      <c r="H402">
        <v>-0.20958969005498301</v>
      </c>
      <c r="I402">
        <v>144.77649400007601</v>
      </c>
      <c r="J402" s="1">
        <f t="shared" si="16"/>
        <v>7.0249999999998636</v>
      </c>
      <c r="K402">
        <f t="shared" si="17"/>
        <v>2493.3230460260852</v>
      </c>
      <c r="L402" s="1">
        <f t="shared" si="18"/>
        <v>5.8065678344739191E-2</v>
      </c>
      <c r="M402" s="1">
        <f t="shared" si="19"/>
        <v>9.303147231483397</v>
      </c>
    </row>
    <row r="403" spans="1:13" x14ac:dyDescent="0.25">
      <c r="A403">
        <v>10025</v>
      </c>
      <c r="B403">
        <v>10.0128125186421</v>
      </c>
      <c r="C403">
        <v>171.82695065998999</v>
      </c>
      <c r="D403">
        <v>178.58102754999999</v>
      </c>
      <c r="E403">
        <v>1399.9373535</v>
      </c>
      <c r="F403">
        <v>14.788680579124</v>
      </c>
      <c r="G403">
        <v>-8.4760747562745306E-2</v>
      </c>
      <c r="H403">
        <v>-7.3258536896807294E-2</v>
      </c>
      <c r="I403">
        <v>143.81587965514899</v>
      </c>
      <c r="J403" s="1">
        <f t="shared" si="16"/>
        <v>7.0499999999999545</v>
      </c>
      <c r="K403">
        <f t="shared" si="17"/>
        <v>2501.6423760719031</v>
      </c>
      <c r="L403" s="1">
        <f t="shared" si="18"/>
        <v>5.748858471168438E-2</v>
      </c>
      <c r="M403" s="1">
        <f t="shared" si="19"/>
        <v>9.2106866387941029</v>
      </c>
    </row>
    <row r="404" spans="1:13" x14ac:dyDescent="0.25">
      <c r="A404">
        <v>10050</v>
      </c>
      <c r="B404">
        <v>10.0152824994074</v>
      </c>
      <c r="C404">
        <v>171.82695065998999</v>
      </c>
      <c r="D404">
        <v>178.58102754999999</v>
      </c>
      <c r="E404">
        <v>1399.9123535000001</v>
      </c>
      <c r="F404">
        <v>14.9931723008205</v>
      </c>
      <c r="G404">
        <v>-0.188522529154275</v>
      </c>
      <c r="H404">
        <v>-2.07359097698031E-2</v>
      </c>
      <c r="I404">
        <v>145.48407790387</v>
      </c>
      <c r="J404" s="1">
        <f t="shared" si="16"/>
        <v>7.0749999999998181</v>
      </c>
      <c r="K404">
        <f t="shared" si="17"/>
        <v>2509.957779126828</v>
      </c>
      <c r="L404" s="1">
        <f t="shared" si="18"/>
        <v>5.7962759020783794E-2</v>
      </c>
      <c r="M404" s="1">
        <f t="shared" si="19"/>
        <v>9.2866577380164088</v>
      </c>
    </row>
    <row r="405" spans="1:13" x14ac:dyDescent="0.25">
      <c r="A405">
        <v>10075</v>
      </c>
      <c r="B405">
        <v>10.012358912204</v>
      </c>
      <c r="C405">
        <v>171.82695065998999</v>
      </c>
      <c r="D405">
        <v>178.58102754999999</v>
      </c>
      <c r="E405">
        <v>1399.8873535</v>
      </c>
      <c r="F405">
        <v>15.205611053274501</v>
      </c>
      <c r="G405">
        <v>-8.0892050711150507E-2</v>
      </c>
      <c r="H405">
        <v>-0.157641964700761</v>
      </c>
      <c r="I405">
        <v>147.226262026092</v>
      </c>
      <c r="J405" s="1">
        <f t="shared" si="16"/>
        <v>7.0999999999999091</v>
      </c>
      <c r="K405">
        <f t="shared" si="17"/>
        <v>2518.2692551910118</v>
      </c>
      <c r="L405" s="1">
        <f t="shared" si="18"/>
        <v>5.8463272631633201E-2</v>
      </c>
      <c r="M405" s="1">
        <f t="shared" si="19"/>
        <v>9.3668488585859198</v>
      </c>
    </row>
    <row r="406" spans="1:13" x14ac:dyDescent="0.25">
      <c r="A406">
        <v>10100</v>
      </c>
      <c r="B406">
        <v>10.008536229728501</v>
      </c>
      <c r="C406">
        <v>171.82695065998999</v>
      </c>
      <c r="D406">
        <v>178.58102754999999</v>
      </c>
      <c r="E406">
        <v>1399.8623534999999</v>
      </c>
      <c r="F406">
        <v>15.153469600432301</v>
      </c>
      <c r="G406">
        <v>-8.41083699617131E-2</v>
      </c>
      <c r="H406">
        <v>-0.14560559442190399</v>
      </c>
      <c r="I406">
        <v>147.01976725257899</v>
      </c>
      <c r="J406" s="1">
        <f t="shared" si="16"/>
        <v>7.125</v>
      </c>
      <c r="K406">
        <f t="shared" si="17"/>
        <v>2526.5768042643786</v>
      </c>
      <c r="L406" s="1">
        <f t="shared" si="18"/>
        <v>5.8189312513452086E-2</v>
      </c>
      <c r="M406" s="1">
        <f t="shared" si="19"/>
        <v>9.3229556089477814</v>
      </c>
    </row>
    <row r="407" spans="1:13" x14ac:dyDescent="0.25">
      <c r="A407">
        <v>10125</v>
      </c>
      <c r="B407">
        <v>10.011971155609199</v>
      </c>
      <c r="C407">
        <v>171.82695065998999</v>
      </c>
      <c r="D407">
        <v>178.58102754999999</v>
      </c>
      <c r="E407">
        <v>1399.8373535000001</v>
      </c>
      <c r="F407">
        <v>15.1652712395181</v>
      </c>
      <c r="G407">
        <v>-0.18289141117782501</v>
      </c>
      <c r="H407">
        <v>2.96830483923195E-2</v>
      </c>
      <c r="I407">
        <v>147.04691568680801</v>
      </c>
      <c r="J407" s="1">
        <f t="shared" si="16"/>
        <v>7.1499999999998636</v>
      </c>
      <c r="K407">
        <f t="shared" si="17"/>
        <v>2534.8804263468533</v>
      </c>
      <c r="L407" s="1">
        <f t="shared" si="18"/>
        <v>5.800940910602434E-2</v>
      </c>
      <c r="M407" s="1">
        <f t="shared" si="19"/>
        <v>9.2941319056094827</v>
      </c>
    </row>
    <row r="408" spans="1:13" x14ac:dyDescent="0.25">
      <c r="A408">
        <v>10150</v>
      </c>
      <c r="B408">
        <v>10.00605536028</v>
      </c>
      <c r="C408">
        <v>171.82695065998999</v>
      </c>
      <c r="D408">
        <v>178.58102754999999</v>
      </c>
      <c r="E408">
        <v>1399.8123535</v>
      </c>
      <c r="F408">
        <v>15.162994931940901</v>
      </c>
      <c r="G408">
        <v>4.7764424222028201E-3</v>
      </c>
      <c r="H408">
        <v>7.2350322588222701E-2</v>
      </c>
      <c r="I408">
        <v>147.13833956091199</v>
      </c>
      <c r="J408" s="1">
        <f t="shared" si="16"/>
        <v>7.1749999999999545</v>
      </c>
      <c r="K408">
        <f t="shared" si="17"/>
        <v>2543.1801214385855</v>
      </c>
      <c r="L408" s="1">
        <f t="shared" si="18"/>
        <v>5.7856043431827833E-2</v>
      </c>
      <c r="M408" s="1">
        <f t="shared" si="19"/>
        <v>9.2695600158463947</v>
      </c>
    </row>
    <row r="409" spans="1:13" x14ac:dyDescent="0.25">
      <c r="A409">
        <v>10175</v>
      </c>
      <c r="B409">
        <v>10.012076631766</v>
      </c>
      <c r="C409">
        <v>171.82695065998999</v>
      </c>
      <c r="D409">
        <v>178.58102754999999</v>
      </c>
      <c r="E409">
        <v>1399.7873535000001</v>
      </c>
      <c r="F409">
        <v>15.157114135664401</v>
      </c>
      <c r="G409">
        <v>0.16163200613177001</v>
      </c>
      <c r="H409">
        <v>5.6365214821055998E-2</v>
      </c>
      <c r="I409">
        <v>147.186982473515</v>
      </c>
      <c r="J409" s="1">
        <f t="shared" si="16"/>
        <v>7.1999999999998181</v>
      </c>
      <c r="K409">
        <f t="shared" si="17"/>
        <v>2551.4758895394261</v>
      </c>
      <c r="L409" s="1">
        <f t="shared" si="18"/>
        <v>5.7686997191293908E-2</v>
      </c>
      <c r="M409" s="1">
        <f t="shared" si="19"/>
        <v>9.2424758224046357</v>
      </c>
    </row>
    <row r="410" spans="1:13" x14ac:dyDescent="0.25">
      <c r="A410">
        <v>10200</v>
      </c>
      <c r="B410">
        <v>10.008432545946</v>
      </c>
      <c r="C410">
        <v>171.82695065998999</v>
      </c>
      <c r="D410">
        <v>178.58102754999999</v>
      </c>
      <c r="E410">
        <v>1399.7623535</v>
      </c>
      <c r="F410">
        <v>15.394443146755</v>
      </c>
      <c r="G410">
        <v>4.87859540783342E-2</v>
      </c>
      <c r="H410">
        <v>0.165206104809907</v>
      </c>
      <c r="I410">
        <v>148.63248357254</v>
      </c>
      <c r="J410" s="1">
        <f t="shared" si="16"/>
        <v>7.2249999999999091</v>
      </c>
      <c r="K410">
        <f t="shared" si="17"/>
        <v>2559.7677306495248</v>
      </c>
      <c r="L410" s="1">
        <f t="shared" si="18"/>
        <v>5.8064832130228256E-2</v>
      </c>
      <c r="M410" s="1">
        <f t="shared" si="19"/>
        <v>9.3030116529728364</v>
      </c>
    </row>
    <row r="411" spans="1:13" x14ac:dyDescent="0.25">
      <c r="A411">
        <v>10225</v>
      </c>
      <c r="B411">
        <v>10.020777663449</v>
      </c>
      <c r="C411">
        <v>171.82695065998999</v>
      </c>
      <c r="D411">
        <v>178.58102754999999</v>
      </c>
      <c r="E411">
        <v>1399.7373534999999</v>
      </c>
      <c r="F411">
        <v>15.7143938227953</v>
      </c>
      <c r="G411">
        <v>6.2748237941503804E-2</v>
      </c>
      <c r="H411">
        <v>0.19067716891149999</v>
      </c>
      <c r="I411">
        <v>150.81399718734301</v>
      </c>
      <c r="J411" s="1">
        <f t="shared" si="16"/>
        <v>7.25</v>
      </c>
      <c r="K411">
        <f t="shared" si="17"/>
        <v>2568.0556447688064</v>
      </c>
      <c r="L411" s="1">
        <f t="shared" si="18"/>
        <v>5.8726919525499729E-2</v>
      </c>
      <c r="M411" s="1">
        <f t="shared" si="19"/>
        <v>9.4090897475358695</v>
      </c>
    </row>
    <row r="412" spans="1:13" x14ac:dyDescent="0.25">
      <c r="A412">
        <v>10250</v>
      </c>
      <c r="B412">
        <v>10.0048124968195</v>
      </c>
      <c r="C412">
        <v>171.82695065998999</v>
      </c>
      <c r="D412">
        <v>178.58102754999999</v>
      </c>
      <c r="E412">
        <v>1399.7123535000001</v>
      </c>
      <c r="F412">
        <v>15.8997839681009</v>
      </c>
      <c r="G412">
        <v>0.17650829727714101</v>
      </c>
      <c r="H412">
        <v>-9.9256656982896999E-2</v>
      </c>
      <c r="I412">
        <v>152.398846779011</v>
      </c>
      <c r="J412" s="1">
        <f t="shared" si="16"/>
        <v>7.2749999999998636</v>
      </c>
      <c r="K412">
        <f t="shared" si="17"/>
        <v>2576.3396318971959</v>
      </c>
      <c r="L412" s="1">
        <f t="shared" si="18"/>
        <v>5.9153243963718287E-2</v>
      </c>
      <c r="M412" s="1">
        <f t="shared" si="19"/>
        <v>9.4773944523148153</v>
      </c>
    </row>
    <row r="413" spans="1:13" x14ac:dyDescent="0.25">
      <c r="A413">
        <v>10275</v>
      </c>
      <c r="B413">
        <v>10.008370062615899</v>
      </c>
      <c r="C413">
        <v>171.82695065998999</v>
      </c>
      <c r="D413">
        <v>178.58102754999999</v>
      </c>
      <c r="E413">
        <v>1399.6873535</v>
      </c>
      <c r="F413">
        <v>15.9499779774102</v>
      </c>
      <c r="G413">
        <v>0.109831484077122</v>
      </c>
      <c r="H413">
        <v>-0.22438124392580799</v>
      </c>
      <c r="I413">
        <v>152.93617277431599</v>
      </c>
      <c r="J413" s="1">
        <f t="shared" si="16"/>
        <v>7.2999999999999545</v>
      </c>
      <c r="K413">
        <f t="shared" si="17"/>
        <v>2584.6196920348439</v>
      </c>
      <c r="L413" s="1">
        <f t="shared" si="18"/>
        <v>5.9171634900727292E-2</v>
      </c>
      <c r="M413" s="1">
        <f t="shared" si="19"/>
        <v>9.4803410052458599</v>
      </c>
    </row>
    <row r="414" spans="1:13" x14ac:dyDescent="0.25">
      <c r="A414">
        <v>10300</v>
      </c>
      <c r="B414">
        <v>10.018167520515799</v>
      </c>
      <c r="C414">
        <v>171.82695065998999</v>
      </c>
      <c r="D414">
        <v>178.58102754999999</v>
      </c>
      <c r="E414">
        <v>1399.6623535000001</v>
      </c>
      <c r="F414">
        <v>15.9329206603252</v>
      </c>
      <c r="G414">
        <v>0.105871386857206</v>
      </c>
      <c r="H414">
        <v>3.66628592516864E-2</v>
      </c>
      <c r="I414">
        <v>152.95969557519001</v>
      </c>
      <c r="J414" s="1">
        <f t="shared" si="16"/>
        <v>7.3249999999998181</v>
      </c>
      <c r="K414">
        <f t="shared" si="17"/>
        <v>2592.8958251815989</v>
      </c>
      <c r="L414" s="1">
        <f t="shared" si="18"/>
        <v>5.8991839968918595E-2</v>
      </c>
      <c r="M414" s="1">
        <f t="shared" si="19"/>
        <v>9.4515346816176375</v>
      </c>
    </row>
    <row r="415" spans="1:13" x14ac:dyDescent="0.25">
      <c r="A415">
        <v>10325</v>
      </c>
      <c r="B415">
        <v>10.0179072253635</v>
      </c>
      <c r="C415">
        <v>171.82695065998999</v>
      </c>
      <c r="D415">
        <v>178.58102754999999</v>
      </c>
      <c r="E415">
        <v>1399.6373535</v>
      </c>
      <c r="F415">
        <v>16.182145929884999</v>
      </c>
      <c r="G415">
        <v>0.18024925978362999</v>
      </c>
      <c r="H415">
        <v>0.170442122572774</v>
      </c>
      <c r="I415">
        <v>154.62048976549301</v>
      </c>
      <c r="J415" s="1">
        <f t="shared" si="16"/>
        <v>7.3499999999999091</v>
      </c>
      <c r="K415">
        <f t="shared" si="17"/>
        <v>2601.1680313376128</v>
      </c>
      <c r="L415" s="1">
        <f t="shared" si="18"/>
        <v>5.9442714927563395E-2</v>
      </c>
      <c r="M415" s="1">
        <f t="shared" si="19"/>
        <v>9.5237728133821236</v>
      </c>
    </row>
    <row r="416" spans="1:13" x14ac:dyDescent="0.25">
      <c r="A416">
        <v>10350</v>
      </c>
      <c r="B416">
        <v>10.0072898662263</v>
      </c>
      <c r="C416">
        <v>171.82695065998999</v>
      </c>
      <c r="D416">
        <v>178.58102754999999</v>
      </c>
      <c r="E416">
        <v>1399.6123534999999</v>
      </c>
      <c r="F416">
        <v>16.383819704213199</v>
      </c>
      <c r="G416">
        <v>0.110547964567926</v>
      </c>
      <c r="H416">
        <v>-1.53664519829412E-2</v>
      </c>
      <c r="I416">
        <v>156.095241306449</v>
      </c>
      <c r="J416" s="1">
        <f t="shared" si="16"/>
        <v>7.375</v>
      </c>
      <c r="K416">
        <f t="shared" si="17"/>
        <v>2609.4363105028096</v>
      </c>
      <c r="L416" s="1">
        <f t="shared" si="18"/>
        <v>5.9819525266118168E-2</v>
      </c>
      <c r="M416" s="1">
        <f t="shared" si="19"/>
        <v>9.584144484872942</v>
      </c>
    </row>
    <row r="417" spans="1:13" x14ac:dyDescent="0.25">
      <c r="A417">
        <v>10375</v>
      </c>
      <c r="B417">
        <v>10.0014164669471</v>
      </c>
      <c r="C417">
        <v>171.82695065998999</v>
      </c>
      <c r="D417">
        <v>178.58102754999999</v>
      </c>
      <c r="E417">
        <v>1399.5873535000001</v>
      </c>
      <c r="F417">
        <v>16.2325576691869</v>
      </c>
      <c r="G417">
        <v>-1.1639622329003799E-3</v>
      </c>
      <c r="H417">
        <v>-0.101690652545989</v>
      </c>
      <c r="I417">
        <v>155.45607577103399</v>
      </c>
      <c r="J417" s="1">
        <f t="shared" si="16"/>
        <v>7.3999999999998636</v>
      </c>
      <c r="K417">
        <f t="shared" si="17"/>
        <v>2617.7006626771145</v>
      </c>
      <c r="L417" s="1">
        <f t="shared" si="18"/>
        <v>5.9386498230110676E-2</v>
      </c>
      <c r="M417" s="1">
        <f t="shared" si="19"/>
        <v>9.5147659055463905</v>
      </c>
    </row>
    <row r="418" spans="1:13" x14ac:dyDescent="0.25">
      <c r="A418">
        <v>10400</v>
      </c>
      <c r="B418">
        <v>10.0210031451587</v>
      </c>
      <c r="C418">
        <v>171.82695065998999</v>
      </c>
      <c r="D418">
        <v>178.58102754999999</v>
      </c>
      <c r="E418">
        <v>1399.5623535</v>
      </c>
      <c r="F418">
        <v>16.4030977312174</v>
      </c>
      <c r="G418">
        <v>-9.0978781541473597E-2</v>
      </c>
      <c r="H418">
        <v>4.5764135469679402E-3</v>
      </c>
      <c r="I418">
        <v>156.55267725528199</v>
      </c>
      <c r="J418" s="1">
        <f t="shared" si="16"/>
        <v>7.4249999999999545</v>
      </c>
      <c r="K418">
        <f t="shared" si="17"/>
        <v>2625.9610878606768</v>
      </c>
      <c r="L418" s="1">
        <f t="shared" si="18"/>
        <v>5.9617287544356815E-2</v>
      </c>
      <c r="M418" s="1">
        <f t="shared" si="19"/>
        <v>9.5517424299079536</v>
      </c>
    </row>
    <row r="419" spans="1:13" x14ac:dyDescent="0.25">
      <c r="A419">
        <v>10425</v>
      </c>
      <c r="B419">
        <v>10.014122311387601</v>
      </c>
      <c r="C419">
        <v>171.82695065998999</v>
      </c>
      <c r="D419">
        <v>178.58102754999999</v>
      </c>
      <c r="E419">
        <v>1399.5373535000001</v>
      </c>
      <c r="F419">
        <v>16.736294424897299</v>
      </c>
      <c r="G419">
        <v>-0.151542984246408</v>
      </c>
      <c r="H419">
        <v>0.11142659346766801</v>
      </c>
      <c r="I419">
        <v>158.71864849756301</v>
      </c>
      <c r="J419" s="1">
        <f t="shared" si="16"/>
        <v>7.4499999999998181</v>
      </c>
      <c r="K419">
        <f t="shared" si="17"/>
        <v>2634.2175860533475</v>
      </c>
      <c r="L419" s="1">
        <f t="shared" si="18"/>
        <v>6.0252672117096964E-2</v>
      </c>
      <c r="M419" s="1">
        <f t="shared" si="19"/>
        <v>9.6535422606740795</v>
      </c>
    </row>
    <row r="420" spans="1:13" x14ac:dyDescent="0.25">
      <c r="A420">
        <v>10450</v>
      </c>
      <c r="B420">
        <v>10.011487677332701</v>
      </c>
      <c r="C420">
        <v>171.82695065998999</v>
      </c>
      <c r="D420">
        <v>178.58102754999999</v>
      </c>
      <c r="E420">
        <v>1399.5123535</v>
      </c>
      <c r="F420">
        <v>16.594863516286299</v>
      </c>
      <c r="G420">
        <v>-7.0122631945014002E-2</v>
      </c>
      <c r="H420">
        <v>0.16974644202868799</v>
      </c>
      <c r="I420">
        <v>158.21323446403599</v>
      </c>
      <c r="J420" s="1">
        <f t="shared" si="16"/>
        <v>7.4749999999999091</v>
      </c>
      <c r="K420">
        <f t="shared" si="17"/>
        <v>2642.4701572552763</v>
      </c>
      <c r="L420" s="1">
        <f t="shared" si="18"/>
        <v>5.9873234151628596E-2</v>
      </c>
      <c r="M420" s="1">
        <f t="shared" si="19"/>
        <v>9.5927495969423457</v>
      </c>
    </row>
    <row r="421" spans="1:13" x14ac:dyDescent="0.25">
      <c r="A421">
        <v>10475</v>
      </c>
      <c r="B421">
        <v>10.0079169195792</v>
      </c>
      <c r="C421">
        <v>171.82695065998999</v>
      </c>
      <c r="D421">
        <v>178.58102754999999</v>
      </c>
      <c r="E421">
        <v>1399.4873534999999</v>
      </c>
      <c r="F421">
        <v>16.455895790467299</v>
      </c>
      <c r="G421">
        <v>0.11196467836311499</v>
      </c>
      <c r="H421">
        <v>0.15362561095171801</v>
      </c>
      <c r="I421">
        <v>157.53176702451799</v>
      </c>
      <c r="J421" s="1">
        <f t="shared" si="16"/>
        <v>7.5</v>
      </c>
      <c r="K421">
        <f t="shared" si="17"/>
        <v>2650.718801466388</v>
      </c>
      <c r="L421" s="1">
        <f t="shared" si="18"/>
        <v>5.9429829726703111E-2</v>
      </c>
      <c r="M421" s="1">
        <f t="shared" si="19"/>
        <v>9.5217083766248578</v>
      </c>
    </row>
    <row r="422" spans="1:13" x14ac:dyDescent="0.25">
      <c r="A422">
        <v>10500</v>
      </c>
      <c r="B422">
        <v>10.0243748062056</v>
      </c>
      <c r="C422">
        <v>171.82695065998999</v>
      </c>
      <c r="D422">
        <v>178.58102754999999</v>
      </c>
      <c r="E422">
        <v>1399.4623535000001</v>
      </c>
      <c r="F422">
        <v>16.559291791777</v>
      </c>
      <c r="G422">
        <v>6.8048380457480698E-2</v>
      </c>
      <c r="H422">
        <v>4.69491991001477E-2</v>
      </c>
      <c r="I422">
        <v>158.11078822987901</v>
      </c>
      <c r="J422" s="1">
        <f t="shared" si="16"/>
        <v>7.5249999999998636</v>
      </c>
      <c r="K422">
        <f t="shared" si="17"/>
        <v>2658.9635186866076</v>
      </c>
      <c r="L422" s="1">
        <f t="shared" si="18"/>
        <v>5.9463316107464942E-2</v>
      </c>
      <c r="M422" s="1">
        <f t="shared" si="19"/>
        <v>9.5270734862620383</v>
      </c>
    </row>
    <row r="423" spans="1:13" x14ac:dyDescent="0.25">
      <c r="A423">
        <v>10525</v>
      </c>
      <c r="B423">
        <v>10.0116097423527</v>
      </c>
      <c r="C423">
        <v>171.82695065998999</v>
      </c>
      <c r="D423">
        <v>178.58102754999999</v>
      </c>
      <c r="E423">
        <v>1399.4373535</v>
      </c>
      <c r="F423">
        <v>16.635865092776498</v>
      </c>
      <c r="G423">
        <v>-0.19245591985187799</v>
      </c>
      <c r="H423">
        <v>-8.5472019750026992E-3</v>
      </c>
      <c r="I423">
        <v>158.622103242474</v>
      </c>
      <c r="J423" s="1">
        <f t="shared" si="16"/>
        <v>7.5499999999999545</v>
      </c>
      <c r="K423">
        <f t="shared" si="17"/>
        <v>2667.2043089160852</v>
      </c>
      <c r="L423" s="1">
        <f t="shared" si="18"/>
        <v>5.947129835994297E-2</v>
      </c>
      <c r="M423" s="1">
        <f t="shared" si="19"/>
        <v>9.5283523840922015</v>
      </c>
    </row>
    <row r="424" spans="1:13" x14ac:dyDescent="0.25">
      <c r="A424">
        <v>10550</v>
      </c>
      <c r="B424">
        <v>10.0059491047401</v>
      </c>
      <c r="C424">
        <v>171.82695065998999</v>
      </c>
      <c r="D424">
        <v>178.58102754999999</v>
      </c>
      <c r="E424">
        <v>1399.4123535000001</v>
      </c>
      <c r="F424">
        <v>16.8792110164406</v>
      </c>
      <c r="G424">
        <v>-0.39528825387671401</v>
      </c>
      <c r="H424">
        <v>7.3999668468601301E-2</v>
      </c>
      <c r="I424">
        <v>160.20653246555901</v>
      </c>
      <c r="J424" s="1">
        <f t="shared" si="16"/>
        <v>7.5749999999998181</v>
      </c>
      <c r="K424">
        <f t="shared" si="17"/>
        <v>2675.4411721546712</v>
      </c>
      <c r="L424" s="1">
        <f t="shared" si="18"/>
        <v>5.988041678245401E-2</v>
      </c>
      <c r="M424" s="1">
        <f t="shared" si="19"/>
        <v>9.5939003812607773</v>
      </c>
    </row>
    <row r="425" spans="1:13" x14ac:dyDescent="0.25">
      <c r="A425">
        <v>10575</v>
      </c>
      <c r="B425">
        <v>10.015538658265999</v>
      </c>
      <c r="C425">
        <v>171.82695065998999</v>
      </c>
      <c r="D425">
        <v>178.58102754999999</v>
      </c>
      <c r="E425">
        <v>1399.3873535</v>
      </c>
      <c r="F425">
        <v>17.1149003707073</v>
      </c>
      <c r="G425">
        <v>-0.32049103166170001</v>
      </c>
      <c r="H425">
        <v>0.16108059132343999</v>
      </c>
      <c r="I425">
        <v>161.892463171023</v>
      </c>
      <c r="J425" s="1">
        <f t="shared" si="16"/>
        <v>7.5999999999999091</v>
      </c>
      <c r="K425">
        <f t="shared" si="17"/>
        <v>2683.6741084025148</v>
      </c>
      <c r="L425" s="1">
        <f t="shared" si="18"/>
        <v>6.0324933889752803E-2</v>
      </c>
      <c r="M425" s="1">
        <f t="shared" si="19"/>
        <v>9.6651198729467538</v>
      </c>
    </row>
    <row r="426" spans="1:13" x14ac:dyDescent="0.25">
      <c r="A426">
        <v>10600</v>
      </c>
      <c r="B426">
        <v>10.013769199297901</v>
      </c>
      <c r="C426">
        <v>171.82695065998999</v>
      </c>
      <c r="D426">
        <v>178.58102754999999</v>
      </c>
      <c r="E426">
        <v>1399.3623534999999</v>
      </c>
      <c r="F426">
        <v>17.283712514806201</v>
      </c>
      <c r="G426">
        <v>-0.16345301330782899</v>
      </c>
      <c r="H426">
        <v>8.6925040134035597E-2</v>
      </c>
      <c r="I426">
        <v>163.268142101184</v>
      </c>
      <c r="J426" s="1">
        <f t="shared" si="16"/>
        <v>7.625</v>
      </c>
      <c r="K426">
        <f t="shared" si="17"/>
        <v>2691.9031176595417</v>
      </c>
      <c r="L426" s="1">
        <f t="shared" si="18"/>
        <v>6.0651566926798038E-2</v>
      </c>
      <c r="M426" s="1">
        <f t="shared" si="19"/>
        <v>9.7174522545002322</v>
      </c>
    </row>
    <row r="427" spans="1:13" x14ac:dyDescent="0.25">
      <c r="A427">
        <v>10625</v>
      </c>
      <c r="B427">
        <v>10.014363805077499</v>
      </c>
      <c r="C427">
        <v>171.82695065998999</v>
      </c>
      <c r="D427">
        <v>178.58102754999999</v>
      </c>
      <c r="E427">
        <v>1399.3373535000001</v>
      </c>
      <c r="F427">
        <v>17.605323179282198</v>
      </c>
      <c r="G427">
        <v>-4.0373007255932999E-2</v>
      </c>
      <c r="H427">
        <v>-7.0192820091048699E-2</v>
      </c>
      <c r="I427">
        <v>165.375953968679</v>
      </c>
      <c r="J427" s="1">
        <f t="shared" si="16"/>
        <v>7.6499999999998636</v>
      </c>
      <c r="K427">
        <f t="shared" si="17"/>
        <v>2700.1281999256767</v>
      </c>
      <c r="L427" s="1">
        <f t="shared" si="18"/>
        <v>6.1247445203983689E-2</v>
      </c>
      <c r="M427" s="1">
        <f t="shared" si="19"/>
        <v>9.8129224789551746</v>
      </c>
    </row>
    <row r="428" spans="1:13" x14ac:dyDescent="0.25">
      <c r="A428">
        <v>10650</v>
      </c>
      <c r="B428">
        <v>10.0088154684214</v>
      </c>
      <c r="C428">
        <v>171.82695065998999</v>
      </c>
      <c r="D428">
        <v>178.58102754999999</v>
      </c>
      <c r="E428">
        <v>1399.3123535</v>
      </c>
      <c r="F428">
        <v>17.646676226194501</v>
      </c>
      <c r="G428">
        <v>0.15952416705542699</v>
      </c>
      <c r="H428">
        <v>-9.3575182186401207E-2</v>
      </c>
      <c r="I428">
        <v>165.74932387271701</v>
      </c>
      <c r="J428" s="1">
        <f t="shared" si="16"/>
        <v>7.6749999999999545</v>
      </c>
      <c r="K428">
        <f t="shared" si="17"/>
        <v>2708.3493552010691</v>
      </c>
      <c r="L428" s="1">
        <f t="shared" si="18"/>
        <v>6.1199388311709034E-2</v>
      </c>
      <c r="M428" s="1">
        <f t="shared" si="19"/>
        <v>9.8052229160281001</v>
      </c>
    </row>
    <row r="429" spans="1:13" x14ac:dyDescent="0.25">
      <c r="A429">
        <v>10675</v>
      </c>
      <c r="B429">
        <v>10.0142478411124</v>
      </c>
      <c r="C429">
        <v>171.82695065998999</v>
      </c>
      <c r="D429">
        <v>178.58102754999999</v>
      </c>
      <c r="E429">
        <v>1399.2873535000001</v>
      </c>
      <c r="F429">
        <v>17.519696346549399</v>
      </c>
      <c r="G429">
        <v>0.20655927259717799</v>
      </c>
      <c r="H429">
        <v>-1.04113404373116E-2</v>
      </c>
      <c r="I429">
        <v>165.13832292887801</v>
      </c>
      <c r="J429" s="1">
        <f t="shared" si="16"/>
        <v>7.6999999999998181</v>
      </c>
      <c r="K429">
        <f t="shared" si="17"/>
        <v>2716.5665834855699</v>
      </c>
      <c r="L429" s="1">
        <f t="shared" si="18"/>
        <v>6.0789352240721621E-2</v>
      </c>
      <c r="M429" s="1">
        <f t="shared" si="19"/>
        <v>9.7395278953660274</v>
      </c>
    </row>
    <row r="430" spans="1:13" x14ac:dyDescent="0.25">
      <c r="A430">
        <v>10700</v>
      </c>
      <c r="B430">
        <v>10.014032920693801</v>
      </c>
      <c r="C430">
        <v>171.82695065998999</v>
      </c>
      <c r="D430">
        <v>178.58102754999999</v>
      </c>
      <c r="E430">
        <v>1399.2623535</v>
      </c>
      <c r="F430">
        <v>17.749244815591702</v>
      </c>
      <c r="G430">
        <v>4.0773406308311201E-2</v>
      </c>
      <c r="H430">
        <v>1.8188159658537598E-2</v>
      </c>
      <c r="I430">
        <v>166.68022889053199</v>
      </c>
      <c r="J430" s="1">
        <f t="shared" si="16"/>
        <v>7.7249999999999091</v>
      </c>
      <c r="K430">
        <f t="shared" si="17"/>
        <v>2724.7798847793288</v>
      </c>
      <c r="L430" s="1">
        <f t="shared" si="18"/>
        <v>6.1171997716810395E-2</v>
      </c>
      <c r="M430" s="1">
        <f t="shared" si="19"/>
        <v>9.8008344589504599</v>
      </c>
    </row>
    <row r="431" spans="1:13" x14ac:dyDescent="0.25">
      <c r="A431">
        <v>10725</v>
      </c>
      <c r="B431">
        <v>10.016895504559599</v>
      </c>
      <c r="C431">
        <v>171.82695065998999</v>
      </c>
      <c r="D431">
        <v>178.58102754999999</v>
      </c>
      <c r="E431">
        <v>1399.2373534999999</v>
      </c>
      <c r="F431">
        <v>17.865622685373701</v>
      </c>
      <c r="G431">
        <v>0.11459407673797301</v>
      </c>
      <c r="H431">
        <v>-5.3742294318952499E-2</v>
      </c>
      <c r="I431">
        <v>167.67486584058801</v>
      </c>
      <c r="J431" s="1">
        <f t="shared" si="16"/>
        <v>7.75</v>
      </c>
      <c r="K431">
        <f t="shared" si="17"/>
        <v>2732.9892590822706</v>
      </c>
      <c r="L431" s="1">
        <f t="shared" si="18"/>
        <v>6.1352186176133278E-2</v>
      </c>
      <c r="M431" s="1">
        <f t="shared" si="19"/>
        <v>9.8297038326369695</v>
      </c>
    </row>
    <row r="432" spans="1:13" x14ac:dyDescent="0.25">
      <c r="A432">
        <v>10750</v>
      </c>
      <c r="B432">
        <v>10.009913949602399</v>
      </c>
      <c r="C432">
        <v>171.82695065998999</v>
      </c>
      <c r="D432">
        <v>178.58102754999999</v>
      </c>
      <c r="E432">
        <v>1399.2123535000001</v>
      </c>
      <c r="F432">
        <v>17.758864247005398</v>
      </c>
      <c r="G432">
        <v>0.44388512344306802</v>
      </c>
      <c r="H432">
        <v>-0.16235022980522101</v>
      </c>
      <c r="I432">
        <v>167.30525975167899</v>
      </c>
      <c r="J432" s="1">
        <f t="shared" si="16"/>
        <v>7.7749999999998636</v>
      </c>
      <c r="K432">
        <f t="shared" si="17"/>
        <v>2741.1947063943207</v>
      </c>
      <c r="L432" s="1">
        <f t="shared" si="18"/>
        <v>6.103370160514681E-2</v>
      </c>
      <c r="M432" s="1">
        <f t="shared" si="19"/>
        <v>9.778676979264965</v>
      </c>
    </row>
    <row r="433" spans="1:13" x14ac:dyDescent="0.25">
      <c r="A433">
        <v>10775</v>
      </c>
      <c r="B433">
        <v>10.0114619255601</v>
      </c>
      <c r="C433">
        <v>171.82695065998999</v>
      </c>
      <c r="D433">
        <v>178.58102754999999</v>
      </c>
      <c r="E433">
        <v>1399.1873535</v>
      </c>
      <c r="F433">
        <v>17.947212969831298</v>
      </c>
      <c r="G433">
        <v>0.40186489202944597</v>
      </c>
      <c r="H433">
        <v>-0.194353908390763</v>
      </c>
      <c r="I433">
        <v>168.54533506467001</v>
      </c>
      <c r="J433" s="1">
        <f t="shared" si="16"/>
        <v>7.7999999999999545</v>
      </c>
      <c r="K433">
        <f t="shared" si="17"/>
        <v>2749.3962267156285</v>
      </c>
      <c r="L433" s="1">
        <f t="shared" si="18"/>
        <v>6.1302671992829044E-2</v>
      </c>
      <c r="M433" s="1">
        <f t="shared" si="19"/>
        <v>9.8217707859481642</v>
      </c>
    </row>
    <row r="434" spans="1:13" x14ac:dyDescent="0.25">
      <c r="A434">
        <v>10800</v>
      </c>
      <c r="B434">
        <v>10.018559555554599</v>
      </c>
      <c r="C434">
        <v>171.82695065998999</v>
      </c>
      <c r="D434">
        <v>178.58102754999999</v>
      </c>
      <c r="E434">
        <v>1399.1623535000001</v>
      </c>
      <c r="F434">
        <v>18.155037726698598</v>
      </c>
      <c r="G434">
        <v>0.106898811419173</v>
      </c>
      <c r="H434">
        <v>-0.15367288554667499</v>
      </c>
      <c r="I434">
        <v>169.79802979631799</v>
      </c>
      <c r="J434" s="1">
        <f t="shared" si="16"/>
        <v>7.8249999999998181</v>
      </c>
      <c r="K434">
        <f t="shared" si="17"/>
        <v>2757.5938200460446</v>
      </c>
      <c r="L434" s="1">
        <f t="shared" si="18"/>
        <v>6.1574706384235664E-2</v>
      </c>
      <c r="M434" s="1">
        <f t="shared" si="19"/>
        <v>9.8653555001446875</v>
      </c>
    </row>
    <row r="435" spans="1:13" x14ac:dyDescent="0.25">
      <c r="A435">
        <v>10825</v>
      </c>
      <c r="B435">
        <v>10.0140841867582</v>
      </c>
      <c r="C435">
        <v>171.82695065998999</v>
      </c>
      <c r="D435">
        <v>178.58102754999999</v>
      </c>
      <c r="E435">
        <v>1399.1373535</v>
      </c>
      <c r="F435">
        <v>18.2385232804513</v>
      </c>
      <c r="G435">
        <v>-3.9949270008735001E-2</v>
      </c>
      <c r="H435">
        <v>1.3134697990671599E-2</v>
      </c>
      <c r="I435">
        <v>170.55096812381299</v>
      </c>
      <c r="J435" s="1">
        <f t="shared" si="16"/>
        <v>7.8499999999999091</v>
      </c>
      <c r="K435">
        <f t="shared" si="17"/>
        <v>2765.7874863857182</v>
      </c>
      <c r="L435" s="1">
        <f t="shared" si="18"/>
        <v>6.1664523743538209E-2</v>
      </c>
      <c r="M435" s="1">
        <f t="shared" si="19"/>
        <v>9.8797458274663406</v>
      </c>
    </row>
    <row r="436" spans="1:13" x14ac:dyDescent="0.25">
      <c r="A436">
        <v>10850</v>
      </c>
      <c r="B436">
        <v>10.0129043190041</v>
      </c>
      <c r="C436">
        <v>171.82695065998999</v>
      </c>
      <c r="D436">
        <v>178.58102754999999</v>
      </c>
      <c r="E436">
        <v>1399.1123534999999</v>
      </c>
      <c r="F436">
        <v>18.5054934189622</v>
      </c>
      <c r="G436">
        <v>-5.0708356012907498E-2</v>
      </c>
      <c r="H436">
        <v>0.19467449963576</v>
      </c>
      <c r="I436">
        <v>172.47282840353299</v>
      </c>
      <c r="J436" s="1">
        <f t="shared" si="16"/>
        <v>7.875</v>
      </c>
      <c r="K436">
        <f t="shared" si="17"/>
        <v>2773.9772257345749</v>
      </c>
      <c r="L436" s="1">
        <f t="shared" si="18"/>
        <v>6.2175286373470709E-2</v>
      </c>
      <c r="M436" s="1">
        <f t="shared" si="19"/>
        <v>9.9615790219119589</v>
      </c>
    </row>
    <row r="437" spans="1:13" x14ac:dyDescent="0.25">
      <c r="A437">
        <v>10875</v>
      </c>
      <c r="B437">
        <v>10.011062949667201</v>
      </c>
      <c r="C437">
        <v>171.82695065998999</v>
      </c>
      <c r="D437">
        <v>178.58102754999999</v>
      </c>
      <c r="E437">
        <v>1399.0873535000001</v>
      </c>
      <c r="F437">
        <v>18.532809259465001</v>
      </c>
      <c r="G437">
        <v>7.9197185048146906E-2</v>
      </c>
      <c r="H437">
        <v>7.6309465606176102E-2</v>
      </c>
      <c r="I437">
        <v>172.76302142226601</v>
      </c>
      <c r="J437" s="1">
        <f t="shared" si="16"/>
        <v>7.8999999999998636</v>
      </c>
      <c r="K437">
        <f t="shared" si="17"/>
        <v>2782.1630380925403</v>
      </c>
      <c r="L437" s="1">
        <f t="shared" si="18"/>
        <v>6.2096656111394852E-2</v>
      </c>
      <c r="M437" s="1">
        <f t="shared" si="19"/>
        <v>9.9489810651534274</v>
      </c>
    </row>
    <row r="438" spans="1:13" x14ac:dyDescent="0.25">
      <c r="A438">
        <v>10900</v>
      </c>
      <c r="B438">
        <v>10.0135573448432</v>
      </c>
      <c r="C438">
        <v>171.82695065998999</v>
      </c>
      <c r="D438">
        <v>178.58102754999999</v>
      </c>
      <c r="E438">
        <v>1399.0623535</v>
      </c>
      <c r="F438">
        <v>18.532983366228699</v>
      </c>
      <c r="G438">
        <v>0.16632501817644399</v>
      </c>
      <c r="H438">
        <v>-0.111967005451409</v>
      </c>
      <c r="I438">
        <v>172.67366421004999</v>
      </c>
      <c r="J438" s="1">
        <f t="shared" si="16"/>
        <v>7.9249999999999545</v>
      </c>
      <c r="K438">
        <f t="shared" si="17"/>
        <v>2790.3449234597629</v>
      </c>
      <c r="L438" s="1">
        <f t="shared" si="18"/>
        <v>6.1882551779996804E-2</v>
      </c>
      <c r="M438" s="1">
        <f t="shared" si="19"/>
        <v>9.914677769735631</v>
      </c>
    </row>
    <row r="439" spans="1:13" x14ac:dyDescent="0.25">
      <c r="A439">
        <v>10925</v>
      </c>
      <c r="B439">
        <v>10.014799290121401</v>
      </c>
      <c r="C439">
        <v>171.82695065998999</v>
      </c>
      <c r="D439">
        <v>178.58102754999999</v>
      </c>
      <c r="E439">
        <v>1399.0373535000001</v>
      </c>
      <c r="F439">
        <v>18.949111847936798</v>
      </c>
      <c r="G439">
        <v>-7.0180731366367696E-2</v>
      </c>
      <c r="H439">
        <v>-5.45392504663995E-2</v>
      </c>
      <c r="I439">
        <v>175.450227442174</v>
      </c>
      <c r="J439" s="1">
        <f t="shared" si="16"/>
        <v>7.9499999999998181</v>
      </c>
      <c r="K439">
        <f t="shared" si="17"/>
        <v>2798.5228818360943</v>
      </c>
      <c r="L439" s="1">
        <f t="shared" si="18"/>
        <v>6.269386917682164E-2</v>
      </c>
      <c r="M439" s="1">
        <f t="shared" si="19"/>
        <v>10.044665146259737</v>
      </c>
    </row>
    <row r="440" spans="1:13" x14ac:dyDescent="0.25">
      <c r="A440">
        <v>10950</v>
      </c>
      <c r="B440">
        <v>10.019114641907001</v>
      </c>
      <c r="C440">
        <v>171.82695065998999</v>
      </c>
      <c r="D440">
        <v>178.58102754999999</v>
      </c>
      <c r="E440">
        <v>1399.0123535</v>
      </c>
      <c r="F440">
        <v>19.103248934108102</v>
      </c>
      <c r="G440">
        <v>-0.26293283090610903</v>
      </c>
      <c r="H440">
        <v>0.119033155763603</v>
      </c>
      <c r="I440">
        <v>176.84800989101399</v>
      </c>
      <c r="J440" s="1">
        <f t="shared" si="16"/>
        <v>7.9749999999999091</v>
      </c>
      <c r="K440">
        <f t="shared" si="17"/>
        <v>2806.6969132216827</v>
      </c>
      <c r="L440" s="1">
        <f t="shared" si="18"/>
        <v>6.3009300739928498E-2</v>
      </c>
      <c r="M440" s="1">
        <f t="shared" si="19"/>
        <v>10.095202853846958</v>
      </c>
    </row>
    <row r="441" spans="1:13" x14ac:dyDescent="0.25">
      <c r="A441">
        <v>10975</v>
      </c>
      <c r="B441">
        <v>10.0112876019081</v>
      </c>
      <c r="C441">
        <v>171.82695065998999</v>
      </c>
      <c r="D441">
        <v>178.58102754999999</v>
      </c>
      <c r="E441">
        <v>1398.9873534999999</v>
      </c>
      <c r="F441">
        <v>18.657545808779201</v>
      </c>
      <c r="G441">
        <v>-0.18336695688947299</v>
      </c>
      <c r="H441">
        <v>0.18590349745000101</v>
      </c>
      <c r="I441">
        <v>174.40951583592101</v>
      </c>
      <c r="J441" s="1">
        <f t="shared" si="16"/>
        <v>8</v>
      </c>
      <c r="K441">
        <f t="shared" si="17"/>
        <v>2814.8670176164546</v>
      </c>
      <c r="L441" s="1">
        <f t="shared" si="18"/>
        <v>6.1960126266854973E-2</v>
      </c>
      <c r="M441" s="1">
        <f t="shared" si="19"/>
        <v>9.9271065726571024</v>
      </c>
    </row>
    <row r="442" spans="1:13" x14ac:dyDescent="0.25">
      <c r="A442">
        <v>11000</v>
      </c>
      <c r="B442">
        <v>10.0113940509623</v>
      </c>
      <c r="C442">
        <v>171.82695065998999</v>
      </c>
      <c r="D442">
        <v>178.58102754999999</v>
      </c>
      <c r="E442">
        <v>1398.9623535000001</v>
      </c>
      <c r="F442">
        <v>18.695928468864199</v>
      </c>
      <c r="G442">
        <v>-0.187880530526434</v>
      </c>
      <c r="H442">
        <v>0.23267518611614901</v>
      </c>
      <c r="I442">
        <v>174.66313865433301</v>
      </c>
      <c r="J442" s="1">
        <f t="shared" ref="J442:J505" si="20">-E442+$E$121</f>
        <v>8.0249999999998636</v>
      </c>
      <c r="K442">
        <f t="shared" ref="K442:K505" si="21">PI()*(2*60*J442-J442^2)</f>
        <v>2823.0331950203349</v>
      </c>
      <c r="L442" s="1">
        <f t="shared" ref="L442:L505" si="22">I442/K442</f>
        <v>6.1870734981943731E-2</v>
      </c>
      <c r="M442" s="1">
        <f t="shared" ref="M442:M505" si="23">L442*160.21766208</f>
        <v>9.9127845099782963</v>
      </c>
    </row>
    <row r="443" spans="1:13" x14ac:dyDescent="0.25">
      <c r="A443">
        <v>11025</v>
      </c>
      <c r="B443">
        <v>10.025527508210899</v>
      </c>
      <c r="C443">
        <v>171.82695065998999</v>
      </c>
      <c r="D443">
        <v>178.58102754999999</v>
      </c>
      <c r="E443">
        <v>1398.9373535</v>
      </c>
      <c r="F443">
        <v>19.2024831070377</v>
      </c>
      <c r="G443">
        <v>-0.14008302066938599</v>
      </c>
      <c r="H443">
        <v>0.124058699810702</v>
      </c>
      <c r="I443">
        <v>178.06621463788699</v>
      </c>
      <c r="J443" s="1">
        <f t="shared" si="20"/>
        <v>8.0499999999999545</v>
      </c>
      <c r="K443">
        <f t="shared" si="21"/>
        <v>2831.1954454334727</v>
      </c>
      <c r="L443" s="1">
        <f t="shared" si="22"/>
        <v>6.2894356136767512E-2</v>
      </c>
      <c r="M443" s="1">
        <f t="shared" si="23"/>
        <v>10.076786698259792</v>
      </c>
    </row>
    <row r="444" spans="1:13" x14ac:dyDescent="0.25">
      <c r="A444">
        <v>11050</v>
      </c>
      <c r="B444">
        <v>10.004030334371199</v>
      </c>
      <c r="C444">
        <v>171.82695065998999</v>
      </c>
      <c r="D444">
        <v>178.58102754999999</v>
      </c>
      <c r="E444">
        <v>1398.9123535000001</v>
      </c>
      <c r="F444">
        <v>19.422369468967901</v>
      </c>
      <c r="G444">
        <v>0.16644092070972899</v>
      </c>
      <c r="H444">
        <v>-8.1709143308486304E-2</v>
      </c>
      <c r="I444">
        <v>179.44887647039499</v>
      </c>
      <c r="J444" s="1">
        <f t="shared" si="20"/>
        <v>8.0749999999998181</v>
      </c>
      <c r="K444">
        <f t="shared" si="21"/>
        <v>2839.353768855719</v>
      </c>
      <c r="L444" s="1">
        <f t="shared" si="22"/>
        <v>6.3200605165419116E-2</v>
      </c>
      <c r="M444" s="1">
        <f t="shared" si="23"/>
        <v>10.125853201644622</v>
      </c>
    </row>
    <row r="445" spans="1:13" x14ac:dyDescent="0.25">
      <c r="A445">
        <v>11075</v>
      </c>
      <c r="B445">
        <v>10.0201176467304</v>
      </c>
      <c r="C445">
        <v>171.82695065998999</v>
      </c>
      <c r="D445">
        <v>178.58102754999999</v>
      </c>
      <c r="E445">
        <v>1398.8873535</v>
      </c>
      <c r="F445">
        <v>19.459649414415299</v>
      </c>
      <c r="G445">
        <v>0.12402792179388</v>
      </c>
      <c r="H445">
        <v>-2.99434792989792E-3</v>
      </c>
      <c r="I445">
        <v>179.37945810243201</v>
      </c>
      <c r="J445" s="1">
        <f t="shared" si="20"/>
        <v>8.0999999999999091</v>
      </c>
      <c r="K445">
        <f t="shared" si="21"/>
        <v>2847.5081652872227</v>
      </c>
      <c r="L445" s="1">
        <f t="shared" si="22"/>
        <v>6.2995239237299383E-2</v>
      </c>
      <c r="M445" s="1">
        <f t="shared" si="23"/>
        <v>10.09294995277039</v>
      </c>
    </row>
    <row r="446" spans="1:13" x14ac:dyDescent="0.25">
      <c r="A446">
        <v>11100</v>
      </c>
      <c r="B446">
        <v>10.015817484549</v>
      </c>
      <c r="C446">
        <v>171.82695065998999</v>
      </c>
      <c r="D446">
        <v>178.58102754999999</v>
      </c>
      <c r="E446">
        <v>1398.8623534999999</v>
      </c>
      <c r="F446">
        <v>19.6473684711614</v>
      </c>
      <c r="G446">
        <v>-9.0367727493457103E-2</v>
      </c>
      <c r="H446">
        <v>0.262833539933504</v>
      </c>
      <c r="I446">
        <v>180.738988815337</v>
      </c>
      <c r="J446" s="1">
        <f t="shared" si="20"/>
        <v>8.125</v>
      </c>
      <c r="K446">
        <f t="shared" si="21"/>
        <v>2855.6586347279094</v>
      </c>
      <c r="L446" s="1">
        <f t="shared" si="22"/>
        <v>6.3291524630204279E-2</v>
      </c>
      <c r="M446" s="1">
        <f t="shared" si="23"/>
        <v>10.140420105730065</v>
      </c>
    </row>
    <row r="447" spans="1:13" x14ac:dyDescent="0.25">
      <c r="A447">
        <v>11125</v>
      </c>
      <c r="B447">
        <v>10.013047151919301</v>
      </c>
      <c r="C447">
        <v>171.82695065998999</v>
      </c>
      <c r="D447">
        <v>178.58102754999999</v>
      </c>
      <c r="E447">
        <v>1398.8373535000001</v>
      </c>
      <c r="F447">
        <v>19.790099587233598</v>
      </c>
      <c r="G447">
        <v>0.175432723635909</v>
      </c>
      <c r="H447">
        <v>0.26093105343685102</v>
      </c>
      <c r="I447">
        <v>182.022652188009</v>
      </c>
      <c r="J447" s="1">
        <f t="shared" si="20"/>
        <v>8.1499999999998636</v>
      </c>
      <c r="K447">
        <f t="shared" si="21"/>
        <v>2863.8051771777054</v>
      </c>
      <c r="L447" s="1">
        <f t="shared" si="22"/>
        <v>6.3559718949664459E-2</v>
      </c>
      <c r="M447" s="1">
        <f t="shared" si="23"/>
        <v>10.183389572577113</v>
      </c>
    </row>
    <row r="448" spans="1:13" x14ac:dyDescent="0.25">
      <c r="A448">
        <v>11150</v>
      </c>
      <c r="B448">
        <v>10.014624015786501</v>
      </c>
      <c r="C448">
        <v>171.82695065998999</v>
      </c>
      <c r="D448">
        <v>178.58102754999999</v>
      </c>
      <c r="E448">
        <v>1398.8123535</v>
      </c>
      <c r="F448">
        <v>19.7748597294474</v>
      </c>
      <c r="G448">
        <v>0.283491521255893</v>
      </c>
      <c r="H448">
        <v>0.17267753735716601</v>
      </c>
      <c r="I448">
        <v>182.046892931782</v>
      </c>
      <c r="J448" s="1">
        <f t="shared" si="20"/>
        <v>8.1749999999999545</v>
      </c>
      <c r="K448">
        <f t="shared" si="21"/>
        <v>2871.9477926367576</v>
      </c>
      <c r="L448" s="1">
        <f t="shared" si="22"/>
        <v>6.3387953429558455E-2</v>
      </c>
      <c r="M448" s="1">
        <f t="shared" si="23"/>
        <v>10.155869702519773</v>
      </c>
    </row>
    <row r="449" spans="1:13" x14ac:dyDescent="0.25">
      <c r="A449">
        <v>11175</v>
      </c>
      <c r="B449">
        <v>10.015697049144</v>
      </c>
      <c r="C449">
        <v>171.82695065998999</v>
      </c>
      <c r="D449">
        <v>178.58102754999999</v>
      </c>
      <c r="E449">
        <v>1398.7873535000001</v>
      </c>
      <c r="F449">
        <v>19.9705869283545</v>
      </c>
      <c r="G449">
        <v>-5.07249706142721E-2</v>
      </c>
      <c r="H449">
        <v>0.24764712077002099</v>
      </c>
      <c r="I449">
        <v>183.42063379390299</v>
      </c>
      <c r="J449" s="1">
        <f t="shared" si="20"/>
        <v>8.1999999999998181</v>
      </c>
      <c r="K449">
        <f t="shared" si="21"/>
        <v>2880.0864811049196</v>
      </c>
      <c r="L449" s="1">
        <f t="shared" si="22"/>
        <v>6.3685807699613003E-2</v>
      </c>
      <c r="M449" s="1">
        <f t="shared" si="23"/>
        <v>10.203591217308459</v>
      </c>
    </row>
    <row r="450" spans="1:13" x14ac:dyDescent="0.25">
      <c r="A450">
        <v>11200</v>
      </c>
      <c r="B450">
        <v>10.0216246644001</v>
      </c>
      <c r="C450">
        <v>171.82695065998999</v>
      </c>
      <c r="D450">
        <v>178.58102754999999</v>
      </c>
      <c r="E450">
        <v>1398.7623535</v>
      </c>
      <c r="F450">
        <v>20.189075671420699</v>
      </c>
      <c r="G450">
        <v>-3.4210010983829302E-2</v>
      </c>
      <c r="H450">
        <v>0.214068924690832</v>
      </c>
      <c r="I450">
        <v>185.169378270327</v>
      </c>
      <c r="J450" s="1">
        <f t="shared" si="20"/>
        <v>8.2249999999999091</v>
      </c>
      <c r="K450">
        <f t="shared" si="21"/>
        <v>2888.2212425823382</v>
      </c>
      <c r="L450" s="1">
        <f t="shared" si="22"/>
        <v>6.4111909274917028E-2</v>
      </c>
      <c r="M450" s="1">
        <f t="shared" si="23"/>
        <v>10.271860215512275</v>
      </c>
    </row>
    <row r="451" spans="1:13" x14ac:dyDescent="0.25">
      <c r="A451">
        <v>11225</v>
      </c>
      <c r="B451">
        <v>10.004318626307199</v>
      </c>
      <c r="C451">
        <v>171.82695065998999</v>
      </c>
      <c r="D451">
        <v>178.58102754999999</v>
      </c>
      <c r="E451">
        <v>1398.7373534999999</v>
      </c>
      <c r="F451">
        <v>20.1049807402444</v>
      </c>
      <c r="G451">
        <v>0.21350102506798799</v>
      </c>
      <c r="H451">
        <v>1.5926758412148901E-2</v>
      </c>
      <c r="I451">
        <v>184.852520570488</v>
      </c>
      <c r="J451" s="1">
        <f t="shared" si="20"/>
        <v>8.25</v>
      </c>
      <c r="K451">
        <f t="shared" si="21"/>
        <v>2896.3520770689397</v>
      </c>
      <c r="L451" s="1">
        <f t="shared" si="22"/>
        <v>6.3822531119060527E-2</v>
      </c>
      <c r="M451" s="1">
        <f t="shared" si="23"/>
        <v>10.225496723923923</v>
      </c>
    </row>
    <row r="452" spans="1:13" x14ac:dyDescent="0.25">
      <c r="A452">
        <v>11250</v>
      </c>
      <c r="B452">
        <v>10.0191995509589</v>
      </c>
      <c r="C452">
        <v>171.82695065998999</v>
      </c>
      <c r="D452">
        <v>178.58102754999999</v>
      </c>
      <c r="E452">
        <v>1398.7123535000001</v>
      </c>
      <c r="F452">
        <v>20.186857814798</v>
      </c>
      <c r="G452">
        <v>3.0318253189574301E-2</v>
      </c>
      <c r="H452">
        <v>-2.18278045637205E-2</v>
      </c>
      <c r="I452">
        <v>185.29843832540899</v>
      </c>
      <c r="J452" s="1">
        <f t="shared" si="20"/>
        <v>8.2749999999998636</v>
      </c>
      <c r="K452">
        <f t="shared" si="21"/>
        <v>2904.4789845646505</v>
      </c>
      <c r="L452" s="1">
        <f t="shared" si="22"/>
        <v>6.3797479448171393E-2</v>
      </c>
      <c r="M452" s="1">
        <f t="shared" si="23"/>
        <v>10.221483003782868</v>
      </c>
    </row>
    <row r="453" spans="1:13" x14ac:dyDescent="0.25">
      <c r="A453">
        <v>11275</v>
      </c>
      <c r="B453">
        <v>10.0166278528406</v>
      </c>
      <c r="C453">
        <v>171.82695065998999</v>
      </c>
      <c r="D453">
        <v>178.58102754999999</v>
      </c>
      <c r="E453">
        <v>1398.6873535</v>
      </c>
      <c r="F453">
        <v>20.436128661904799</v>
      </c>
      <c r="G453">
        <v>-0.108393430624896</v>
      </c>
      <c r="H453">
        <v>8.4400784515981306E-2</v>
      </c>
      <c r="I453">
        <v>187.089654005558</v>
      </c>
      <c r="J453" s="1">
        <f t="shared" si="20"/>
        <v>8.2999999999999545</v>
      </c>
      <c r="K453">
        <f t="shared" si="21"/>
        <v>2912.6019650696185</v>
      </c>
      <c r="L453" s="1">
        <f t="shared" si="22"/>
        <v>6.4234542257848845E-2</v>
      </c>
      <c r="M453" s="1">
        <f t="shared" si="23"/>
        <v>10.291508185331507</v>
      </c>
    </row>
    <row r="454" spans="1:13" x14ac:dyDescent="0.25">
      <c r="A454">
        <v>11300</v>
      </c>
      <c r="B454">
        <v>10.022394664878499</v>
      </c>
      <c r="C454">
        <v>171.82695065998999</v>
      </c>
      <c r="D454">
        <v>178.58102754999999</v>
      </c>
      <c r="E454">
        <v>1398.6623535000001</v>
      </c>
      <c r="F454">
        <v>20.433323114824901</v>
      </c>
      <c r="G454">
        <v>-3.7432745448483698E-2</v>
      </c>
      <c r="H454">
        <v>-1.3216102537387401E-2</v>
      </c>
      <c r="I454">
        <v>187.492366267335</v>
      </c>
      <c r="J454" s="1">
        <f t="shared" si="20"/>
        <v>8.3249999999998181</v>
      </c>
      <c r="K454">
        <f t="shared" si="21"/>
        <v>2920.7210185836952</v>
      </c>
      <c r="L454" s="1">
        <f t="shared" si="22"/>
        <v>6.4193863458500769E-2</v>
      </c>
      <c r="M454" s="1">
        <f t="shared" si="23"/>
        <v>10.284990723203736</v>
      </c>
    </row>
    <row r="455" spans="1:13" x14ac:dyDescent="0.25">
      <c r="A455">
        <v>11325</v>
      </c>
      <c r="B455">
        <v>10.0132307626799</v>
      </c>
      <c r="C455">
        <v>171.82695065998999</v>
      </c>
      <c r="D455">
        <v>178.58102754999999</v>
      </c>
      <c r="E455">
        <v>1398.6373535</v>
      </c>
      <c r="F455">
        <v>20.4593484495959</v>
      </c>
      <c r="G455">
        <v>-0.137185942877079</v>
      </c>
      <c r="H455">
        <v>-0.27482839939294601</v>
      </c>
      <c r="I455">
        <v>187.59055758836399</v>
      </c>
      <c r="J455" s="1">
        <f t="shared" si="20"/>
        <v>8.3499999999999091</v>
      </c>
      <c r="K455">
        <f t="shared" si="21"/>
        <v>2928.8361451070286</v>
      </c>
      <c r="L455" s="1">
        <f t="shared" si="22"/>
        <v>6.4049522846048076E-2</v>
      </c>
      <c r="M455" s="1">
        <f t="shared" si="23"/>
        <v>10.261864807733371</v>
      </c>
    </row>
    <row r="456" spans="1:13" x14ac:dyDescent="0.25">
      <c r="A456">
        <v>11350</v>
      </c>
      <c r="B456">
        <v>10.012878882887501</v>
      </c>
      <c r="C456">
        <v>171.82695065998999</v>
      </c>
      <c r="D456">
        <v>178.58102754999999</v>
      </c>
      <c r="E456">
        <v>1398.6123534999999</v>
      </c>
      <c r="F456">
        <v>20.668124933803</v>
      </c>
      <c r="G456">
        <v>-9.0217499476500901E-2</v>
      </c>
      <c r="H456">
        <v>-0.31061977998705298</v>
      </c>
      <c r="I456">
        <v>188.905164426564</v>
      </c>
      <c r="J456" s="1">
        <f t="shared" si="20"/>
        <v>8.375</v>
      </c>
      <c r="K456">
        <f t="shared" si="21"/>
        <v>2936.9473446395455</v>
      </c>
      <c r="L456" s="1">
        <f t="shared" si="22"/>
        <v>6.4320242162785021E-2</v>
      </c>
      <c r="M456" s="1">
        <f t="shared" si="23"/>
        <v>10.305238823740858</v>
      </c>
    </row>
    <row r="457" spans="1:13" x14ac:dyDescent="0.25">
      <c r="A457">
        <v>11375</v>
      </c>
      <c r="B457">
        <v>10.020365587459001</v>
      </c>
      <c r="C457">
        <v>171.82695065998999</v>
      </c>
      <c r="D457">
        <v>178.58102754999999</v>
      </c>
      <c r="E457">
        <v>1398.5873535000001</v>
      </c>
      <c r="F457">
        <v>20.726045158822501</v>
      </c>
      <c r="G457">
        <v>0.10623430071852499</v>
      </c>
      <c r="H457">
        <v>-0.12313926944509999</v>
      </c>
      <c r="I457">
        <v>189.76702959359</v>
      </c>
      <c r="J457" s="1">
        <f t="shared" si="20"/>
        <v>8.3999999999998636</v>
      </c>
      <c r="K457">
        <f t="shared" si="21"/>
        <v>2945.0546171811716</v>
      </c>
      <c r="L457" s="1">
        <f t="shared" si="22"/>
        <v>6.4435826923720532E-2</v>
      </c>
      <c r="M457" s="1">
        <f t="shared" si="23"/>
        <v>10.323757543910022</v>
      </c>
    </row>
    <row r="458" spans="1:13" x14ac:dyDescent="0.25">
      <c r="A458">
        <v>11400</v>
      </c>
      <c r="B458">
        <v>10.0187403477854</v>
      </c>
      <c r="C458">
        <v>171.82695065998999</v>
      </c>
      <c r="D458">
        <v>178.58102754999999</v>
      </c>
      <c r="E458">
        <v>1398.5623535</v>
      </c>
      <c r="F458">
        <v>20.7447373011045</v>
      </c>
      <c r="G458">
        <v>0.11582085907567399</v>
      </c>
      <c r="H458">
        <v>-8.1488766936086796E-2</v>
      </c>
      <c r="I458">
        <v>190.122012296056</v>
      </c>
      <c r="J458" s="1">
        <f t="shared" si="20"/>
        <v>8.4249999999999545</v>
      </c>
      <c r="K458">
        <f t="shared" si="21"/>
        <v>2953.1579627320539</v>
      </c>
      <c r="L458" s="1">
        <f t="shared" si="22"/>
        <v>6.437922207187606E-2</v>
      </c>
      <c r="M458" s="1">
        <f t="shared" si="23"/>
        <v>10.314688446885116</v>
      </c>
    </row>
    <row r="459" spans="1:13" x14ac:dyDescent="0.25">
      <c r="A459">
        <v>11425</v>
      </c>
      <c r="B459">
        <v>10.016389642215</v>
      </c>
      <c r="C459">
        <v>171.82695065998999</v>
      </c>
      <c r="D459">
        <v>178.58102754999999</v>
      </c>
      <c r="E459">
        <v>1398.5373535000001</v>
      </c>
      <c r="F459">
        <v>20.957738035751099</v>
      </c>
      <c r="G459">
        <v>8.89646027810648E-2</v>
      </c>
      <c r="H459">
        <v>-0.27027305176608601</v>
      </c>
      <c r="I459">
        <v>191.285108278465</v>
      </c>
      <c r="J459" s="1">
        <f t="shared" si="20"/>
        <v>8.4499999999998181</v>
      </c>
      <c r="K459">
        <f t="shared" si="21"/>
        <v>2961.2573812920459</v>
      </c>
      <c r="L459" s="1">
        <f t="shared" si="22"/>
        <v>6.4595907632657087E-2</v>
      </c>
      <c r="M459" s="1">
        <f t="shared" si="23"/>
        <v>10.349405300839946</v>
      </c>
    </row>
    <row r="460" spans="1:13" x14ac:dyDescent="0.25">
      <c r="A460">
        <v>11450</v>
      </c>
      <c r="B460">
        <v>10.011325981889099</v>
      </c>
      <c r="C460">
        <v>171.82695065998999</v>
      </c>
      <c r="D460">
        <v>178.58102754999999</v>
      </c>
      <c r="E460">
        <v>1398.5123535</v>
      </c>
      <c r="F460">
        <v>21.1290781894044</v>
      </c>
      <c r="G460">
        <v>-5.3971226269955798E-2</v>
      </c>
      <c r="H460">
        <v>-0.28096734877768897</v>
      </c>
      <c r="I460">
        <v>192.46719186003199</v>
      </c>
      <c r="J460" s="1">
        <f t="shared" si="20"/>
        <v>8.4749999999999091</v>
      </c>
      <c r="K460">
        <f t="shared" si="21"/>
        <v>2969.3528728612946</v>
      </c>
      <c r="L460" s="1">
        <f t="shared" si="22"/>
        <v>6.4817891338919548E-2</v>
      </c>
      <c r="M460" s="1">
        <f t="shared" si="23"/>
        <v>10.384971011277171</v>
      </c>
    </row>
    <row r="461" spans="1:13" x14ac:dyDescent="0.25">
      <c r="A461">
        <v>11475</v>
      </c>
      <c r="B461">
        <v>10.021916153474001</v>
      </c>
      <c r="C461">
        <v>171.82695065998999</v>
      </c>
      <c r="D461">
        <v>178.58102754999999</v>
      </c>
      <c r="E461">
        <v>1398.4873534999999</v>
      </c>
      <c r="F461">
        <v>21.210460185578999</v>
      </c>
      <c r="G461">
        <v>-0.33928159829133703</v>
      </c>
      <c r="H461">
        <v>9.6921583449636306E-2</v>
      </c>
      <c r="I461">
        <v>193.257541045474</v>
      </c>
      <c r="J461" s="1">
        <f t="shared" si="20"/>
        <v>8.5</v>
      </c>
      <c r="K461">
        <f t="shared" si="21"/>
        <v>2977.4444374397262</v>
      </c>
      <c r="L461" s="1">
        <f t="shared" si="22"/>
        <v>6.4907186382847898E-2</v>
      </c>
      <c r="M461" s="1">
        <f t="shared" si="23"/>
        <v>10.399277654450701</v>
      </c>
    </row>
    <row r="462" spans="1:13" x14ac:dyDescent="0.25">
      <c r="A462">
        <v>11500</v>
      </c>
      <c r="B462">
        <v>10.0227953221998</v>
      </c>
      <c r="C462">
        <v>171.82695065998999</v>
      </c>
      <c r="D462">
        <v>178.58102754999999</v>
      </c>
      <c r="E462">
        <v>1398.4623535000001</v>
      </c>
      <c r="F462">
        <v>21.4408738105362</v>
      </c>
      <c r="G462">
        <v>-0.33227940143018803</v>
      </c>
      <c r="H462">
        <v>0.24843818757205199</v>
      </c>
      <c r="I462">
        <v>194.68407393256001</v>
      </c>
      <c r="J462" s="1">
        <f t="shared" si="20"/>
        <v>8.5249999999998636</v>
      </c>
      <c r="K462">
        <f t="shared" si="21"/>
        <v>2985.5320750272676</v>
      </c>
      <c r="L462" s="1">
        <f t="shared" si="22"/>
        <v>6.5209171779131506E-2</v>
      </c>
      <c r="M462" s="1">
        <f t="shared" si="23"/>
        <v>10.447661048625564</v>
      </c>
    </row>
    <row r="463" spans="1:13" x14ac:dyDescent="0.25">
      <c r="A463">
        <v>11525</v>
      </c>
      <c r="B463">
        <v>10.011754837163799</v>
      </c>
      <c r="C463">
        <v>171.82695065998999</v>
      </c>
      <c r="D463">
        <v>178.58102754999999</v>
      </c>
      <c r="E463">
        <v>1398.4373535</v>
      </c>
      <c r="F463">
        <v>21.6407708677364</v>
      </c>
      <c r="G463">
        <v>-3.0524083603117799E-2</v>
      </c>
      <c r="H463">
        <v>-2.6155951539022001E-3</v>
      </c>
      <c r="I463">
        <v>196.01469493739501</v>
      </c>
      <c r="J463" s="1">
        <f t="shared" si="20"/>
        <v>8.5499999999999545</v>
      </c>
      <c r="K463">
        <f t="shared" si="21"/>
        <v>2993.6157856240652</v>
      </c>
      <c r="L463" s="1">
        <f t="shared" si="22"/>
        <v>6.5477572599228109E-2</v>
      </c>
      <c r="M463" s="1">
        <f t="shared" si="23"/>
        <v>10.490663600521795</v>
      </c>
    </row>
    <row r="464" spans="1:13" x14ac:dyDescent="0.25">
      <c r="A464">
        <v>11550</v>
      </c>
      <c r="B464">
        <v>10.0142821858287</v>
      </c>
      <c r="C464">
        <v>171.82695065998999</v>
      </c>
      <c r="D464">
        <v>178.58102754999999</v>
      </c>
      <c r="E464">
        <v>1398.4123535000001</v>
      </c>
      <c r="F464">
        <v>21.537298002627001</v>
      </c>
      <c r="G464">
        <v>8.7287175233541001E-2</v>
      </c>
      <c r="H464">
        <v>-2.5225297754757599E-3</v>
      </c>
      <c r="I464">
        <v>195.763024765019</v>
      </c>
      <c r="J464" s="1">
        <f t="shared" si="20"/>
        <v>8.5749999999998181</v>
      </c>
      <c r="K464">
        <f t="shared" si="21"/>
        <v>3001.6955692299721</v>
      </c>
      <c r="L464" s="1">
        <f t="shared" si="22"/>
        <v>6.5217481336802677E-2</v>
      </c>
      <c r="M464" s="1">
        <f t="shared" si="23"/>
        <v>10.448992386528557</v>
      </c>
    </row>
    <row r="465" spans="1:13" x14ac:dyDescent="0.25">
      <c r="A465">
        <v>11575</v>
      </c>
      <c r="B465">
        <v>10.0211141932381</v>
      </c>
      <c r="C465">
        <v>171.82695065998999</v>
      </c>
      <c r="D465">
        <v>178.58102754999999</v>
      </c>
      <c r="E465">
        <v>1398.3873535</v>
      </c>
      <c r="F465">
        <v>21.3718355703386</v>
      </c>
      <c r="G465">
        <v>5.3071932500925699E-2</v>
      </c>
      <c r="H465">
        <v>0.212264709900016</v>
      </c>
      <c r="I465">
        <v>195.19593940652601</v>
      </c>
      <c r="J465" s="1">
        <f t="shared" si="20"/>
        <v>8.5999999999999091</v>
      </c>
      <c r="K465">
        <f t="shared" si="21"/>
        <v>3009.771425845136</v>
      </c>
      <c r="L465" s="1">
        <f t="shared" si="22"/>
        <v>6.4854074209876419E-2</v>
      </c>
      <c r="M465" s="1">
        <f t="shared" si="23"/>
        <v>10.390768146269222</v>
      </c>
    </row>
    <row r="466" spans="1:13" x14ac:dyDescent="0.25">
      <c r="A466">
        <v>11600</v>
      </c>
      <c r="B466">
        <v>10.011185130446201</v>
      </c>
      <c r="C466">
        <v>171.82695065998999</v>
      </c>
      <c r="D466">
        <v>178.58102754999999</v>
      </c>
      <c r="E466">
        <v>1398.3623534999999</v>
      </c>
      <c r="F466">
        <v>21.564056316924098</v>
      </c>
      <c r="G466">
        <v>0.115573379655819</v>
      </c>
      <c r="H466">
        <v>9.2403917813585507E-2</v>
      </c>
      <c r="I466">
        <v>196.43310010900001</v>
      </c>
      <c r="J466" s="1">
        <f t="shared" si="20"/>
        <v>8.625</v>
      </c>
      <c r="K466">
        <f t="shared" si="21"/>
        <v>3017.8433554694825</v>
      </c>
      <c r="L466" s="1">
        <f t="shared" si="22"/>
        <v>6.5090555397114419E-2</v>
      </c>
      <c r="M466" s="1">
        <f t="shared" si="23"/>
        <v>10.428656609214398</v>
      </c>
    </row>
    <row r="467" spans="1:13" x14ac:dyDescent="0.25">
      <c r="A467">
        <v>11625</v>
      </c>
      <c r="B467">
        <v>10.021371144232701</v>
      </c>
      <c r="C467">
        <v>171.82695065998999</v>
      </c>
      <c r="D467">
        <v>178.58102754999999</v>
      </c>
      <c r="E467">
        <v>1398.3373535000001</v>
      </c>
      <c r="F467">
        <v>21.8728064477956</v>
      </c>
      <c r="G467">
        <v>0.26868237231175401</v>
      </c>
      <c r="H467">
        <v>-9.4807636608889703E-2</v>
      </c>
      <c r="I467">
        <v>198.20840753840201</v>
      </c>
      <c r="J467" s="1">
        <f t="shared" si="20"/>
        <v>8.6499999999998636</v>
      </c>
      <c r="K467">
        <f t="shared" si="21"/>
        <v>3025.9113581029392</v>
      </c>
      <c r="L467" s="1">
        <f t="shared" si="22"/>
        <v>6.5503705852991853E-2</v>
      </c>
      <c r="M467" s="1">
        <f t="shared" si="23"/>
        <v>10.494850609342366</v>
      </c>
    </row>
    <row r="468" spans="1:13" x14ac:dyDescent="0.25">
      <c r="A468">
        <v>11650</v>
      </c>
      <c r="B468">
        <v>10.025588427017899</v>
      </c>
      <c r="C468">
        <v>171.82695065998999</v>
      </c>
      <c r="D468">
        <v>178.58102754999999</v>
      </c>
      <c r="E468">
        <v>1398.3123535</v>
      </c>
      <c r="F468">
        <v>21.965873394401001</v>
      </c>
      <c r="G468">
        <v>0.185532862654046</v>
      </c>
      <c r="H468">
        <v>-0.14407996916171201</v>
      </c>
      <c r="I468">
        <v>199.14592095276601</v>
      </c>
      <c r="J468" s="1">
        <f t="shared" si="20"/>
        <v>8.6749999999999545</v>
      </c>
      <c r="K468">
        <f t="shared" si="21"/>
        <v>3033.9754337456516</v>
      </c>
      <c r="L468" s="1">
        <f t="shared" si="22"/>
        <v>6.5638606937204719E-2</v>
      </c>
      <c r="M468" s="1">
        <f t="shared" si="23"/>
        <v>10.51646414566701</v>
      </c>
    </row>
    <row r="469" spans="1:13" x14ac:dyDescent="0.25">
      <c r="A469">
        <v>11675</v>
      </c>
      <c r="B469">
        <v>10.013063391792601</v>
      </c>
      <c r="C469">
        <v>171.82695065998999</v>
      </c>
      <c r="D469">
        <v>178.58102754999999</v>
      </c>
      <c r="E469">
        <v>1398.2873535000001</v>
      </c>
      <c r="F469">
        <v>22.016012061409501</v>
      </c>
      <c r="G469">
        <v>-8.4580436807755802E-2</v>
      </c>
      <c r="H469">
        <v>-0.12172911118645501</v>
      </c>
      <c r="I469">
        <v>199.88607451937</v>
      </c>
      <c r="J469" s="1">
        <f t="shared" si="20"/>
        <v>8.6999999999998181</v>
      </c>
      <c r="K469">
        <f t="shared" si="21"/>
        <v>3042.0355823974737</v>
      </c>
      <c r="L469" s="1">
        <f t="shared" si="22"/>
        <v>6.5708000154895224E-2</v>
      </c>
      <c r="M469" s="1">
        <f t="shared" si="23"/>
        <v>10.527582164769591</v>
      </c>
    </row>
    <row r="470" spans="1:13" x14ac:dyDescent="0.25">
      <c r="A470">
        <v>11700</v>
      </c>
      <c r="B470">
        <v>10.0143081724826</v>
      </c>
      <c r="C470">
        <v>171.82695065998999</v>
      </c>
      <c r="D470">
        <v>178.58102754999999</v>
      </c>
      <c r="E470">
        <v>1398.2623535</v>
      </c>
      <c r="F470">
        <v>22.0190309820861</v>
      </c>
      <c r="G470">
        <v>-0.10816253929509</v>
      </c>
      <c r="H470">
        <v>0.10973300084457401</v>
      </c>
      <c r="I470">
        <v>199.95487219867599</v>
      </c>
      <c r="J470" s="1">
        <f t="shared" si="20"/>
        <v>8.7249999999999091</v>
      </c>
      <c r="K470">
        <f t="shared" si="21"/>
        <v>3050.0918040585525</v>
      </c>
      <c r="L470" s="1">
        <f t="shared" si="22"/>
        <v>6.5557001245867247E-2</v>
      </c>
      <c r="M470" s="1">
        <f t="shared" si="23"/>
        <v>10.503389472588497</v>
      </c>
    </row>
    <row r="471" spans="1:13" x14ac:dyDescent="0.25">
      <c r="A471">
        <v>11725</v>
      </c>
      <c r="B471">
        <v>10.025275428780301</v>
      </c>
      <c r="C471">
        <v>171.82695065998999</v>
      </c>
      <c r="D471">
        <v>178.58102754999999</v>
      </c>
      <c r="E471">
        <v>1398.2373534999999</v>
      </c>
      <c r="F471">
        <v>21.999811259534901</v>
      </c>
      <c r="G471">
        <v>-1.12777778213017E-2</v>
      </c>
      <c r="H471">
        <v>0.262778820855676</v>
      </c>
      <c r="I471">
        <v>199.745165666313</v>
      </c>
      <c r="J471" s="1">
        <f t="shared" si="20"/>
        <v>8.75</v>
      </c>
      <c r="K471">
        <f t="shared" si="21"/>
        <v>3058.1440987288142</v>
      </c>
      <c r="L471" s="1">
        <f t="shared" si="22"/>
        <v>6.5315812210857402E-2</v>
      </c>
      <c r="M471" s="1">
        <f t="shared" si="23"/>
        <v>10.464746729279888</v>
      </c>
    </row>
    <row r="472" spans="1:13" x14ac:dyDescent="0.25">
      <c r="A472">
        <v>11750</v>
      </c>
      <c r="B472">
        <v>10.019863572462199</v>
      </c>
      <c r="C472">
        <v>171.82695065998999</v>
      </c>
      <c r="D472">
        <v>178.58102754999999</v>
      </c>
      <c r="E472">
        <v>1398.2123535000001</v>
      </c>
      <c r="F472">
        <v>21.898259325948199</v>
      </c>
      <c r="G472">
        <v>-0.11531359390955501</v>
      </c>
      <c r="H472">
        <v>1.4569079760291599E-2</v>
      </c>
      <c r="I472">
        <v>199.47103079166101</v>
      </c>
      <c r="J472" s="1">
        <f t="shared" si="20"/>
        <v>8.7749999999998636</v>
      </c>
      <c r="K472">
        <f t="shared" si="21"/>
        <v>3066.1924664081857</v>
      </c>
      <c r="L472" s="1">
        <f t="shared" si="22"/>
        <v>6.5054960827467673E-2</v>
      </c>
      <c r="M472" s="1">
        <f t="shared" si="23"/>
        <v>10.422953730482853</v>
      </c>
    </row>
    <row r="473" spans="1:13" x14ac:dyDescent="0.25">
      <c r="A473">
        <v>11775</v>
      </c>
      <c r="B473">
        <v>10.0208617005721</v>
      </c>
      <c r="C473">
        <v>171.82695065998999</v>
      </c>
      <c r="D473">
        <v>178.58102754999999</v>
      </c>
      <c r="E473">
        <v>1398.1873535</v>
      </c>
      <c r="F473">
        <v>21.628975909287199</v>
      </c>
      <c r="G473">
        <v>5.8898573963151499E-2</v>
      </c>
      <c r="H473">
        <v>-0.188837440419826</v>
      </c>
      <c r="I473">
        <v>198.406788183191</v>
      </c>
      <c r="J473" s="1">
        <f t="shared" si="20"/>
        <v>8.7999999999999545</v>
      </c>
      <c r="K473">
        <f t="shared" si="21"/>
        <v>3074.2369070968134</v>
      </c>
      <c r="L473" s="1">
        <f t="shared" si="22"/>
        <v>6.4538548647689764E-2</v>
      </c>
      <c r="M473" s="1">
        <f t="shared" si="23"/>
        <v>10.3402153783692</v>
      </c>
    </row>
    <row r="474" spans="1:13" x14ac:dyDescent="0.25">
      <c r="A474">
        <v>11800</v>
      </c>
      <c r="B474">
        <v>10.0254517294523</v>
      </c>
      <c r="C474">
        <v>171.82695065998999</v>
      </c>
      <c r="D474">
        <v>178.58102754999999</v>
      </c>
      <c r="E474">
        <v>1398.1623535000001</v>
      </c>
      <c r="F474">
        <v>21.437712783068299</v>
      </c>
      <c r="G474">
        <v>0.38611965621556099</v>
      </c>
      <c r="H474">
        <v>-7.1605186265418203E-2</v>
      </c>
      <c r="I474">
        <v>197.64975520221</v>
      </c>
      <c r="J474" s="1">
        <f t="shared" si="20"/>
        <v>8.8249999999998181</v>
      </c>
      <c r="K474">
        <f t="shared" si="21"/>
        <v>3082.2774207945508</v>
      </c>
      <c r="L474" s="1">
        <f t="shared" si="22"/>
        <v>6.4124583293109216E-2</v>
      </c>
      <c r="M474" s="1">
        <f t="shared" si="23"/>
        <v>10.273890817076186</v>
      </c>
    </row>
    <row r="475" spans="1:13" x14ac:dyDescent="0.25">
      <c r="A475">
        <v>11825</v>
      </c>
      <c r="B475">
        <v>10.017412236454</v>
      </c>
      <c r="C475">
        <v>171.82695065998999</v>
      </c>
      <c r="D475">
        <v>178.58102754999999</v>
      </c>
      <c r="E475">
        <v>1398.1373535</v>
      </c>
      <c r="F475">
        <v>21.181103450658401</v>
      </c>
      <c r="G475">
        <v>0.25472449865576602</v>
      </c>
      <c r="H475">
        <v>1.2359887552896799E-2</v>
      </c>
      <c r="I475">
        <v>196.48445138846401</v>
      </c>
      <c r="J475" s="1">
        <f t="shared" si="20"/>
        <v>8.8499999999999091</v>
      </c>
      <c r="K475">
        <f t="shared" si="21"/>
        <v>3090.3140075015444</v>
      </c>
      <c r="L475" s="1">
        <f t="shared" si="22"/>
        <v>6.3580739986781362E-2</v>
      </c>
      <c r="M475" s="1">
        <f t="shared" si="23"/>
        <v>10.186757513998479</v>
      </c>
    </row>
    <row r="476" spans="1:13" x14ac:dyDescent="0.25">
      <c r="A476">
        <v>11850</v>
      </c>
      <c r="B476">
        <v>10.021294949829899</v>
      </c>
      <c r="C476">
        <v>171.82695065998999</v>
      </c>
      <c r="D476">
        <v>178.58102754999999</v>
      </c>
      <c r="E476">
        <v>1398.1123534999999</v>
      </c>
      <c r="F476">
        <v>20.563266198329298</v>
      </c>
      <c r="G476">
        <v>4.12498028361254E-2</v>
      </c>
      <c r="H476">
        <v>-6.48449866099279E-3</v>
      </c>
      <c r="I476">
        <v>193.146006558518</v>
      </c>
      <c r="J476" s="1">
        <f t="shared" si="20"/>
        <v>8.875</v>
      </c>
      <c r="K476">
        <f t="shared" si="21"/>
        <v>3098.346667217721</v>
      </c>
      <c r="L476" s="1">
        <f t="shared" si="22"/>
        <v>6.2338410547184135E-2</v>
      </c>
      <c r="M476" s="1">
        <f t="shared" si="23"/>
        <v>9.9877143956530556</v>
      </c>
    </row>
    <row r="477" spans="1:13" x14ac:dyDescent="0.25">
      <c r="A477">
        <v>11875</v>
      </c>
      <c r="B477">
        <v>10.0246685777502</v>
      </c>
      <c r="C477">
        <v>171.82695065998999</v>
      </c>
      <c r="D477">
        <v>178.58102754999999</v>
      </c>
      <c r="E477">
        <v>1398.0873535000001</v>
      </c>
      <c r="F477">
        <v>20.000650098221801</v>
      </c>
      <c r="G477">
        <v>2.4562138385765299E-2</v>
      </c>
      <c r="H477">
        <v>0.189182592268786</v>
      </c>
      <c r="I477">
        <v>189.99223414537701</v>
      </c>
      <c r="J477" s="1">
        <f t="shared" si="20"/>
        <v>8.8999999999998636</v>
      </c>
      <c r="K477">
        <f t="shared" si="21"/>
        <v>3106.3753999430078</v>
      </c>
      <c r="L477" s="1">
        <f t="shared" si="22"/>
        <v>6.1162032814470128E-2</v>
      </c>
      <c r="M477" s="1">
        <f t="shared" si="23"/>
        <v>9.7992379055946461</v>
      </c>
    </row>
    <row r="478" spans="1:13" x14ac:dyDescent="0.25">
      <c r="A478">
        <v>11900</v>
      </c>
      <c r="B478">
        <v>10.0308750131205</v>
      </c>
      <c r="C478">
        <v>171.82695065998999</v>
      </c>
      <c r="D478">
        <v>178.58102754999999</v>
      </c>
      <c r="E478">
        <v>1398.0623535</v>
      </c>
      <c r="F478">
        <v>19.444742465731199</v>
      </c>
      <c r="G478">
        <v>-2.2319669566135E-2</v>
      </c>
      <c r="H478">
        <v>0.67172117071418902</v>
      </c>
      <c r="I478">
        <v>186.96175137668101</v>
      </c>
      <c r="J478" s="1">
        <f t="shared" si="20"/>
        <v>8.9249999999999545</v>
      </c>
      <c r="K478">
        <f t="shared" si="21"/>
        <v>3114.4002056775503</v>
      </c>
      <c r="L478" s="1">
        <f t="shared" si="22"/>
        <v>6.0031382940397261E-2</v>
      </c>
      <c r="M478" s="1">
        <f t="shared" si="23"/>
        <v>9.6180878261396447</v>
      </c>
    </row>
    <row r="479" spans="1:13" x14ac:dyDescent="0.25">
      <c r="A479">
        <v>11925</v>
      </c>
      <c r="B479">
        <v>10.023264452672001</v>
      </c>
      <c r="C479">
        <v>171.82695065998999</v>
      </c>
      <c r="D479">
        <v>178.58102754999999</v>
      </c>
      <c r="E479">
        <v>1398.0373535000001</v>
      </c>
      <c r="F479">
        <v>18.4891293755569</v>
      </c>
      <c r="G479">
        <v>0.121931044266594</v>
      </c>
      <c r="H479">
        <v>0.82669314753492196</v>
      </c>
      <c r="I479">
        <v>181.05331739058201</v>
      </c>
      <c r="J479" s="1">
        <f t="shared" si="20"/>
        <v>8.9499999999998181</v>
      </c>
      <c r="K479">
        <f t="shared" si="21"/>
        <v>3122.421084421203</v>
      </c>
      <c r="L479" s="1">
        <f t="shared" si="22"/>
        <v>5.7984913788187382E-2</v>
      </c>
      <c r="M479" s="1">
        <f t="shared" si="23"/>
        <v>9.290207323053739</v>
      </c>
    </row>
    <row r="480" spans="1:13" x14ac:dyDescent="0.25">
      <c r="A480">
        <v>11950</v>
      </c>
      <c r="B480">
        <v>10.0261815119717</v>
      </c>
      <c r="C480">
        <v>171.82695065998999</v>
      </c>
      <c r="D480">
        <v>178.58102754999999</v>
      </c>
      <c r="E480">
        <v>1398.0123535</v>
      </c>
      <c r="F480">
        <v>17.503582086026199</v>
      </c>
      <c r="G480">
        <v>0.32596441714805302</v>
      </c>
      <c r="H480">
        <v>0.41105122702401498</v>
      </c>
      <c r="I480">
        <v>173.97683285715499</v>
      </c>
      <c r="J480" s="1">
        <f t="shared" si="20"/>
        <v>8.9749999999999091</v>
      </c>
      <c r="K480">
        <f t="shared" si="21"/>
        <v>3130.4380361741119</v>
      </c>
      <c r="L480" s="1">
        <f t="shared" si="22"/>
        <v>5.557587495639494E-2</v>
      </c>
      <c r="M480" s="1">
        <f t="shared" si="23"/>
        <v>8.9042367535640192</v>
      </c>
    </row>
    <row r="481" spans="1:13" x14ac:dyDescent="0.25">
      <c r="A481">
        <v>11975</v>
      </c>
      <c r="B481">
        <v>10.030317778917</v>
      </c>
      <c r="C481">
        <v>171.82695065998999</v>
      </c>
      <c r="D481">
        <v>178.58102754999999</v>
      </c>
      <c r="E481">
        <v>1397.9873534999999</v>
      </c>
      <c r="F481">
        <v>16.804685513886199</v>
      </c>
      <c r="G481">
        <v>0.210602599307188</v>
      </c>
      <c r="H481">
        <v>0.33715352462260101</v>
      </c>
      <c r="I481">
        <v>168.61169577400801</v>
      </c>
      <c r="J481" s="1">
        <f t="shared" si="20"/>
        <v>9</v>
      </c>
      <c r="K481">
        <f t="shared" si="21"/>
        <v>3138.4510609362032</v>
      </c>
      <c r="L481" s="1">
        <f t="shared" si="22"/>
        <v>5.3724494185265696E-2</v>
      </c>
      <c r="M481" s="1">
        <f t="shared" si="23"/>
        <v>8.6076128547938247</v>
      </c>
    </row>
    <row r="482" spans="1:13" x14ac:dyDescent="0.25">
      <c r="A482">
        <v>12000</v>
      </c>
      <c r="B482">
        <v>10.027219516551</v>
      </c>
      <c r="C482">
        <v>171.82695065998999</v>
      </c>
      <c r="D482">
        <v>178.58102754999999</v>
      </c>
      <c r="E482">
        <v>1397.9623535000001</v>
      </c>
      <c r="F482">
        <v>16.311912775701099</v>
      </c>
      <c r="G482">
        <v>-1.09996178899474E-2</v>
      </c>
      <c r="H482">
        <v>0.76658095740615295</v>
      </c>
      <c r="I482">
        <v>164.99509441648499</v>
      </c>
      <c r="J482" s="1">
        <f t="shared" si="20"/>
        <v>9.0249999999998636</v>
      </c>
      <c r="K482">
        <f t="shared" si="21"/>
        <v>3146.4601587074048</v>
      </c>
      <c r="L482" s="1">
        <f t="shared" si="22"/>
        <v>5.2438323097746299E-2</v>
      </c>
      <c r="M482" s="1">
        <f t="shared" si="23"/>
        <v>8.4015455301165751</v>
      </c>
    </row>
    <row r="483" spans="1:13" x14ac:dyDescent="0.25">
      <c r="A483">
        <v>12025</v>
      </c>
      <c r="B483">
        <v>10.0350561561393</v>
      </c>
      <c r="C483">
        <v>171.82695065998999</v>
      </c>
      <c r="D483">
        <v>178.58102754999999</v>
      </c>
      <c r="E483">
        <v>1397.9373535</v>
      </c>
      <c r="F483">
        <v>16.041598558722399</v>
      </c>
      <c r="G483">
        <v>-0.149220427916472</v>
      </c>
      <c r="H483">
        <v>0.85107723376545297</v>
      </c>
      <c r="I483">
        <v>163.084322045395</v>
      </c>
      <c r="J483" s="1">
        <f t="shared" si="20"/>
        <v>9.0499999999999545</v>
      </c>
      <c r="K483">
        <f t="shared" si="21"/>
        <v>3154.4653294878626</v>
      </c>
      <c r="L483" s="1">
        <f t="shared" si="22"/>
        <v>5.1699513233157725E-2</v>
      </c>
      <c r="M483" s="1">
        <f t="shared" si="23"/>
        <v>8.2831751408905525</v>
      </c>
    </row>
    <row r="484" spans="1:13" x14ac:dyDescent="0.25">
      <c r="A484">
        <v>12050</v>
      </c>
      <c r="B484">
        <v>10.0249136767753</v>
      </c>
      <c r="C484">
        <v>171.82695065998999</v>
      </c>
      <c r="D484">
        <v>178.58102754999999</v>
      </c>
      <c r="E484">
        <v>1397.9123535000001</v>
      </c>
      <c r="F484">
        <v>16.0262621792453</v>
      </c>
      <c r="G484">
        <v>-0.31085109976188202</v>
      </c>
      <c r="H484">
        <v>0.71575880670007697</v>
      </c>
      <c r="I484">
        <v>162.98518521973199</v>
      </c>
      <c r="J484" s="1">
        <f t="shared" si="20"/>
        <v>9.0749999999998181</v>
      </c>
      <c r="K484">
        <f t="shared" si="21"/>
        <v>3162.4665732774306</v>
      </c>
      <c r="L484" s="1">
        <f t="shared" si="22"/>
        <v>5.1537362195996861E-2</v>
      </c>
      <c r="M484" s="1">
        <f t="shared" si="23"/>
        <v>8.2571956808127922</v>
      </c>
    </row>
    <row r="485" spans="1:13" x14ac:dyDescent="0.25">
      <c r="A485">
        <v>12075</v>
      </c>
      <c r="B485">
        <v>10.036052303338399</v>
      </c>
      <c r="C485">
        <v>171.82695065998999</v>
      </c>
      <c r="D485">
        <v>178.58102754999999</v>
      </c>
      <c r="E485">
        <v>1397.8873535</v>
      </c>
      <c r="F485">
        <v>16.092326205805001</v>
      </c>
      <c r="G485">
        <v>-0.142973537014946</v>
      </c>
      <c r="H485">
        <v>0.880358881915972</v>
      </c>
      <c r="I485">
        <v>163.09091399701799</v>
      </c>
      <c r="J485" s="1">
        <f t="shared" si="20"/>
        <v>9.0999999999999091</v>
      </c>
      <c r="K485">
        <f t="shared" si="21"/>
        <v>3170.4638900762543</v>
      </c>
      <c r="L485" s="1">
        <f t="shared" si="22"/>
        <v>5.1440710145762111E-2</v>
      </c>
      <c r="M485" s="1">
        <f t="shared" si="23"/>
        <v>8.241710315288941</v>
      </c>
    </row>
    <row r="486" spans="1:13" x14ac:dyDescent="0.25">
      <c r="A486">
        <v>12100</v>
      </c>
      <c r="B486">
        <v>10.033943233577901</v>
      </c>
      <c r="C486">
        <v>171.82695065998999</v>
      </c>
      <c r="D486">
        <v>178.58102754999999</v>
      </c>
      <c r="E486">
        <v>1397.8623534999999</v>
      </c>
      <c r="F486">
        <v>16.0182750857327</v>
      </c>
      <c r="G486">
        <v>0.237985943565373</v>
      </c>
      <c r="H486">
        <v>1.05993638072277</v>
      </c>
      <c r="I486">
        <v>162.00389376578099</v>
      </c>
      <c r="J486" s="1">
        <f t="shared" si="20"/>
        <v>9.125</v>
      </c>
      <c r="K486">
        <f t="shared" si="21"/>
        <v>3178.457279884261</v>
      </c>
      <c r="L486" s="1">
        <f t="shared" si="22"/>
        <v>5.0969347548279816E-2</v>
      </c>
      <c r="M486" s="1">
        <f t="shared" si="23"/>
        <v>8.1661897019283725</v>
      </c>
    </row>
    <row r="487" spans="1:13" x14ac:dyDescent="0.25">
      <c r="A487">
        <v>12125</v>
      </c>
      <c r="B487">
        <v>10.0342767106669</v>
      </c>
      <c r="C487">
        <v>171.82695065998999</v>
      </c>
      <c r="D487">
        <v>178.58102754999999</v>
      </c>
      <c r="E487">
        <v>1397.8373535000001</v>
      </c>
      <c r="F487">
        <v>15.7964338202046</v>
      </c>
      <c r="G487">
        <v>0.206243957589481</v>
      </c>
      <c r="H487">
        <v>1.06806421480597</v>
      </c>
      <c r="I487">
        <v>160.31136107497099</v>
      </c>
      <c r="J487" s="1">
        <f t="shared" si="20"/>
        <v>9.1499999999998636</v>
      </c>
      <c r="K487">
        <f t="shared" si="21"/>
        <v>3186.4467427013778</v>
      </c>
      <c r="L487" s="1">
        <f t="shared" si="22"/>
        <v>5.0310384581875554E-2</v>
      </c>
      <c r="M487" s="1">
        <f t="shared" si="23"/>
        <v>8.0606121960537802</v>
      </c>
    </row>
    <row r="488" spans="1:13" x14ac:dyDescent="0.25">
      <c r="A488">
        <v>12150</v>
      </c>
      <c r="B488">
        <v>10.0283603048172</v>
      </c>
      <c r="C488">
        <v>171.82695065998999</v>
      </c>
      <c r="D488">
        <v>178.58102754999999</v>
      </c>
      <c r="E488">
        <v>1397.8123535</v>
      </c>
      <c r="F488">
        <v>15.571139640578</v>
      </c>
      <c r="G488">
        <v>-6.9385981416741002E-2</v>
      </c>
      <c r="H488">
        <v>1.1808184922842599</v>
      </c>
      <c r="I488">
        <v>158.53192590177801</v>
      </c>
      <c r="J488" s="1">
        <f t="shared" si="20"/>
        <v>9.1749999999999545</v>
      </c>
      <c r="K488">
        <f t="shared" si="21"/>
        <v>3194.4322785277504</v>
      </c>
      <c r="L488" s="1">
        <f t="shared" si="22"/>
        <v>4.9627574504363003E-2</v>
      </c>
      <c r="M488" s="1">
        <f t="shared" si="23"/>
        <v>7.9512139617900548</v>
      </c>
    </row>
    <row r="489" spans="1:13" x14ac:dyDescent="0.25">
      <c r="A489">
        <v>12175</v>
      </c>
      <c r="B489">
        <v>10.0344720394507</v>
      </c>
      <c r="C489">
        <v>171.82695065998999</v>
      </c>
      <c r="D489">
        <v>178.58102754999999</v>
      </c>
      <c r="E489">
        <v>1397.7873535000001</v>
      </c>
      <c r="F489">
        <v>15.166016931774401</v>
      </c>
      <c r="G489">
        <v>-0.17272453206649699</v>
      </c>
      <c r="H489">
        <v>1.2320188043218401</v>
      </c>
      <c r="I489">
        <v>155.54082180012301</v>
      </c>
      <c r="J489" s="1">
        <f t="shared" si="20"/>
        <v>9.1999999999998181</v>
      </c>
      <c r="K489">
        <f t="shared" si="21"/>
        <v>3202.4138873632332</v>
      </c>
      <c r="L489" s="1">
        <f t="shared" si="22"/>
        <v>4.8569868627502871E-2</v>
      </c>
      <c r="M489" s="1">
        <f t="shared" si="23"/>
        <v>7.781750799031248</v>
      </c>
    </row>
    <row r="490" spans="1:13" x14ac:dyDescent="0.25">
      <c r="A490">
        <v>12200</v>
      </c>
      <c r="B490">
        <v>10.0451719364822</v>
      </c>
      <c r="C490">
        <v>171.82695065998999</v>
      </c>
      <c r="D490">
        <v>178.58102754999999</v>
      </c>
      <c r="E490">
        <v>1397.7623535</v>
      </c>
      <c r="F490">
        <v>14.762725409232299</v>
      </c>
      <c r="G490">
        <v>-9.7229520654865204E-2</v>
      </c>
      <c r="H490">
        <v>1.0449956664238</v>
      </c>
      <c r="I490">
        <v>153.214700714987</v>
      </c>
      <c r="J490" s="1">
        <f t="shared" si="20"/>
        <v>9.2249999999999091</v>
      </c>
      <c r="K490">
        <f t="shared" si="21"/>
        <v>3210.3915692079722</v>
      </c>
      <c r="L490" s="1">
        <f t="shared" si="22"/>
        <v>4.7724614711963695E-2</v>
      </c>
      <c r="M490" s="1">
        <f t="shared" si="23"/>
        <v>7.646326192819596</v>
      </c>
    </row>
    <row r="491" spans="1:13" x14ac:dyDescent="0.25">
      <c r="A491">
        <v>12225</v>
      </c>
      <c r="B491">
        <v>10.0416014938562</v>
      </c>
      <c r="C491">
        <v>171.82695065998999</v>
      </c>
      <c r="D491">
        <v>178.58102754999999</v>
      </c>
      <c r="E491">
        <v>1397.7373534999999</v>
      </c>
      <c r="F491">
        <v>14.699661131937701</v>
      </c>
      <c r="G491">
        <v>-5.95548030848718E-2</v>
      </c>
      <c r="H491">
        <v>0.88266307650308096</v>
      </c>
      <c r="I491">
        <v>153.69555096686199</v>
      </c>
      <c r="J491" s="1">
        <f t="shared" si="20"/>
        <v>9.25</v>
      </c>
      <c r="K491">
        <f t="shared" si="21"/>
        <v>3218.3653240618937</v>
      </c>
      <c r="L491" s="1">
        <f t="shared" si="22"/>
        <v>4.7755781426604201E-2</v>
      </c>
      <c r="M491" s="1">
        <f t="shared" si="23"/>
        <v>7.6513196509740116</v>
      </c>
    </row>
    <row r="492" spans="1:13" x14ac:dyDescent="0.25">
      <c r="A492">
        <v>12250</v>
      </c>
      <c r="B492">
        <v>10.043312339701799</v>
      </c>
      <c r="C492">
        <v>171.82695065998999</v>
      </c>
      <c r="D492">
        <v>178.58102754999999</v>
      </c>
      <c r="E492">
        <v>1397.7123535000001</v>
      </c>
      <c r="F492">
        <v>14.6676112624857</v>
      </c>
      <c r="G492">
        <v>-8.5079702167397006E-2</v>
      </c>
      <c r="H492">
        <v>0.59535116173463898</v>
      </c>
      <c r="I492">
        <v>153.578599563891</v>
      </c>
      <c r="J492" s="1">
        <f t="shared" si="20"/>
        <v>9.2749999999998636</v>
      </c>
      <c r="K492">
        <f t="shared" si="21"/>
        <v>3226.3351519249259</v>
      </c>
      <c r="L492" s="1">
        <f t="shared" si="22"/>
        <v>4.7601564106649466E-2</v>
      </c>
      <c r="M492" s="1">
        <f t="shared" si="23"/>
        <v>7.6266113125186212</v>
      </c>
    </row>
    <row r="493" spans="1:13" x14ac:dyDescent="0.25">
      <c r="A493">
        <v>12275</v>
      </c>
      <c r="B493">
        <v>10.0287122699704</v>
      </c>
      <c r="C493">
        <v>171.82695065998999</v>
      </c>
      <c r="D493">
        <v>178.58102754999999</v>
      </c>
      <c r="E493">
        <v>1397.6873535</v>
      </c>
      <c r="F493">
        <v>14.362409817151001</v>
      </c>
      <c r="G493">
        <v>3.3510817432585299E-2</v>
      </c>
      <c r="H493">
        <v>-5.0399888451201698E-2</v>
      </c>
      <c r="I493">
        <v>151.031560389893</v>
      </c>
      <c r="J493" s="1">
        <f t="shared" si="20"/>
        <v>9.2999999999999545</v>
      </c>
      <c r="K493">
        <f t="shared" si="21"/>
        <v>3234.3010527972137</v>
      </c>
      <c r="L493" s="1">
        <f t="shared" si="22"/>
        <v>4.6696815764652469E-2</v>
      </c>
      <c r="M493" s="1">
        <f t="shared" si="23"/>
        <v>7.4816546483931061</v>
      </c>
    </row>
    <row r="494" spans="1:13" x14ac:dyDescent="0.25">
      <c r="A494">
        <v>12300</v>
      </c>
      <c r="B494">
        <v>10.046204937143701</v>
      </c>
      <c r="C494">
        <v>171.82695065998999</v>
      </c>
      <c r="D494">
        <v>178.58102754999999</v>
      </c>
      <c r="E494">
        <v>1397.6623535000001</v>
      </c>
      <c r="F494">
        <v>14.0366211006603</v>
      </c>
      <c r="G494">
        <v>0.32302185891628798</v>
      </c>
      <c r="H494">
        <v>-0.61376323278809897</v>
      </c>
      <c r="I494">
        <v>147.989919898447</v>
      </c>
      <c r="J494" s="1">
        <f t="shared" si="20"/>
        <v>9.3249999999998181</v>
      </c>
      <c r="K494">
        <f t="shared" si="21"/>
        <v>3242.2630266786114</v>
      </c>
      <c r="L494" s="1">
        <f t="shared" si="22"/>
        <v>4.5644020451372364E-2</v>
      </c>
      <c r="M494" s="1">
        <f t="shared" si="23"/>
        <v>7.3129782446505862</v>
      </c>
    </row>
    <row r="495" spans="1:13" x14ac:dyDescent="0.25">
      <c r="A495">
        <v>12325</v>
      </c>
      <c r="B495">
        <v>10.048082907339699</v>
      </c>
      <c r="C495">
        <v>171.82695065998999</v>
      </c>
      <c r="D495">
        <v>178.58102754999999</v>
      </c>
      <c r="E495">
        <v>1397.6373535</v>
      </c>
      <c r="F495">
        <v>13.411120420316699</v>
      </c>
      <c r="G495">
        <v>0.48670801965882698</v>
      </c>
      <c r="H495">
        <v>-0.27782321123308901</v>
      </c>
      <c r="I495">
        <v>143.242659688819</v>
      </c>
      <c r="J495" s="1">
        <f t="shared" si="20"/>
        <v>9.3499999999999091</v>
      </c>
      <c r="K495">
        <f t="shared" si="21"/>
        <v>3250.2210735692652</v>
      </c>
      <c r="L495" s="1">
        <f t="shared" si="22"/>
        <v>4.4071666648667546E-2</v>
      </c>
      <c r="M495" s="1">
        <f t="shared" si="23"/>
        <v>7.0610593944186224</v>
      </c>
    </row>
    <row r="496" spans="1:13" x14ac:dyDescent="0.25">
      <c r="A496">
        <v>12350</v>
      </c>
      <c r="B496">
        <v>10.037456899887101</v>
      </c>
      <c r="C496">
        <v>171.82695065998999</v>
      </c>
      <c r="D496">
        <v>178.58102754999999</v>
      </c>
      <c r="E496">
        <v>1397.6123534999999</v>
      </c>
      <c r="F496">
        <v>13.119093111094299</v>
      </c>
      <c r="G496">
        <v>0.37872182573763102</v>
      </c>
      <c r="H496">
        <v>9.8316497241160303E-2</v>
      </c>
      <c r="I496">
        <v>141.01997041538701</v>
      </c>
      <c r="J496" s="1">
        <f t="shared" si="20"/>
        <v>9.375</v>
      </c>
      <c r="K496">
        <f t="shared" si="21"/>
        <v>3258.1751934691019</v>
      </c>
      <c r="L496" s="1">
        <f t="shared" si="22"/>
        <v>4.3281886958705169E-2</v>
      </c>
      <c r="M496" s="1">
        <f t="shared" si="23"/>
        <v>6.934522738934584</v>
      </c>
    </row>
    <row r="497" spans="1:13" x14ac:dyDescent="0.25">
      <c r="A497">
        <v>12375</v>
      </c>
      <c r="B497">
        <v>10.0471602582952</v>
      </c>
      <c r="C497">
        <v>171.82695065998999</v>
      </c>
      <c r="D497">
        <v>178.58102754999999</v>
      </c>
      <c r="E497">
        <v>1397.5873535000001</v>
      </c>
      <c r="F497">
        <v>13.6020456145912</v>
      </c>
      <c r="G497">
        <v>9.7740312773034493E-2</v>
      </c>
      <c r="H497">
        <v>-0.42599204431869497</v>
      </c>
      <c r="I497">
        <v>144.20809432229299</v>
      </c>
      <c r="J497" s="1">
        <f t="shared" si="20"/>
        <v>9.3999999999998636</v>
      </c>
      <c r="K497">
        <f t="shared" si="21"/>
        <v>3266.1253863780494</v>
      </c>
      <c r="L497" s="1">
        <f t="shared" si="22"/>
        <v>4.4152651004685316E-2</v>
      </c>
      <c r="M497" s="1">
        <f t="shared" si="23"/>
        <v>7.0740345186048446</v>
      </c>
    </row>
    <row r="498" spans="1:13" x14ac:dyDescent="0.25">
      <c r="A498">
        <v>12400</v>
      </c>
      <c r="B498">
        <v>10.057171334865499</v>
      </c>
      <c r="C498">
        <v>171.82695065998999</v>
      </c>
      <c r="D498">
        <v>178.58102754999999</v>
      </c>
      <c r="E498">
        <v>1397.5623535</v>
      </c>
      <c r="F498">
        <v>13.882961748569199</v>
      </c>
      <c r="G498">
        <v>0.23609736175962501</v>
      </c>
      <c r="H498">
        <v>-1.4154042868324499</v>
      </c>
      <c r="I498">
        <v>145.53312187481899</v>
      </c>
      <c r="J498" s="1">
        <f t="shared" si="20"/>
        <v>9.4249999999999545</v>
      </c>
      <c r="K498">
        <f t="shared" si="21"/>
        <v>3274.0716522962516</v>
      </c>
      <c r="L498" s="1">
        <f t="shared" si="22"/>
        <v>4.4450194537663877E-2</v>
      </c>
      <c r="M498" s="1">
        <f t="shared" si="23"/>
        <v>7.1217062478256929</v>
      </c>
    </row>
    <row r="499" spans="1:13" x14ac:dyDescent="0.25">
      <c r="A499">
        <v>12425</v>
      </c>
      <c r="B499">
        <v>10.0465109826513</v>
      </c>
      <c r="C499">
        <v>171.82695065998999</v>
      </c>
      <c r="D499">
        <v>178.58102754999999</v>
      </c>
      <c r="E499">
        <v>1397.5373535000001</v>
      </c>
      <c r="F499">
        <v>13.515183598661199</v>
      </c>
      <c r="G499">
        <v>0.21420626445792701</v>
      </c>
      <c r="H499">
        <v>-1.95549112119214</v>
      </c>
      <c r="I499">
        <v>142.214357226061</v>
      </c>
      <c r="J499" s="1">
        <f t="shared" si="20"/>
        <v>9.4499999999998181</v>
      </c>
      <c r="K499">
        <f t="shared" si="21"/>
        <v>3282.013991223565</v>
      </c>
      <c r="L499" s="1">
        <f t="shared" si="22"/>
        <v>4.3331429301141457E-2</v>
      </c>
      <c r="M499" s="1">
        <f t="shared" si="23"/>
        <v>6.9424602972136924</v>
      </c>
    </row>
    <row r="500" spans="1:13" x14ac:dyDescent="0.25">
      <c r="A500">
        <v>12450</v>
      </c>
      <c r="B500">
        <v>10.038063558779699</v>
      </c>
      <c r="C500">
        <v>171.82695065998999</v>
      </c>
      <c r="D500">
        <v>178.58102754999999</v>
      </c>
      <c r="E500">
        <v>1397.5123535</v>
      </c>
      <c r="F500">
        <v>13.845675821131801</v>
      </c>
      <c r="G500">
        <v>-0.194605475686881</v>
      </c>
      <c r="H500">
        <v>-2.19365854057857</v>
      </c>
      <c r="I500">
        <v>143.61486157592901</v>
      </c>
      <c r="J500" s="1">
        <f t="shared" si="20"/>
        <v>9.4749999999999091</v>
      </c>
      <c r="K500">
        <f t="shared" si="21"/>
        <v>3289.9524031601341</v>
      </c>
      <c r="L500" s="1">
        <f t="shared" si="22"/>
        <v>4.3652565136802907E-2</v>
      </c>
      <c r="M500" s="1">
        <f t="shared" si="23"/>
        <v>6.9939119300134767</v>
      </c>
    </row>
    <row r="501" spans="1:13" x14ac:dyDescent="0.25">
      <c r="A501">
        <v>12475</v>
      </c>
      <c r="B501">
        <v>10.0510626335426</v>
      </c>
      <c r="C501">
        <v>171.82695065998999</v>
      </c>
      <c r="D501">
        <v>178.58102754999999</v>
      </c>
      <c r="E501">
        <v>1397.4873534999999</v>
      </c>
      <c r="F501">
        <v>14.4682533341162</v>
      </c>
      <c r="G501">
        <v>-9.62561559095301E-2</v>
      </c>
      <c r="H501">
        <v>-2.3808842500066199</v>
      </c>
      <c r="I501">
        <v>147.96751346915801</v>
      </c>
      <c r="J501" s="1">
        <f t="shared" si="20"/>
        <v>9.5</v>
      </c>
      <c r="K501">
        <f t="shared" si="21"/>
        <v>3297.8868881058852</v>
      </c>
      <c r="L501" s="1">
        <f t="shared" si="22"/>
        <v>4.4867370679939227E-2</v>
      </c>
      <c r="M501" s="1">
        <f t="shared" si="23"/>
        <v>7.1885452340166029</v>
      </c>
    </row>
    <row r="502" spans="1:13" x14ac:dyDescent="0.25">
      <c r="A502">
        <v>12500</v>
      </c>
      <c r="B502">
        <v>10.044703487831899</v>
      </c>
      <c r="C502">
        <v>171.82695065998999</v>
      </c>
      <c r="D502">
        <v>178.58102754999999</v>
      </c>
      <c r="E502">
        <v>1397.4623535000001</v>
      </c>
      <c r="F502">
        <v>14.4521516722237</v>
      </c>
      <c r="G502">
        <v>-9.1198459786709499E-2</v>
      </c>
      <c r="H502">
        <v>-2.5714569964894798</v>
      </c>
      <c r="I502">
        <v>148.38465415827801</v>
      </c>
      <c r="J502" s="1">
        <f t="shared" si="20"/>
        <v>9.5249999999998636</v>
      </c>
      <c r="K502">
        <f t="shared" si="21"/>
        <v>3305.8174460607479</v>
      </c>
      <c r="L502" s="1">
        <f t="shared" si="22"/>
        <v>4.4885919013796412E-2</v>
      </c>
      <c r="M502" s="1">
        <f t="shared" si="23"/>
        <v>7.1915170047026802</v>
      </c>
    </row>
    <row r="503" spans="1:13" x14ac:dyDescent="0.25">
      <c r="A503">
        <v>12525</v>
      </c>
      <c r="B503">
        <v>10.042349133494</v>
      </c>
      <c r="C503">
        <v>171.82695065998999</v>
      </c>
      <c r="D503">
        <v>178.58102754999999</v>
      </c>
      <c r="E503">
        <v>1397.4373535</v>
      </c>
      <c r="F503">
        <v>14.5239388841473</v>
      </c>
      <c r="G503">
        <v>-0.40444083457358998</v>
      </c>
      <c r="H503">
        <v>-2.54729285469642</v>
      </c>
      <c r="I503">
        <v>148.16504535580401</v>
      </c>
      <c r="J503" s="1">
        <f t="shared" si="20"/>
        <v>9.5499999999999545</v>
      </c>
      <c r="K503">
        <f t="shared" si="21"/>
        <v>3313.7440770248654</v>
      </c>
      <c r="L503" s="1">
        <f t="shared" si="22"/>
        <v>4.4712277687065399E-2</v>
      </c>
      <c r="M503" s="1">
        <f t="shared" si="23"/>
        <v>7.1636965972933684</v>
      </c>
    </row>
    <row r="504" spans="1:13" x14ac:dyDescent="0.25">
      <c r="A504">
        <v>12550</v>
      </c>
      <c r="B504">
        <v>10.0609962207362</v>
      </c>
      <c r="C504">
        <v>171.82695065998999</v>
      </c>
      <c r="D504">
        <v>178.58102754999999</v>
      </c>
      <c r="E504">
        <v>1397.4123535000001</v>
      </c>
      <c r="F504">
        <v>14.719614459759899</v>
      </c>
      <c r="G504">
        <v>-0.195918907743172</v>
      </c>
      <c r="H504">
        <v>-2.2226708789248302</v>
      </c>
      <c r="I504">
        <v>149.24466370523299</v>
      </c>
      <c r="J504" s="1">
        <f t="shared" si="20"/>
        <v>9.5749999999998181</v>
      </c>
      <c r="K504">
        <f t="shared" si="21"/>
        <v>3321.6667809980936</v>
      </c>
      <c r="L504" s="1">
        <f t="shared" si="22"/>
        <v>4.4930654862492855E-2</v>
      </c>
      <c r="M504" s="1">
        <f t="shared" si="23"/>
        <v>7.1986844777919892</v>
      </c>
    </row>
    <row r="505" spans="1:13" x14ac:dyDescent="0.25">
      <c r="A505">
        <v>12575</v>
      </c>
      <c r="B505">
        <v>10.047218759801099</v>
      </c>
      <c r="C505">
        <v>171.82695065998999</v>
      </c>
      <c r="D505">
        <v>178.58102754999999</v>
      </c>
      <c r="E505">
        <v>1397.3873535</v>
      </c>
      <c r="F505">
        <v>14.9195476374662</v>
      </c>
      <c r="G505">
        <v>-0.12850106248722101</v>
      </c>
      <c r="H505">
        <v>-1.9166506848610001</v>
      </c>
      <c r="I505">
        <v>150.90231192836501</v>
      </c>
      <c r="J505" s="1">
        <f t="shared" si="20"/>
        <v>9.5999999999999091</v>
      </c>
      <c r="K505">
        <f t="shared" si="21"/>
        <v>3329.5855579805775</v>
      </c>
      <c r="L505" s="1">
        <f t="shared" si="22"/>
        <v>4.5321650187565253E-2</v>
      </c>
      <c r="M505" s="1">
        <f t="shared" si="23"/>
        <v>7.2613288346592979</v>
      </c>
    </row>
    <row r="506" spans="1:13" x14ac:dyDescent="0.25">
      <c r="A506">
        <v>12600</v>
      </c>
      <c r="B506">
        <v>10.0360512624825</v>
      </c>
      <c r="C506">
        <v>171.82695065998999</v>
      </c>
      <c r="D506">
        <v>178.58102754999999</v>
      </c>
      <c r="E506">
        <v>1397.3623534999999</v>
      </c>
      <c r="F506">
        <v>15.057259790673401</v>
      </c>
      <c r="G506">
        <v>-0.63324901083102403</v>
      </c>
      <c r="H506">
        <v>-1.9469383900469099</v>
      </c>
      <c r="I506">
        <v>152.17183230897999</v>
      </c>
      <c r="J506" s="1">
        <f t="shared" ref="J506:J569" si="24">-E506+$E$121</f>
        <v>9.625</v>
      </c>
      <c r="K506">
        <f t="shared" ref="K506:K569" si="25">PI()*(2*60*J506-J506^2)</f>
        <v>3337.5004079722439</v>
      </c>
      <c r="L506" s="1">
        <f t="shared" ref="L506:L569" si="26">I506/K506</f>
        <v>4.559455092364606E-2</v>
      </c>
      <c r="M506" s="1">
        <f t="shared" ref="M506:M569" si="27">L506*160.21766208</f>
        <v>7.3050523525740765</v>
      </c>
    </row>
    <row r="507" spans="1:13" x14ac:dyDescent="0.25">
      <c r="A507">
        <v>12625</v>
      </c>
      <c r="B507">
        <v>10.057086600926</v>
      </c>
      <c r="C507">
        <v>171.82695065998999</v>
      </c>
      <c r="D507">
        <v>178.58102754999999</v>
      </c>
      <c r="E507">
        <v>1397.3373535000001</v>
      </c>
      <c r="F507">
        <v>15.1086295007585</v>
      </c>
      <c r="G507">
        <v>-0.62573070917245299</v>
      </c>
      <c r="H507">
        <v>-2.5408717740603</v>
      </c>
      <c r="I507">
        <v>152.93064184655199</v>
      </c>
      <c r="J507" s="1">
        <f t="shared" si="24"/>
        <v>9.6499999999998636</v>
      </c>
      <c r="K507">
        <f t="shared" si="25"/>
        <v>3345.4113309730214</v>
      </c>
      <c r="L507" s="1">
        <f t="shared" si="26"/>
        <v>4.5713554094429315E-2</v>
      </c>
      <c r="M507" s="1">
        <f t="shared" si="27"/>
        <v>7.3241187623770765</v>
      </c>
    </row>
    <row r="508" spans="1:13" x14ac:dyDescent="0.25">
      <c r="A508">
        <v>12650</v>
      </c>
      <c r="B508">
        <v>10.0520553250128</v>
      </c>
      <c r="C508">
        <v>171.82695065998999</v>
      </c>
      <c r="D508">
        <v>178.58102754999999</v>
      </c>
      <c r="E508">
        <v>1397.3123535</v>
      </c>
      <c r="F508">
        <v>14.930503017597101</v>
      </c>
      <c r="G508">
        <v>-0.54009373384015602</v>
      </c>
      <c r="H508">
        <v>-2.85184532258863</v>
      </c>
      <c r="I508">
        <v>152.45705292333901</v>
      </c>
      <c r="J508" s="1">
        <f t="shared" si="24"/>
        <v>9.6749999999999545</v>
      </c>
      <c r="K508">
        <f t="shared" si="25"/>
        <v>3353.3183269830538</v>
      </c>
      <c r="L508" s="1">
        <f t="shared" si="26"/>
        <v>4.5464533353892188E-2</v>
      </c>
      <c r="M508" s="1">
        <f t="shared" si="27"/>
        <v>7.2842212415187877</v>
      </c>
    </row>
    <row r="509" spans="1:13" x14ac:dyDescent="0.25">
      <c r="A509">
        <v>12675</v>
      </c>
      <c r="B509">
        <v>10.048475055257899</v>
      </c>
      <c r="C509">
        <v>171.82695065998999</v>
      </c>
      <c r="D509">
        <v>178.58102754999999</v>
      </c>
      <c r="E509">
        <v>1397.2873535000001</v>
      </c>
      <c r="F509">
        <v>14.8534413220423</v>
      </c>
      <c r="G509">
        <v>-0.80338226287527603</v>
      </c>
      <c r="H509">
        <v>-2.2083047620273901</v>
      </c>
      <c r="I509">
        <v>152.34392256720801</v>
      </c>
      <c r="J509" s="1">
        <f t="shared" si="24"/>
        <v>9.6999999999998181</v>
      </c>
      <c r="K509">
        <f t="shared" si="25"/>
        <v>3361.2213960021982</v>
      </c>
      <c r="L509" s="1">
        <f t="shared" si="26"/>
        <v>4.5323977393576124E-2</v>
      </c>
      <c r="M509" s="1">
        <f t="shared" si="27"/>
        <v>7.2617016941655388</v>
      </c>
    </row>
    <row r="510" spans="1:13" x14ac:dyDescent="0.25">
      <c r="A510">
        <v>12700</v>
      </c>
      <c r="B510">
        <v>10.045397753783099</v>
      </c>
      <c r="C510">
        <v>171.82695065998999</v>
      </c>
      <c r="D510">
        <v>178.58102754999999</v>
      </c>
      <c r="E510">
        <v>1397.2623535</v>
      </c>
      <c r="F510">
        <v>15.066072307613901</v>
      </c>
      <c r="G510">
        <v>-0.64706215491075703</v>
      </c>
      <c r="H510">
        <v>-1.7868742806264799</v>
      </c>
      <c r="I510">
        <v>154.12671085665301</v>
      </c>
      <c r="J510" s="1">
        <f t="shared" si="24"/>
        <v>9.7249999999999091</v>
      </c>
      <c r="K510">
        <f t="shared" si="25"/>
        <v>3369.1205380305969</v>
      </c>
      <c r="L510" s="1">
        <f t="shared" si="26"/>
        <v>4.5746867503513845E-2</v>
      </c>
      <c r="M510" s="1">
        <f t="shared" si="27"/>
        <v>7.3294561588965141</v>
      </c>
    </row>
    <row r="511" spans="1:13" x14ac:dyDescent="0.25">
      <c r="A511">
        <v>12725</v>
      </c>
      <c r="B511">
        <v>10.049546100477601</v>
      </c>
      <c r="C511">
        <v>171.82695065998999</v>
      </c>
      <c r="D511">
        <v>178.58102754999999</v>
      </c>
      <c r="E511">
        <v>1397.2373534999999</v>
      </c>
      <c r="F511">
        <v>15.148895761509699</v>
      </c>
      <c r="G511">
        <v>-0.227999473551628</v>
      </c>
      <c r="H511">
        <v>-2.1757900069801401</v>
      </c>
      <c r="I511">
        <v>155.07448171758799</v>
      </c>
      <c r="J511" s="1">
        <f t="shared" si="24"/>
        <v>9.75</v>
      </c>
      <c r="K511">
        <f t="shared" si="25"/>
        <v>3377.0157530681781</v>
      </c>
      <c r="L511" s="1">
        <f t="shared" si="26"/>
        <v>4.5920568056780756E-2</v>
      </c>
      <c r="M511" s="1">
        <f t="shared" si="27"/>
        <v>7.3572860554429411</v>
      </c>
    </row>
    <row r="512" spans="1:13" x14ac:dyDescent="0.25">
      <c r="A512">
        <v>12750</v>
      </c>
      <c r="B512">
        <v>10.054369853526801</v>
      </c>
      <c r="C512">
        <v>171.82695065998999</v>
      </c>
      <c r="D512">
        <v>178.58102754999999</v>
      </c>
      <c r="E512">
        <v>1397.2123535000001</v>
      </c>
      <c r="F512">
        <v>15.114928774370901</v>
      </c>
      <c r="G512">
        <v>-0.25377280804276597</v>
      </c>
      <c r="H512">
        <v>-2.19660317635529</v>
      </c>
      <c r="I512">
        <v>154.86230129575301</v>
      </c>
      <c r="J512" s="1">
        <f t="shared" si="24"/>
        <v>9.7749999999998636</v>
      </c>
      <c r="K512">
        <f t="shared" si="25"/>
        <v>3384.9070411148709</v>
      </c>
      <c r="L512" s="1">
        <f t="shared" si="26"/>
        <v>4.5750828431833902E-2</v>
      </c>
      <c r="M512" s="1">
        <f t="shared" si="27"/>
        <v>7.33009076957162</v>
      </c>
    </row>
    <row r="513" spans="1:13" x14ac:dyDescent="0.25">
      <c r="A513">
        <v>12775</v>
      </c>
      <c r="B513">
        <v>10.06038035381</v>
      </c>
      <c r="C513">
        <v>171.82695065998999</v>
      </c>
      <c r="D513">
        <v>178.58102754999999</v>
      </c>
      <c r="E513">
        <v>1397.1873535</v>
      </c>
      <c r="F513">
        <v>15.3664016110767</v>
      </c>
      <c r="G513">
        <v>-0.22992538887536601</v>
      </c>
      <c r="H513">
        <v>-2.2048001488761702</v>
      </c>
      <c r="I513">
        <v>156.45711321149801</v>
      </c>
      <c r="J513" s="1">
        <f t="shared" si="24"/>
        <v>9.7999999999999545</v>
      </c>
      <c r="K513">
        <f t="shared" si="25"/>
        <v>3392.794402170819</v>
      </c>
      <c r="L513" s="1">
        <f t="shared" si="26"/>
        <v>4.6114528222338413E-2</v>
      </c>
      <c r="M513" s="1">
        <f t="shared" si="27"/>
        <v>7.3883618997052389</v>
      </c>
    </row>
    <row r="514" spans="1:13" x14ac:dyDescent="0.25">
      <c r="A514">
        <v>12800</v>
      </c>
      <c r="B514">
        <v>10.051133624458901</v>
      </c>
      <c r="C514">
        <v>171.82695065998999</v>
      </c>
      <c r="D514">
        <v>178.58102754999999</v>
      </c>
      <c r="E514">
        <v>1397.1623535000001</v>
      </c>
      <c r="F514">
        <v>15.5426320710614</v>
      </c>
      <c r="G514">
        <v>-4.8200628181927399E-2</v>
      </c>
      <c r="H514">
        <v>-2.8412368577965501</v>
      </c>
      <c r="I514">
        <v>157.767974470225</v>
      </c>
      <c r="J514" s="1">
        <f t="shared" si="24"/>
        <v>9.8249999999998181</v>
      </c>
      <c r="K514">
        <f t="shared" si="25"/>
        <v>3400.6778362358773</v>
      </c>
      <c r="L514" s="1">
        <f t="shared" si="26"/>
        <v>4.6393096337774324E-2</v>
      </c>
      <c r="M514" s="1">
        <f t="shared" si="27"/>
        <v>7.4329934318904121</v>
      </c>
    </row>
    <row r="515" spans="1:13" x14ac:dyDescent="0.25">
      <c r="A515">
        <v>12825</v>
      </c>
      <c r="B515">
        <v>10.0444476362005</v>
      </c>
      <c r="C515">
        <v>171.82695065998999</v>
      </c>
      <c r="D515">
        <v>178.58102754999999</v>
      </c>
      <c r="E515">
        <v>1397.1373535</v>
      </c>
      <c r="F515">
        <v>15.1717049327618</v>
      </c>
      <c r="G515">
        <v>-0.176897005644537</v>
      </c>
      <c r="H515">
        <v>-2.5423469430600401</v>
      </c>
      <c r="I515">
        <v>155.818897069001</v>
      </c>
      <c r="J515" s="1">
        <f t="shared" si="24"/>
        <v>9.8499999999999091</v>
      </c>
      <c r="K515">
        <f t="shared" si="25"/>
        <v>3408.5573433101913</v>
      </c>
      <c r="L515" s="1">
        <f t="shared" si="26"/>
        <v>4.5714031296794556E-2</v>
      </c>
      <c r="M515" s="1">
        <f t="shared" si="27"/>
        <v>7.3241952186243742</v>
      </c>
    </row>
    <row r="516" spans="1:13" x14ac:dyDescent="0.25">
      <c r="A516">
        <v>12850</v>
      </c>
      <c r="B516">
        <v>10.0541197327166</v>
      </c>
      <c r="C516">
        <v>171.82695065998999</v>
      </c>
      <c r="D516">
        <v>178.58102754999999</v>
      </c>
      <c r="E516">
        <v>1397.1123534999999</v>
      </c>
      <c r="F516">
        <v>14.989728007337</v>
      </c>
      <c r="G516">
        <v>-0.39334577413942101</v>
      </c>
      <c r="H516">
        <v>-1.4470939957568201</v>
      </c>
      <c r="I516">
        <v>154.499343152878</v>
      </c>
      <c r="J516" s="1">
        <f t="shared" si="24"/>
        <v>9.875</v>
      </c>
      <c r="K516">
        <f t="shared" si="25"/>
        <v>3416.4329233936878</v>
      </c>
      <c r="L516" s="1">
        <f t="shared" si="26"/>
        <v>4.522241373303687E-2</v>
      </c>
      <c r="M516" s="1">
        <f t="shared" si="27"/>
        <v>7.2454294019216521</v>
      </c>
    </row>
    <row r="517" spans="1:13" x14ac:dyDescent="0.25">
      <c r="A517">
        <v>12875</v>
      </c>
      <c r="B517">
        <v>10.055331161415801</v>
      </c>
      <c r="C517">
        <v>171.82695065998999</v>
      </c>
      <c r="D517">
        <v>178.58102754999999</v>
      </c>
      <c r="E517">
        <v>1397.0873535000001</v>
      </c>
      <c r="F517">
        <v>15.317355152730199</v>
      </c>
      <c r="G517">
        <v>-0.84268298735088398</v>
      </c>
      <c r="H517">
        <v>-1.36394909602843</v>
      </c>
      <c r="I517">
        <v>156.32855400689999</v>
      </c>
      <c r="J517" s="1">
        <f t="shared" si="24"/>
        <v>9.8999999999998636</v>
      </c>
      <c r="K517">
        <f t="shared" si="25"/>
        <v>3424.3045764862959</v>
      </c>
      <c r="L517" s="1">
        <f t="shared" si="26"/>
        <v>4.5652642898754606E-2</v>
      </c>
      <c r="M517" s="1">
        <f t="shared" si="27"/>
        <v>7.3143597130115765</v>
      </c>
    </row>
    <row r="518" spans="1:13" x14ac:dyDescent="0.25">
      <c r="A518">
        <v>12900</v>
      </c>
      <c r="B518">
        <v>10.069272480971501</v>
      </c>
      <c r="C518">
        <v>171.82695065998999</v>
      </c>
      <c r="D518">
        <v>178.58102754999999</v>
      </c>
      <c r="E518">
        <v>1397.0623535</v>
      </c>
      <c r="F518">
        <v>15.830486084827101</v>
      </c>
      <c r="G518">
        <v>-1.5734769758784299</v>
      </c>
      <c r="H518">
        <v>-2.0350483150637002</v>
      </c>
      <c r="I518">
        <v>159.431067581554</v>
      </c>
      <c r="J518" s="1">
        <f t="shared" si="24"/>
        <v>9.9249999999999545</v>
      </c>
      <c r="K518">
        <f t="shared" si="25"/>
        <v>3432.1723025881583</v>
      </c>
      <c r="L518" s="1">
        <f t="shared" si="26"/>
        <v>4.6451941664271641E-2</v>
      </c>
      <c r="M518" s="1">
        <f t="shared" si="27"/>
        <v>7.4424214925261465</v>
      </c>
    </row>
    <row r="519" spans="1:13" x14ac:dyDescent="0.25">
      <c r="A519">
        <v>12925</v>
      </c>
      <c r="B519">
        <v>10.0504420018137</v>
      </c>
      <c r="C519">
        <v>171.82695065998999</v>
      </c>
      <c r="D519">
        <v>178.58102754999999</v>
      </c>
      <c r="E519">
        <v>1397.0373535000001</v>
      </c>
      <c r="F519">
        <v>15.9749362077757</v>
      </c>
      <c r="G519">
        <v>-1.9788425757848001</v>
      </c>
      <c r="H519">
        <v>-1.80843154981146</v>
      </c>
      <c r="I519">
        <v>160.862023935851</v>
      </c>
      <c r="J519" s="1">
        <f t="shared" si="24"/>
        <v>9.9499999999998181</v>
      </c>
      <c r="K519">
        <f t="shared" si="25"/>
        <v>3440.0361016991324</v>
      </c>
      <c r="L519" s="1">
        <f t="shared" si="26"/>
        <v>4.6761725511077233E-2</v>
      </c>
      <c r="M519" s="1">
        <f t="shared" si="27"/>
        <v>7.4920543362114875</v>
      </c>
    </row>
    <row r="520" spans="1:13" x14ac:dyDescent="0.25">
      <c r="A520">
        <v>12950</v>
      </c>
      <c r="B520">
        <v>10.0495687492373</v>
      </c>
      <c r="C520">
        <v>171.82695065998999</v>
      </c>
      <c r="D520">
        <v>178.58102754999999</v>
      </c>
      <c r="E520">
        <v>1397.0123535</v>
      </c>
      <c r="F520">
        <v>15.761613117780501</v>
      </c>
      <c r="G520">
        <v>-1.8007494911131501</v>
      </c>
      <c r="H520">
        <v>-1.2314912327241501</v>
      </c>
      <c r="I520">
        <v>160.60713267321799</v>
      </c>
      <c r="J520" s="1">
        <f t="shared" si="24"/>
        <v>9.9749999999999091</v>
      </c>
      <c r="K520">
        <f t="shared" si="25"/>
        <v>3447.8959738193612</v>
      </c>
      <c r="L520" s="1">
        <f t="shared" si="26"/>
        <v>4.6581200213911197E-2</v>
      </c>
      <c r="M520" s="1">
        <f t="shared" si="27"/>
        <v>7.4631309951532474</v>
      </c>
    </row>
    <row r="521" spans="1:13" x14ac:dyDescent="0.25">
      <c r="A521">
        <v>12975</v>
      </c>
      <c r="B521">
        <v>10.058404626956101</v>
      </c>
      <c r="C521">
        <v>171.82695065998999</v>
      </c>
      <c r="D521">
        <v>178.58102754999999</v>
      </c>
      <c r="E521">
        <v>1396.9873534999999</v>
      </c>
      <c r="F521">
        <v>15.558884036117499</v>
      </c>
      <c r="G521">
        <v>-1.2556131144854501</v>
      </c>
      <c r="H521">
        <v>-1.4901522121541599</v>
      </c>
      <c r="I521">
        <v>160.26689427650399</v>
      </c>
      <c r="J521" s="1">
        <f t="shared" si="24"/>
        <v>10</v>
      </c>
      <c r="K521">
        <f t="shared" si="25"/>
        <v>3455.7519189487725</v>
      </c>
      <c r="L521" s="1">
        <f t="shared" si="26"/>
        <v>4.6376851705621454E-2</v>
      </c>
      <c r="M521" s="1">
        <f t="shared" si="27"/>
        <v>7.4303907549055292</v>
      </c>
    </row>
    <row r="522" spans="1:13" x14ac:dyDescent="0.25">
      <c r="A522">
        <v>13000</v>
      </c>
      <c r="B522">
        <v>10.0633829810515</v>
      </c>
      <c r="C522">
        <v>171.82695065998999</v>
      </c>
      <c r="D522">
        <v>178.58102754999999</v>
      </c>
      <c r="E522">
        <v>1396.9623535000001</v>
      </c>
      <c r="F522">
        <v>15.1749368603323</v>
      </c>
      <c r="G522">
        <v>-0.51304239084334902</v>
      </c>
      <c r="H522">
        <v>-2.18755196152149</v>
      </c>
      <c r="I522">
        <v>158.24039347899</v>
      </c>
      <c r="J522" s="1">
        <f t="shared" si="24"/>
        <v>10.024999999999864</v>
      </c>
      <c r="K522">
        <f t="shared" si="25"/>
        <v>3463.6039370872959</v>
      </c>
      <c r="L522" s="1">
        <f t="shared" si="26"/>
        <v>4.5686630559746283E-2</v>
      </c>
      <c r="M522" s="1">
        <f t="shared" si="27"/>
        <v>7.3198051365952308</v>
      </c>
    </row>
    <row r="523" spans="1:13" x14ac:dyDescent="0.25">
      <c r="A523">
        <v>13025</v>
      </c>
      <c r="B523">
        <v>10.054296306026901</v>
      </c>
      <c r="C523">
        <v>171.82695065998999</v>
      </c>
      <c r="D523">
        <v>178.58102754999999</v>
      </c>
      <c r="E523">
        <v>1396.9373535</v>
      </c>
      <c r="F523">
        <v>14.8874311464212</v>
      </c>
      <c r="G523">
        <v>-0.30622793419456001</v>
      </c>
      <c r="H523">
        <v>-2.5089271783732801</v>
      </c>
      <c r="I523">
        <v>156.45132321905999</v>
      </c>
      <c r="J523" s="1">
        <f t="shared" si="24"/>
        <v>10.049999999999955</v>
      </c>
      <c r="K523">
        <f t="shared" si="25"/>
        <v>3471.4520282350732</v>
      </c>
      <c r="L523" s="1">
        <f t="shared" si="26"/>
        <v>4.5067977879735148E-2</v>
      </c>
      <c r="M523" s="1">
        <f t="shared" si="27"/>
        <v>7.2206860505643204</v>
      </c>
    </row>
    <row r="524" spans="1:13" x14ac:dyDescent="0.25">
      <c r="A524">
        <v>13050</v>
      </c>
      <c r="B524">
        <v>10.048948976242601</v>
      </c>
      <c r="C524">
        <v>171.82695065998999</v>
      </c>
      <c r="D524">
        <v>178.58102754999999</v>
      </c>
      <c r="E524">
        <v>1396.9123535000001</v>
      </c>
      <c r="F524">
        <v>15.1218061535551</v>
      </c>
      <c r="G524">
        <v>-0.43954589818330297</v>
      </c>
      <c r="H524">
        <v>-2.5102192429549199</v>
      </c>
      <c r="I524">
        <v>157.480557779637</v>
      </c>
      <c r="J524" s="1">
        <f t="shared" si="24"/>
        <v>10.074999999999818</v>
      </c>
      <c r="K524">
        <f t="shared" si="25"/>
        <v>3479.2961923919624</v>
      </c>
      <c r="L524" s="1">
        <f t="shared" si="26"/>
        <v>4.5262187830973813E-2</v>
      </c>
      <c r="M524" s="1">
        <f t="shared" si="27"/>
        <v>7.2518019149044504</v>
      </c>
    </row>
    <row r="525" spans="1:13" x14ac:dyDescent="0.25">
      <c r="A525">
        <v>13075</v>
      </c>
      <c r="B525">
        <v>10.0672356381019</v>
      </c>
      <c r="C525">
        <v>171.82695065998999</v>
      </c>
      <c r="D525">
        <v>178.58102754999999</v>
      </c>
      <c r="E525">
        <v>1396.8873535</v>
      </c>
      <c r="F525">
        <v>15.232497145977399</v>
      </c>
      <c r="G525">
        <v>-0.153963402407606</v>
      </c>
      <c r="H525">
        <v>-1.95870299335944</v>
      </c>
      <c r="I525">
        <v>157.726773539801</v>
      </c>
      <c r="J525" s="1">
        <f t="shared" si="24"/>
        <v>10.099999999999909</v>
      </c>
      <c r="K525">
        <f t="shared" si="25"/>
        <v>3487.1364295581061</v>
      </c>
      <c r="L525" s="1">
        <f t="shared" si="26"/>
        <v>4.5231030309814499E-2</v>
      </c>
      <c r="M525" s="1">
        <f t="shared" si="27"/>
        <v>7.246809929708097</v>
      </c>
    </row>
    <row r="526" spans="1:13" x14ac:dyDescent="0.25">
      <c r="A526">
        <v>13100</v>
      </c>
      <c r="B526">
        <v>10.063627072295001</v>
      </c>
      <c r="C526">
        <v>171.82695065998999</v>
      </c>
      <c r="D526">
        <v>178.58102754999999</v>
      </c>
      <c r="E526">
        <v>1396.8623534999999</v>
      </c>
      <c r="F526">
        <v>15.3812680373387</v>
      </c>
      <c r="G526">
        <v>-0.103350532399439</v>
      </c>
      <c r="H526">
        <v>-1.2580242513659401</v>
      </c>
      <c r="I526">
        <v>158.52775495869199</v>
      </c>
      <c r="J526" s="1">
        <f t="shared" si="24"/>
        <v>10.125</v>
      </c>
      <c r="K526">
        <f t="shared" si="25"/>
        <v>3494.9727397334327</v>
      </c>
      <c r="L526" s="1">
        <f t="shared" si="26"/>
        <v>4.535879583735556E-2</v>
      </c>
      <c r="M526" s="1">
        <f t="shared" si="27"/>
        <v>7.2672802238251437</v>
      </c>
    </row>
    <row r="527" spans="1:13" x14ac:dyDescent="0.25">
      <c r="A527">
        <v>13125</v>
      </c>
      <c r="B527">
        <v>10.058321529207699</v>
      </c>
      <c r="C527">
        <v>171.82695065998999</v>
      </c>
      <c r="D527">
        <v>178.58102754999999</v>
      </c>
      <c r="E527">
        <v>1396.8373535000001</v>
      </c>
      <c r="F527">
        <v>15.973820236139201</v>
      </c>
      <c r="G527">
        <v>-0.37900023293461899</v>
      </c>
      <c r="H527">
        <v>-1.16846785520559</v>
      </c>
      <c r="I527">
        <v>162.47157199405399</v>
      </c>
      <c r="J527" s="1">
        <f t="shared" si="24"/>
        <v>10.149999999999864</v>
      </c>
      <c r="K527">
        <f t="shared" si="25"/>
        <v>3502.8051229178704</v>
      </c>
      <c r="L527" s="1">
        <f t="shared" si="26"/>
        <v>4.6383274630680454E-2</v>
      </c>
      <c r="M527" s="1">
        <f t="shared" si="27"/>
        <v>7.4314198209421978</v>
      </c>
    </row>
    <row r="528" spans="1:13" x14ac:dyDescent="0.25">
      <c r="A528">
        <v>13150</v>
      </c>
      <c r="B528">
        <v>10.056484368139699</v>
      </c>
      <c r="C528">
        <v>171.82695065998999</v>
      </c>
      <c r="D528">
        <v>178.58102754999999</v>
      </c>
      <c r="E528">
        <v>1396.8123535</v>
      </c>
      <c r="F528">
        <v>16.303744399300001</v>
      </c>
      <c r="G528">
        <v>-0.12531977979092401</v>
      </c>
      <c r="H528">
        <v>-1.6373124089600199</v>
      </c>
      <c r="I528">
        <v>164.91275944215101</v>
      </c>
      <c r="J528" s="1">
        <f t="shared" si="24"/>
        <v>10.174999999999955</v>
      </c>
      <c r="K528">
        <f t="shared" si="25"/>
        <v>3510.6335791115639</v>
      </c>
      <c r="L528" s="1">
        <f t="shared" si="26"/>
        <v>4.697521280015942E-2</v>
      </c>
      <c r="M528" s="1">
        <f t="shared" si="27"/>
        <v>7.5262587705520323</v>
      </c>
    </row>
    <row r="529" spans="1:13" x14ac:dyDescent="0.25">
      <c r="A529">
        <v>13175</v>
      </c>
      <c r="B529">
        <v>10.0689131411212</v>
      </c>
      <c r="C529">
        <v>171.82695065998999</v>
      </c>
      <c r="D529">
        <v>178.58102754999999</v>
      </c>
      <c r="E529">
        <v>1396.7873535000001</v>
      </c>
      <c r="F529">
        <v>16.254200868897101</v>
      </c>
      <c r="G529">
        <v>0.15355016058236301</v>
      </c>
      <c r="H529">
        <v>-2.1389833826386302</v>
      </c>
      <c r="I529">
        <v>164.936407898293</v>
      </c>
      <c r="J529" s="1">
        <f t="shared" si="24"/>
        <v>10.199999999999818</v>
      </c>
      <c r="K529">
        <f t="shared" si="25"/>
        <v>3518.4581083143676</v>
      </c>
      <c r="L529" s="1">
        <f t="shared" si="26"/>
        <v>4.6877468146781821E-2</v>
      </c>
      <c r="M529" s="1">
        <f t="shared" si="27"/>
        <v>7.5105983507070535</v>
      </c>
    </row>
    <row r="530" spans="1:13" x14ac:dyDescent="0.25">
      <c r="A530">
        <v>13200</v>
      </c>
      <c r="B530">
        <v>10.0585789771776</v>
      </c>
      <c r="C530">
        <v>171.82695065998999</v>
      </c>
      <c r="D530">
        <v>178.58102754999999</v>
      </c>
      <c r="E530">
        <v>1396.7623535</v>
      </c>
      <c r="F530">
        <v>16.5377523097143</v>
      </c>
      <c r="G530">
        <v>-0.77636371175932295</v>
      </c>
      <c r="H530">
        <v>-2.2734393456442898</v>
      </c>
      <c r="I530">
        <v>166.12362945409799</v>
      </c>
      <c r="J530" s="1">
        <f t="shared" si="24"/>
        <v>10.224999999999909</v>
      </c>
      <c r="K530">
        <f t="shared" si="25"/>
        <v>3526.2787105264265</v>
      </c>
      <c r="L530" s="1">
        <f t="shared" si="26"/>
        <v>4.7110181324634418E-2</v>
      </c>
      <c r="M530" s="1">
        <f t="shared" si="27"/>
        <v>7.5478831119978036</v>
      </c>
    </row>
    <row r="531" spans="1:13" x14ac:dyDescent="0.25">
      <c r="A531">
        <v>13225</v>
      </c>
      <c r="B531">
        <v>10.0587861855758</v>
      </c>
      <c r="C531">
        <v>171.82695065998999</v>
      </c>
      <c r="D531">
        <v>178.58102754999999</v>
      </c>
      <c r="E531">
        <v>1396.7373534999999</v>
      </c>
      <c r="F531">
        <v>16.8386290055616</v>
      </c>
      <c r="G531">
        <v>-1.2209999892916401</v>
      </c>
      <c r="H531">
        <v>-1.9304829373938199</v>
      </c>
      <c r="I531">
        <v>168.269311623817</v>
      </c>
      <c r="J531" s="1">
        <f t="shared" si="24"/>
        <v>10.25</v>
      </c>
      <c r="K531">
        <f t="shared" si="25"/>
        <v>3534.0953857476679</v>
      </c>
      <c r="L531" s="1">
        <f t="shared" si="26"/>
        <v>4.7613121112241343E-2</v>
      </c>
      <c r="M531" s="1">
        <f t="shared" si="27"/>
        <v>7.6284629489351969</v>
      </c>
    </row>
    <row r="532" spans="1:13" x14ac:dyDescent="0.25">
      <c r="A532">
        <v>13250</v>
      </c>
      <c r="B532">
        <v>10.066269824651799</v>
      </c>
      <c r="C532">
        <v>171.82695065998999</v>
      </c>
      <c r="D532">
        <v>178.58102754999999</v>
      </c>
      <c r="E532">
        <v>1396.7123535000001</v>
      </c>
      <c r="F532">
        <v>17.160467098555099</v>
      </c>
      <c r="G532">
        <v>-0.62715242404354998</v>
      </c>
      <c r="H532">
        <v>-1.5217905615509799</v>
      </c>
      <c r="I532">
        <v>170.883368457198</v>
      </c>
      <c r="J532" s="1">
        <f t="shared" si="24"/>
        <v>10.274999999999864</v>
      </c>
      <c r="K532">
        <f t="shared" si="25"/>
        <v>3541.9081339780214</v>
      </c>
      <c r="L532" s="1">
        <f t="shared" si="26"/>
        <v>4.82461323087095E-2</v>
      </c>
      <c r="M532" s="1">
        <f t="shared" si="27"/>
        <v>7.7298825229037886</v>
      </c>
    </row>
    <row r="533" spans="1:13" x14ac:dyDescent="0.25">
      <c r="A533">
        <v>13275</v>
      </c>
      <c r="B533">
        <v>10.0595547473672</v>
      </c>
      <c r="C533">
        <v>171.82695065998999</v>
      </c>
      <c r="D533">
        <v>178.58102754999999</v>
      </c>
      <c r="E533">
        <v>1396.6873535</v>
      </c>
      <c r="F533">
        <v>17.178940732252901</v>
      </c>
      <c r="G533">
        <v>-1.0520035446337299</v>
      </c>
      <c r="H533">
        <v>-1.4635220896404399</v>
      </c>
      <c r="I533">
        <v>171.02386234153499</v>
      </c>
      <c r="J533" s="1">
        <f t="shared" si="24"/>
        <v>10.299999999999955</v>
      </c>
      <c r="K533">
        <f t="shared" si="25"/>
        <v>3549.7169552176292</v>
      </c>
      <c r="L533" s="1">
        <f t="shared" si="26"/>
        <v>4.8179577273098302E-2</v>
      </c>
      <c r="M533" s="1">
        <f t="shared" si="27"/>
        <v>7.7192192306985117</v>
      </c>
    </row>
    <row r="534" spans="1:13" x14ac:dyDescent="0.25">
      <c r="A534">
        <v>13300</v>
      </c>
      <c r="B534">
        <v>10.066906724943401</v>
      </c>
      <c r="C534">
        <v>171.82695065998999</v>
      </c>
      <c r="D534">
        <v>178.58102754999999</v>
      </c>
      <c r="E534">
        <v>1396.6623535000001</v>
      </c>
      <c r="F534">
        <v>16.668552446235001</v>
      </c>
      <c r="G534">
        <v>-2.12240868075278</v>
      </c>
      <c r="H534">
        <v>-1.82660165642981</v>
      </c>
      <c r="I534">
        <v>167.61484290667099</v>
      </c>
      <c r="J534" s="1">
        <f t="shared" si="24"/>
        <v>10.324999999999818</v>
      </c>
      <c r="K534">
        <f t="shared" si="25"/>
        <v>3557.5218494663486</v>
      </c>
      <c r="L534" s="1">
        <f t="shared" si="26"/>
        <v>4.71156186804065E-2</v>
      </c>
      <c r="M534" s="1">
        <f t="shared" si="27"/>
        <v>7.5487542724275043</v>
      </c>
    </row>
    <row r="535" spans="1:13" x14ac:dyDescent="0.25">
      <c r="A535">
        <v>13325</v>
      </c>
      <c r="B535">
        <v>10.058633042875</v>
      </c>
      <c r="C535">
        <v>171.82695065998999</v>
      </c>
      <c r="D535">
        <v>178.58102754999999</v>
      </c>
      <c r="E535">
        <v>1396.6373535</v>
      </c>
      <c r="F535">
        <v>16.285645407674799</v>
      </c>
      <c r="G535">
        <v>-1.9256670145713299</v>
      </c>
      <c r="H535">
        <v>-2.2019253035278701</v>
      </c>
      <c r="I535">
        <v>165.24562827703201</v>
      </c>
      <c r="J535" s="1">
        <f t="shared" si="24"/>
        <v>10.349999999999909</v>
      </c>
      <c r="K535">
        <f t="shared" si="25"/>
        <v>3565.3228167243219</v>
      </c>
      <c r="L535" s="1">
        <f t="shared" si="26"/>
        <v>4.6348013005131798E-2</v>
      </c>
      <c r="M535" s="1">
        <f t="shared" si="27"/>
        <v>7.425770285735652</v>
      </c>
    </row>
    <row r="536" spans="1:13" x14ac:dyDescent="0.25">
      <c r="A536">
        <v>13350</v>
      </c>
      <c r="B536">
        <v>10.0616867550952</v>
      </c>
      <c r="C536">
        <v>171.82695065998999</v>
      </c>
      <c r="D536">
        <v>178.58102754999999</v>
      </c>
      <c r="E536">
        <v>1396.6123534999999</v>
      </c>
      <c r="F536">
        <v>16.551975299885999</v>
      </c>
      <c r="G536">
        <v>-1.29222358144306</v>
      </c>
      <c r="H536">
        <v>-2.0903072449217501</v>
      </c>
      <c r="I536">
        <v>167.180165544738</v>
      </c>
      <c r="J536" s="1">
        <f t="shared" si="24"/>
        <v>10.375</v>
      </c>
      <c r="K536">
        <f t="shared" si="25"/>
        <v>3573.1198569914786</v>
      </c>
      <c r="L536" s="1">
        <f t="shared" si="26"/>
        <v>4.6788289292232582E-2</v>
      </c>
      <c r="M536" s="1">
        <f t="shared" si="27"/>
        <v>7.4963103231242023</v>
      </c>
    </row>
    <row r="537" spans="1:13" x14ac:dyDescent="0.25">
      <c r="A537">
        <v>13375</v>
      </c>
      <c r="B537">
        <v>10.0676844477077</v>
      </c>
      <c r="C537">
        <v>171.82695065998999</v>
      </c>
      <c r="D537">
        <v>178.58102754999999</v>
      </c>
      <c r="E537">
        <v>1396.5873535000001</v>
      </c>
      <c r="F537">
        <v>16.838203464799602</v>
      </c>
      <c r="G537">
        <v>-1.33978545276856</v>
      </c>
      <c r="H537">
        <v>-2.0611206437740299</v>
      </c>
      <c r="I537">
        <v>169.86723047891601</v>
      </c>
      <c r="J537" s="1">
        <f t="shared" si="24"/>
        <v>10.399999999999864</v>
      </c>
      <c r="K537">
        <f t="shared" si="25"/>
        <v>3580.9129702677474</v>
      </c>
      <c r="L537" s="1">
        <f t="shared" si="26"/>
        <v>4.7436849733383753E-2</v>
      </c>
      <c r="M537" s="1">
        <f t="shared" si="27"/>
        <v>7.6002211607230157</v>
      </c>
    </row>
    <row r="538" spans="1:13" x14ac:dyDescent="0.25">
      <c r="A538">
        <v>13400</v>
      </c>
      <c r="B538">
        <v>10.0687205965279</v>
      </c>
      <c r="C538">
        <v>171.82695065998999</v>
      </c>
      <c r="D538">
        <v>178.58102754999999</v>
      </c>
      <c r="E538">
        <v>1396.5623535</v>
      </c>
      <c r="F538">
        <v>16.696189811841801</v>
      </c>
      <c r="G538">
        <v>-1.03391864589698</v>
      </c>
      <c r="H538">
        <v>-2.7915127525824102</v>
      </c>
      <c r="I538">
        <v>169.86231982802201</v>
      </c>
      <c r="J538" s="1">
        <f t="shared" si="24"/>
        <v>10.424999999999955</v>
      </c>
      <c r="K538">
        <f t="shared" si="25"/>
        <v>3588.70215655327</v>
      </c>
      <c r="L538" s="1">
        <f t="shared" si="26"/>
        <v>4.7332520899746225E-2</v>
      </c>
      <c r="M538" s="1">
        <f t="shared" si="27"/>
        <v>7.583505838910078</v>
      </c>
    </row>
    <row r="539" spans="1:13" x14ac:dyDescent="0.25">
      <c r="A539">
        <v>13425</v>
      </c>
      <c r="B539">
        <v>10.060464840639799</v>
      </c>
      <c r="C539">
        <v>171.82695065998999</v>
      </c>
      <c r="D539">
        <v>178.58102754999999</v>
      </c>
      <c r="E539">
        <v>1396.5373535000001</v>
      </c>
      <c r="F539">
        <v>16.3839062534284</v>
      </c>
      <c r="G539">
        <v>-0.23438137233689499</v>
      </c>
      <c r="H539">
        <v>-3.3238257152208099</v>
      </c>
      <c r="I539">
        <v>168.721905090809</v>
      </c>
      <c r="J539" s="1">
        <f t="shared" si="24"/>
        <v>10.449999999999818</v>
      </c>
      <c r="K539">
        <f t="shared" si="25"/>
        <v>3596.4874158479042</v>
      </c>
      <c r="L539" s="1">
        <f t="shared" si="26"/>
        <v>4.691296967906429E-2</v>
      </c>
      <c r="M539" s="1">
        <f t="shared" si="27"/>
        <v>7.5162863232096084</v>
      </c>
    </row>
    <row r="540" spans="1:13" x14ac:dyDescent="0.25">
      <c r="A540">
        <v>13450</v>
      </c>
      <c r="B540">
        <v>10.065232390509401</v>
      </c>
      <c r="C540">
        <v>171.82695065998999</v>
      </c>
      <c r="D540">
        <v>178.58102754999999</v>
      </c>
      <c r="E540">
        <v>1396.5123535</v>
      </c>
      <c r="F540">
        <v>16.045483064874499</v>
      </c>
      <c r="G540">
        <v>-0.213618649644264</v>
      </c>
      <c r="H540">
        <v>-2.5864185303568301</v>
      </c>
      <c r="I540">
        <v>167.03492793243899</v>
      </c>
      <c r="J540" s="1">
        <f t="shared" si="24"/>
        <v>10.474999999999909</v>
      </c>
      <c r="K540">
        <f t="shared" si="25"/>
        <v>3604.2687481517933</v>
      </c>
      <c r="L540" s="1">
        <f t="shared" si="26"/>
        <v>4.6343638503119837E-2</v>
      </c>
      <c r="M540" s="1">
        <f t="shared" si="27"/>
        <v>7.4250694132505313</v>
      </c>
    </row>
    <row r="541" spans="1:13" x14ac:dyDescent="0.25">
      <c r="A541">
        <v>13475</v>
      </c>
      <c r="B541">
        <v>10.071855780106301</v>
      </c>
      <c r="C541">
        <v>171.82695065998999</v>
      </c>
      <c r="D541">
        <v>178.58102754999999</v>
      </c>
      <c r="E541">
        <v>1396.4873534999999</v>
      </c>
      <c r="F541">
        <v>15.8072310585368</v>
      </c>
      <c r="G541">
        <v>-0.197548171106259</v>
      </c>
      <c r="H541">
        <v>-1.62039513278162</v>
      </c>
      <c r="I541">
        <v>165.885049518394</v>
      </c>
      <c r="J541" s="1">
        <f t="shared" si="24"/>
        <v>10.5</v>
      </c>
      <c r="K541">
        <f t="shared" si="25"/>
        <v>3612.0461534648648</v>
      </c>
      <c r="L541" s="1">
        <f t="shared" si="26"/>
        <v>4.5925506616040418E-2</v>
      </c>
      <c r="M541" s="1">
        <f t="shared" si="27"/>
        <v>7.3580772998615682</v>
      </c>
    </row>
    <row r="542" spans="1:13" x14ac:dyDescent="0.25">
      <c r="A542">
        <v>13500</v>
      </c>
      <c r="B542">
        <v>10.0681131474383</v>
      </c>
      <c r="C542">
        <v>171.82695065998999</v>
      </c>
      <c r="D542">
        <v>178.58102754999999</v>
      </c>
      <c r="E542">
        <v>1396.4623535000001</v>
      </c>
      <c r="F542">
        <v>16.034715518618601</v>
      </c>
      <c r="G542">
        <v>-2.7219155098281399E-2</v>
      </c>
      <c r="H542">
        <v>-1.6201854012777199</v>
      </c>
      <c r="I542">
        <v>167.837076119453</v>
      </c>
      <c r="J542" s="1">
        <f t="shared" si="24"/>
        <v>10.524999999999864</v>
      </c>
      <c r="K542">
        <f t="shared" si="25"/>
        <v>3619.8196317870488</v>
      </c>
      <c r="L542" s="1">
        <f t="shared" si="26"/>
        <v>4.6366143397204143E-2</v>
      </c>
      <c r="M542" s="1">
        <f t="shared" si="27"/>
        <v>7.4286750947660769</v>
      </c>
    </row>
    <row r="543" spans="1:13" x14ac:dyDescent="0.25">
      <c r="A543">
        <v>13525</v>
      </c>
      <c r="B543">
        <v>10.0617636793929</v>
      </c>
      <c r="C543">
        <v>171.82695065998999</v>
      </c>
      <c r="D543">
        <v>178.58102754999999</v>
      </c>
      <c r="E543">
        <v>1396.4373535</v>
      </c>
      <c r="F543">
        <v>16.3426367804392</v>
      </c>
      <c r="G543">
        <v>-0.89705610131145397</v>
      </c>
      <c r="H543">
        <v>-1.47618218774453</v>
      </c>
      <c r="I543">
        <v>170.123780242327</v>
      </c>
      <c r="J543" s="1">
        <f t="shared" si="24"/>
        <v>10.549999999999955</v>
      </c>
      <c r="K543">
        <f t="shared" si="25"/>
        <v>3627.5891831184858</v>
      </c>
      <c r="L543" s="1">
        <f t="shared" si="26"/>
        <v>4.6897201324235603E-2</v>
      </c>
      <c r="M543" s="1">
        <f t="shared" si="27"/>
        <v>7.513759954264108</v>
      </c>
    </row>
    <row r="544" spans="1:13" x14ac:dyDescent="0.25">
      <c r="A544">
        <v>13550</v>
      </c>
      <c r="B544">
        <v>10.059420352790401</v>
      </c>
      <c r="C544">
        <v>171.82695065998999</v>
      </c>
      <c r="D544">
        <v>178.58102754999999</v>
      </c>
      <c r="E544">
        <v>1396.4123535000001</v>
      </c>
      <c r="F544">
        <v>16.119194291464201</v>
      </c>
      <c r="G544">
        <v>-1.7943361595985801</v>
      </c>
      <c r="H544">
        <v>-1.1546697531407799</v>
      </c>
      <c r="I544">
        <v>168.65946899733601</v>
      </c>
      <c r="J544" s="1">
        <f t="shared" si="24"/>
        <v>10.574999999999818</v>
      </c>
      <c r="K544">
        <f t="shared" si="25"/>
        <v>3635.3548074590358</v>
      </c>
      <c r="L544" s="1">
        <f t="shared" si="26"/>
        <v>4.6394225028951734E-2</v>
      </c>
      <c r="M544" s="1">
        <f t="shared" si="27"/>
        <v>7.4331742681520669</v>
      </c>
    </row>
    <row r="545" spans="1:13" x14ac:dyDescent="0.25">
      <c r="A545">
        <v>13575</v>
      </c>
      <c r="B545">
        <v>10.0764863118203</v>
      </c>
      <c r="C545">
        <v>171.82695065998999</v>
      </c>
      <c r="D545">
        <v>178.58102754999999</v>
      </c>
      <c r="E545">
        <v>1396.3873535</v>
      </c>
      <c r="F545">
        <v>15.9358587920246</v>
      </c>
      <c r="G545">
        <v>-1.7374072773225799</v>
      </c>
      <c r="H545">
        <v>-1.7794692978384099</v>
      </c>
      <c r="I545">
        <v>167.30001668898001</v>
      </c>
      <c r="J545" s="1">
        <f t="shared" si="24"/>
        <v>10.599999999999909</v>
      </c>
      <c r="K545">
        <f t="shared" si="25"/>
        <v>3643.1165048088396</v>
      </c>
      <c r="L545" s="1">
        <f t="shared" si="26"/>
        <v>4.5922225234396812E-2</v>
      </c>
      <c r="M545" s="1">
        <f t="shared" si="27"/>
        <v>7.3575515645662373</v>
      </c>
    </row>
    <row r="546" spans="1:13" x14ac:dyDescent="0.25">
      <c r="A546">
        <v>13600</v>
      </c>
      <c r="B546">
        <v>10.0725751995019</v>
      </c>
      <c r="C546">
        <v>171.82695065998999</v>
      </c>
      <c r="D546">
        <v>178.58102754999999</v>
      </c>
      <c r="E546">
        <v>1396.3623534999999</v>
      </c>
      <c r="F546">
        <v>16.124708915077299</v>
      </c>
      <c r="G546">
        <v>-1.7138619209691801</v>
      </c>
      <c r="H546">
        <v>-2.1322271243394102</v>
      </c>
      <c r="I546">
        <v>168.937802137668</v>
      </c>
      <c r="J546" s="1">
        <f t="shared" si="24"/>
        <v>10.625</v>
      </c>
      <c r="K546">
        <f t="shared" si="25"/>
        <v>3650.874275167826</v>
      </c>
      <c r="L546" s="1">
        <f t="shared" si="26"/>
        <v>4.6273245640567055E-2</v>
      </c>
      <c r="M546" s="1">
        <f t="shared" si="27"/>
        <v>7.4137912333852052</v>
      </c>
    </row>
    <row r="547" spans="1:13" x14ac:dyDescent="0.25">
      <c r="A547">
        <v>13625</v>
      </c>
      <c r="B547">
        <v>10.067958980762</v>
      </c>
      <c r="C547">
        <v>171.82695065998999</v>
      </c>
      <c r="D547">
        <v>178.58102754999999</v>
      </c>
      <c r="E547">
        <v>1396.3373535000001</v>
      </c>
      <c r="F547">
        <v>16.414626127153401</v>
      </c>
      <c r="G547">
        <v>-1.8845656693580499</v>
      </c>
      <c r="H547">
        <v>-1.40719802006234</v>
      </c>
      <c r="I547">
        <v>171.58718235248301</v>
      </c>
      <c r="J547" s="1">
        <f t="shared" si="24"/>
        <v>10.649999999999864</v>
      </c>
      <c r="K547">
        <f t="shared" si="25"/>
        <v>3658.6281185359248</v>
      </c>
      <c r="L547" s="1">
        <f t="shared" si="26"/>
        <v>4.6899323132395088E-2</v>
      </c>
      <c r="M547" s="1">
        <f t="shared" si="27"/>
        <v>7.5140999054068027</v>
      </c>
    </row>
    <row r="548" spans="1:13" x14ac:dyDescent="0.25">
      <c r="A548">
        <v>13650</v>
      </c>
      <c r="B548">
        <v>10.0680615423307</v>
      </c>
      <c r="C548">
        <v>171.82695065998999</v>
      </c>
      <c r="D548">
        <v>178.58102754999999</v>
      </c>
      <c r="E548">
        <v>1396.3123535</v>
      </c>
      <c r="F548">
        <v>16.850370772659801</v>
      </c>
      <c r="G548">
        <v>-1.99766044423208</v>
      </c>
      <c r="H548">
        <v>-0.64106204570040304</v>
      </c>
      <c r="I548">
        <v>174.18707046453301</v>
      </c>
      <c r="J548" s="1">
        <f t="shared" si="24"/>
        <v>10.674999999999955</v>
      </c>
      <c r="K548">
        <f t="shared" si="25"/>
        <v>3666.3780349132771</v>
      </c>
      <c r="L548" s="1">
        <f t="shared" si="26"/>
        <v>4.7509304497743411E-2</v>
      </c>
      <c r="M548" s="1">
        <f t="shared" si="27"/>
        <v>7.6118296936752774</v>
      </c>
    </row>
    <row r="549" spans="1:13" x14ac:dyDescent="0.25">
      <c r="A549">
        <v>13675</v>
      </c>
      <c r="B549">
        <v>10.070981508550201</v>
      </c>
      <c r="C549">
        <v>171.82695065998999</v>
      </c>
      <c r="D549">
        <v>178.58102754999999</v>
      </c>
      <c r="E549">
        <v>1396.2873535000001</v>
      </c>
      <c r="F549">
        <v>17.002487628921902</v>
      </c>
      <c r="G549">
        <v>-2.1402037068480899</v>
      </c>
      <c r="H549">
        <v>-0.370926542952833</v>
      </c>
      <c r="I549">
        <v>175.001992555719</v>
      </c>
      <c r="J549" s="1">
        <f t="shared" si="24"/>
        <v>10.699999999999818</v>
      </c>
      <c r="K549">
        <f t="shared" si="25"/>
        <v>3674.1240242997424</v>
      </c>
      <c r="L549" s="1">
        <f t="shared" si="26"/>
        <v>4.7630943157688566E-2</v>
      </c>
      <c r="M549" s="1">
        <f t="shared" si="27"/>
        <v>7.6313183553902348</v>
      </c>
    </row>
    <row r="550" spans="1:13" x14ac:dyDescent="0.25">
      <c r="A550">
        <v>13700</v>
      </c>
      <c r="B550">
        <v>10.0698753244366</v>
      </c>
      <c r="C550">
        <v>171.82695065998999</v>
      </c>
      <c r="D550">
        <v>178.58102754999999</v>
      </c>
      <c r="E550">
        <v>1396.2623535</v>
      </c>
      <c r="F550">
        <v>16.7854650995172</v>
      </c>
      <c r="G550">
        <v>-1.9911414969574901</v>
      </c>
      <c r="H550">
        <v>-8.1930943597648104E-2</v>
      </c>
      <c r="I550">
        <v>174.13025019439499</v>
      </c>
      <c r="J550" s="1">
        <f t="shared" si="24"/>
        <v>10.724999999999909</v>
      </c>
      <c r="K550">
        <f t="shared" si="25"/>
        <v>3681.8660866954615</v>
      </c>
      <c r="L550" s="1">
        <f t="shared" si="26"/>
        <v>4.7294020503249726E-2</v>
      </c>
      <c r="M550" s="1">
        <f t="shared" si="27"/>
        <v>7.577337395394256</v>
      </c>
    </row>
    <row r="551" spans="1:13" x14ac:dyDescent="0.25">
      <c r="A551">
        <v>13725</v>
      </c>
      <c r="B551">
        <v>10.075645329932099</v>
      </c>
      <c r="C551">
        <v>171.82695065998999</v>
      </c>
      <c r="D551">
        <v>178.58102754999999</v>
      </c>
      <c r="E551">
        <v>1396.2373534999999</v>
      </c>
      <c r="F551">
        <v>16.9186199065241</v>
      </c>
      <c r="G551">
        <v>-1.3048517961704</v>
      </c>
      <c r="H551">
        <v>0.41122170626777199</v>
      </c>
      <c r="I551">
        <v>175.04505541543199</v>
      </c>
      <c r="J551" s="1">
        <f t="shared" si="24"/>
        <v>10.75</v>
      </c>
      <c r="K551">
        <f t="shared" si="25"/>
        <v>3689.6042221003627</v>
      </c>
      <c r="L551" s="1">
        <f t="shared" si="26"/>
        <v>4.7442772958391985E-2</v>
      </c>
      <c r="M551" s="1">
        <f t="shared" si="27"/>
        <v>7.6011701659858089</v>
      </c>
    </row>
    <row r="552" spans="1:13" x14ac:dyDescent="0.25">
      <c r="A552">
        <v>13750</v>
      </c>
      <c r="B552">
        <v>10.063571988467199</v>
      </c>
      <c r="C552">
        <v>171.82695065998999</v>
      </c>
      <c r="D552">
        <v>178.58102754999999</v>
      </c>
      <c r="E552">
        <v>1396.2123535000001</v>
      </c>
      <c r="F552">
        <v>17.437921887049001</v>
      </c>
      <c r="G552">
        <v>-1.48481950916815</v>
      </c>
      <c r="H552">
        <v>0.39234105018076498</v>
      </c>
      <c r="I552">
        <v>177.88772870016101</v>
      </c>
      <c r="J552" s="1">
        <f t="shared" si="24"/>
        <v>10.774999999999864</v>
      </c>
      <c r="K552">
        <f t="shared" si="25"/>
        <v>3697.3384305143768</v>
      </c>
      <c r="L552" s="1">
        <f t="shared" si="26"/>
        <v>4.81123738178907E-2</v>
      </c>
      <c r="M552" s="1">
        <f t="shared" si="27"/>
        <v>7.7084520502214513</v>
      </c>
    </row>
    <row r="553" spans="1:13" x14ac:dyDescent="0.25">
      <c r="A553">
        <v>13775</v>
      </c>
      <c r="B553">
        <v>10.069897667029201</v>
      </c>
      <c r="C553">
        <v>171.82695065998999</v>
      </c>
      <c r="D553">
        <v>178.58102754999999</v>
      </c>
      <c r="E553">
        <v>1396.1873535</v>
      </c>
      <c r="F553">
        <v>17.601215884981599</v>
      </c>
      <c r="G553">
        <v>-1.9664461166704299</v>
      </c>
      <c r="H553">
        <v>-0.229664967633743</v>
      </c>
      <c r="I553">
        <v>178.687604201883</v>
      </c>
      <c r="J553" s="1">
        <f t="shared" si="24"/>
        <v>10.799999999999955</v>
      </c>
      <c r="K553">
        <f t="shared" si="25"/>
        <v>3705.0687119376444</v>
      </c>
      <c r="L553" s="1">
        <f t="shared" si="26"/>
        <v>4.8227878642616191E-2</v>
      </c>
      <c r="M553" s="1">
        <f t="shared" si="27"/>
        <v>7.7269579631979299</v>
      </c>
    </row>
    <row r="554" spans="1:13" x14ac:dyDescent="0.25">
      <c r="A554">
        <v>13800</v>
      </c>
      <c r="B554">
        <v>10.076335663931401</v>
      </c>
      <c r="C554">
        <v>171.82695065998999</v>
      </c>
      <c r="D554">
        <v>178.58102754999999</v>
      </c>
      <c r="E554">
        <v>1396.1623535000001</v>
      </c>
      <c r="F554">
        <v>17.4425134930651</v>
      </c>
      <c r="G554">
        <v>-1.9384519737182899</v>
      </c>
      <c r="H554">
        <v>-0.118269938380831</v>
      </c>
      <c r="I554">
        <v>177.486518868242</v>
      </c>
      <c r="J554" s="1">
        <f t="shared" si="24"/>
        <v>10.824999999999818</v>
      </c>
      <c r="K554">
        <f t="shared" si="25"/>
        <v>3712.7950663700244</v>
      </c>
      <c r="L554" s="1">
        <f t="shared" si="26"/>
        <v>4.7804017107189657E-2</v>
      </c>
      <c r="M554" s="1">
        <f t="shared" si="27"/>
        <v>7.6590478589462512</v>
      </c>
    </row>
    <row r="555" spans="1:13" x14ac:dyDescent="0.25">
      <c r="A555">
        <v>13825</v>
      </c>
      <c r="B555">
        <v>10.0700368812057</v>
      </c>
      <c r="C555">
        <v>171.82695065998999</v>
      </c>
      <c r="D555">
        <v>178.58102754999999</v>
      </c>
      <c r="E555">
        <v>1396.1373535</v>
      </c>
      <c r="F555">
        <v>17.490003213901598</v>
      </c>
      <c r="G555">
        <v>-1.68855952806061</v>
      </c>
      <c r="H555">
        <v>0.38767732690951401</v>
      </c>
      <c r="I555">
        <v>177.34076059903299</v>
      </c>
      <c r="J555" s="1">
        <f t="shared" si="24"/>
        <v>10.849999999999909</v>
      </c>
      <c r="K555">
        <f t="shared" si="25"/>
        <v>3720.5174938116579</v>
      </c>
      <c r="L555" s="1">
        <f t="shared" si="26"/>
        <v>4.7665616649835443E-2</v>
      </c>
      <c r="M555" s="1">
        <f t="shared" si="27"/>
        <v>7.6368736612381563</v>
      </c>
    </row>
    <row r="556" spans="1:13" x14ac:dyDescent="0.25">
      <c r="A556">
        <v>13850</v>
      </c>
      <c r="B556">
        <v>10.0689423540323</v>
      </c>
      <c r="C556">
        <v>171.82695065998999</v>
      </c>
      <c r="D556">
        <v>178.58102754999999</v>
      </c>
      <c r="E556">
        <v>1396.1123534999999</v>
      </c>
      <c r="F556">
        <v>17.556450044816199</v>
      </c>
      <c r="G556">
        <v>-1.5458821362103501</v>
      </c>
      <c r="H556">
        <v>0.26875320577009298</v>
      </c>
      <c r="I556">
        <v>177.477603698861</v>
      </c>
      <c r="J556" s="1">
        <f t="shared" si="24"/>
        <v>10.875</v>
      </c>
      <c r="K556">
        <f t="shared" si="25"/>
        <v>3728.2359942624748</v>
      </c>
      <c r="L556" s="1">
        <f t="shared" si="26"/>
        <v>4.7603639890819165E-2</v>
      </c>
      <c r="M556" s="1">
        <f t="shared" si="27"/>
        <v>7.6269438898052728</v>
      </c>
    </row>
    <row r="557" spans="1:13" x14ac:dyDescent="0.25">
      <c r="A557">
        <v>13875</v>
      </c>
      <c r="B557">
        <v>10.075834978717801</v>
      </c>
      <c r="C557">
        <v>171.82695065998999</v>
      </c>
      <c r="D557">
        <v>178.58102754999999</v>
      </c>
      <c r="E557">
        <v>1396.0873535000001</v>
      </c>
      <c r="F557">
        <v>17.4157083449773</v>
      </c>
      <c r="G557">
        <v>-1.4558122382357199</v>
      </c>
      <c r="H557">
        <v>4.5416448715051197E-2</v>
      </c>
      <c r="I557">
        <v>176.98472604115301</v>
      </c>
      <c r="J557" s="1">
        <f t="shared" si="24"/>
        <v>10.899999999999864</v>
      </c>
      <c r="K557">
        <f t="shared" si="25"/>
        <v>3735.9505677224042</v>
      </c>
      <c r="L557" s="1">
        <f t="shared" si="26"/>
        <v>4.7373412156534636E-2</v>
      </c>
      <c r="M557" s="1">
        <f t="shared" si="27"/>
        <v>7.5900573404722298</v>
      </c>
    </row>
    <row r="558" spans="1:13" x14ac:dyDescent="0.25">
      <c r="A558">
        <v>13900</v>
      </c>
      <c r="B558">
        <v>10.0773930668704</v>
      </c>
      <c r="C558">
        <v>171.82695065998999</v>
      </c>
      <c r="D558">
        <v>178.58102754999999</v>
      </c>
      <c r="E558">
        <v>1396.0623535</v>
      </c>
      <c r="F558">
        <v>17.7721936001555</v>
      </c>
      <c r="G558">
        <v>-1.9147428353625899</v>
      </c>
      <c r="H558">
        <v>7.04750727504833E-2</v>
      </c>
      <c r="I558">
        <v>179.327496612136</v>
      </c>
      <c r="J558" s="1">
        <f t="shared" si="24"/>
        <v>10.924999999999955</v>
      </c>
      <c r="K558">
        <f t="shared" si="25"/>
        <v>3743.6612141915866</v>
      </c>
      <c r="L558" s="1">
        <f t="shared" si="26"/>
        <v>4.7901635952616595E-2</v>
      </c>
      <c r="M558" s="1">
        <f t="shared" si="27"/>
        <v>7.6746881221355041</v>
      </c>
    </row>
    <row r="559" spans="1:13" x14ac:dyDescent="0.25">
      <c r="A559">
        <v>13925</v>
      </c>
      <c r="B559">
        <v>10.0740362046465</v>
      </c>
      <c r="C559">
        <v>171.82695065998999</v>
      </c>
      <c r="D559">
        <v>178.58102754999999</v>
      </c>
      <c r="E559">
        <v>1396.0373535000001</v>
      </c>
      <c r="F559">
        <v>18.372193646165702</v>
      </c>
      <c r="G559">
        <v>-2.32079720364551</v>
      </c>
      <c r="H559">
        <v>-5.4275272631928002E-2</v>
      </c>
      <c r="I559">
        <v>182.36589843055</v>
      </c>
      <c r="J559" s="1">
        <f t="shared" si="24"/>
        <v>10.949999999999818</v>
      </c>
      <c r="K559">
        <f t="shared" si="25"/>
        <v>3751.3679336698819</v>
      </c>
      <c r="L559" s="1">
        <f t="shared" si="26"/>
        <v>4.8613173022499394E-2</v>
      </c>
      <c r="M559" s="1">
        <f t="shared" si="27"/>
        <v>7.7886889279553797</v>
      </c>
    </row>
    <row r="560" spans="1:13" x14ac:dyDescent="0.25">
      <c r="A560">
        <v>13950</v>
      </c>
      <c r="B560">
        <v>10.078450490966899</v>
      </c>
      <c r="C560">
        <v>171.82695065998999</v>
      </c>
      <c r="D560">
        <v>178.58102754999999</v>
      </c>
      <c r="E560">
        <v>1396.0123535</v>
      </c>
      <c r="F560">
        <v>18.322140077233701</v>
      </c>
      <c r="G560">
        <v>-1.87920295152525</v>
      </c>
      <c r="H560">
        <v>-0.12611511453449301</v>
      </c>
      <c r="I560">
        <v>181.53951528550499</v>
      </c>
      <c r="J560" s="1">
        <f t="shared" si="24"/>
        <v>10.974999999999909</v>
      </c>
      <c r="K560">
        <f t="shared" si="25"/>
        <v>3759.0707261574307</v>
      </c>
      <c r="L560" s="1">
        <f t="shared" si="26"/>
        <v>4.8293721643028774E-2</v>
      </c>
      <c r="M560" s="1">
        <f t="shared" si="27"/>
        <v>7.7375071747883659</v>
      </c>
    </row>
    <row r="561" spans="1:13" x14ac:dyDescent="0.25">
      <c r="A561">
        <v>13975</v>
      </c>
      <c r="B561">
        <v>10.0722553197986</v>
      </c>
      <c r="C561">
        <v>171.82695065998999</v>
      </c>
      <c r="D561">
        <v>178.58102754999999</v>
      </c>
      <c r="E561">
        <v>1395.9873534999999</v>
      </c>
      <c r="F561">
        <v>18.1823055747772</v>
      </c>
      <c r="G561">
        <v>-1.63280449957295</v>
      </c>
      <c r="H561">
        <v>1.14448706546333E-2</v>
      </c>
      <c r="I561">
        <v>181.05629743732001</v>
      </c>
      <c r="J561" s="1">
        <f t="shared" si="24"/>
        <v>11</v>
      </c>
      <c r="K561">
        <f t="shared" si="25"/>
        <v>3766.769591654162</v>
      </c>
      <c r="L561" s="1">
        <f t="shared" si="26"/>
        <v>4.8066730133554531E-2</v>
      </c>
      <c r="M561" s="1">
        <f t="shared" si="27"/>
        <v>7.7011391258283926</v>
      </c>
    </row>
    <row r="562" spans="1:13" x14ac:dyDescent="0.25">
      <c r="A562">
        <v>14000</v>
      </c>
      <c r="B562">
        <v>10.0840593837976</v>
      </c>
      <c r="C562">
        <v>171.82695065998999</v>
      </c>
      <c r="D562">
        <v>178.58102754999999</v>
      </c>
      <c r="E562">
        <v>1395.9623535000001</v>
      </c>
      <c r="F562">
        <v>18.5540382664738</v>
      </c>
      <c r="G562">
        <v>-1.4650600441111199</v>
      </c>
      <c r="H562">
        <v>-0.38699252982856702</v>
      </c>
      <c r="I562">
        <v>184.73252239786899</v>
      </c>
      <c r="J562" s="1">
        <f t="shared" si="24"/>
        <v>11.024999999999864</v>
      </c>
      <c r="K562">
        <f t="shared" si="25"/>
        <v>3774.4645301600067</v>
      </c>
      <c r="L562" s="1">
        <f t="shared" si="26"/>
        <v>4.8942709865666116E-2</v>
      </c>
      <c r="M562" s="1">
        <f t="shared" si="27"/>
        <v>7.8414865505367759</v>
      </c>
    </row>
    <row r="563" spans="1:13" x14ac:dyDescent="0.25">
      <c r="A563">
        <v>14025</v>
      </c>
      <c r="B563">
        <v>10.073135490166999</v>
      </c>
      <c r="C563">
        <v>171.82695065998999</v>
      </c>
      <c r="D563">
        <v>178.58102754999999</v>
      </c>
      <c r="E563">
        <v>1395.9373535</v>
      </c>
      <c r="F563">
        <v>18.9893529424217</v>
      </c>
      <c r="G563">
        <v>-0.61331211840918298</v>
      </c>
      <c r="H563">
        <v>-0.55037008841011104</v>
      </c>
      <c r="I563">
        <v>188.20210041374699</v>
      </c>
      <c r="J563" s="1">
        <f t="shared" si="24"/>
        <v>11.049999999999955</v>
      </c>
      <c r="K563">
        <f t="shared" si="25"/>
        <v>3782.1555416751039</v>
      </c>
      <c r="L563" s="1">
        <f t="shared" si="26"/>
        <v>4.9760539549463613E-2</v>
      </c>
      <c r="M563" s="1">
        <f t="shared" si="27"/>
        <v>7.9725173104544362</v>
      </c>
    </row>
    <row r="564" spans="1:13" x14ac:dyDescent="0.25">
      <c r="A564">
        <v>14050</v>
      </c>
      <c r="B564">
        <v>10.0746290384033</v>
      </c>
      <c r="C564">
        <v>171.82695065998999</v>
      </c>
      <c r="D564">
        <v>178.58102754999999</v>
      </c>
      <c r="E564">
        <v>1395.9123535000001</v>
      </c>
      <c r="F564">
        <v>18.875886172793599</v>
      </c>
      <c r="G564">
        <v>-0.10031489277301001</v>
      </c>
      <c r="H564">
        <v>-0.142089043258109</v>
      </c>
      <c r="I564">
        <v>187.22270496413199</v>
      </c>
      <c r="J564" s="1">
        <f t="shared" si="24"/>
        <v>11.074999999999818</v>
      </c>
      <c r="K564">
        <f t="shared" si="25"/>
        <v>3789.8426261993145</v>
      </c>
      <c r="L564" s="1">
        <f t="shared" si="26"/>
        <v>4.9401181903927852E-2</v>
      </c>
      <c r="M564" s="1">
        <f t="shared" si="27"/>
        <v>7.9149418686361237</v>
      </c>
    </row>
    <row r="565" spans="1:13" x14ac:dyDescent="0.25">
      <c r="A565">
        <v>14075</v>
      </c>
      <c r="B565">
        <v>10.0745364272379</v>
      </c>
      <c r="C565">
        <v>171.82695065998999</v>
      </c>
      <c r="D565">
        <v>178.58102754999999</v>
      </c>
      <c r="E565">
        <v>1395.8873535</v>
      </c>
      <c r="F565">
        <v>18.8379427343502</v>
      </c>
      <c r="G565">
        <v>-0.48133127862508701</v>
      </c>
      <c r="H565">
        <v>-8.8763106206406501E-3</v>
      </c>
      <c r="I565">
        <v>186.18700196044699</v>
      </c>
      <c r="J565" s="1">
        <f t="shared" si="24"/>
        <v>11.099999999999909</v>
      </c>
      <c r="K565">
        <f t="shared" si="25"/>
        <v>3797.5257837327781</v>
      </c>
      <c r="L565" s="1">
        <f t="shared" si="26"/>
        <v>4.9028502389109385E-2</v>
      </c>
      <c r="M565" s="1">
        <f t="shared" si="27"/>
        <v>7.8552320280667995</v>
      </c>
    </row>
    <row r="566" spans="1:13" x14ac:dyDescent="0.25">
      <c r="A566">
        <v>14100</v>
      </c>
      <c r="B566">
        <v>10.084548073105699</v>
      </c>
      <c r="C566">
        <v>171.82695065998999</v>
      </c>
      <c r="D566">
        <v>178.58102754999999</v>
      </c>
      <c r="E566">
        <v>1395.8623534999999</v>
      </c>
      <c r="F566">
        <v>18.802668127721301</v>
      </c>
      <c r="G566">
        <v>-0.56198496620492799</v>
      </c>
      <c r="H566">
        <v>-0.106964262057307</v>
      </c>
      <c r="I566">
        <v>185.492505219951</v>
      </c>
      <c r="J566" s="1">
        <f t="shared" si="24"/>
        <v>11.125</v>
      </c>
      <c r="K566">
        <f t="shared" si="25"/>
        <v>3805.2050142754247</v>
      </c>
      <c r="L566" s="1">
        <f t="shared" si="26"/>
        <v>4.8747046354681606E-2</v>
      </c>
      <c r="M566" s="1">
        <f t="shared" si="27"/>
        <v>7.8101378002524733</v>
      </c>
    </row>
    <row r="567" spans="1:13" x14ac:dyDescent="0.25">
      <c r="A567">
        <v>14125</v>
      </c>
      <c r="B567">
        <v>10.079180924621999</v>
      </c>
      <c r="C567">
        <v>171.82695065998999</v>
      </c>
      <c r="D567">
        <v>178.58102754999999</v>
      </c>
      <c r="E567">
        <v>1395.8373535000001</v>
      </c>
      <c r="F567">
        <v>18.526744768295501</v>
      </c>
      <c r="G567">
        <v>-0.61095613262228299</v>
      </c>
      <c r="H567">
        <v>0.41826195062952998</v>
      </c>
      <c r="I567">
        <v>183.50664229583799</v>
      </c>
      <c r="J567" s="1">
        <f t="shared" si="24"/>
        <v>11.149999999999864</v>
      </c>
      <c r="K567">
        <f t="shared" si="25"/>
        <v>3812.8803178271842</v>
      </c>
      <c r="L567" s="1">
        <f t="shared" si="26"/>
        <v>4.8128088741167585E-2</v>
      </c>
      <c r="M567" s="1">
        <f t="shared" si="27"/>
        <v>7.7109698584886406</v>
      </c>
    </row>
    <row r="568" spans="1:13" x14ac:dyDescent="0.25">
      <c r="A568">
        <v>14150</v>
      </c>
      <c r="B568">
        <v>10.0730287099781</v>
      </c>
      <c r="C568">
        <v>171.82695065998999</v>
      </c>
      <c r="D568">
        <v>178.58102754999999</v>
      </c>
      <c r="E568">
        <v>1395.8123535</v>
      </c>
      <c r="F568">
        <v>18.508454674793999</v>
      </c>
      <c r="G568">
        <v>-0.70124566779026198</v>
      </c>
      <c r="H568">
        <v>0.71849815112547599</v>
      </c>
      <c r="I568">
        <v>182.979229832756</v>
      </c>
      <c r="J568" s="1">
        <f t="shared" si="24"/>
        <v>11.174999999999955</v>
      </c>
      <c r="K568">
        <f t="shared" si="25"/>
        <v>3820.5516943881971</v>
      </c>
      <c r="L568" s="1">
        <f t="shared" si="26"/>
        <v>4.7893405054962181E-2</v>
      </c>
      <c r="M568" s="1">
        <f t="shared" si="27"/>
        <v>7.6733693869564945</v>
      </c>
    </row>
    <row r="569" spans="1:13" x14ac:dyDescent="0.25">
      <c r="A569">
        <v>14175</v>
      </c>
      <c r="B569">
        <v>10.075367585378499</v>
      </c>
      <c r="C569">
        <v>171.82695065998999</v>
      </c>
      <c r="D569">
        <v>178.58102754999999</v>
      </c>
      <c r="E569">
        <v>1395.7873535000001</v>
      </c>
      <c r="F569">
        <v>18.655140237787801</v>
      </c>
      <c r="G569">
        <v>-0.184399139469482</v>
      </c>
      <c r="H569">
        <v>0.51310320815892796</v>
      </c>
      <c r="I569">
        <v>184.01885204921601</v>
      </c>
      <c r="J569" s="1">
        <f t="shared" si="24"/>
        <v>11.199999999999818</v>
      </c>
      <c r="K569">
        <f t="shared" si="25"/>
        <v>3828.2191439583225</v>
      </c>
      <c r="L569" s="1">
        <f t="shared" si="26"/>
        <v>4.8069048591336185E-2</v>
      </c>
      <c r="M569" s="1">
        <f t="shared" si="27"/>
        <v>7.7015105837138007</v>
      </c>
    </row>
    <row r="570" spans="1:13" x14ac:dyDescent="0.25">
      <c r="A570">
        <v>14200</v>
      </c>
      <c r="B570">
        <v>10.080613443652499</v>
      </c>
      <c r="C570">
        <v>171.82695065998999</v>
      </c>
      <c r="D570">
        <v>178.58102754999999</v>
      </c>
      <c r="E570">
        <v>1395.7623535</v>
      </c>
      <c r="F570">
        <v>18.621904654027201</v>
      </c>
      <c r="G570">
        <v>0.101069981375979</v>
      </c>
      <c r="H570">
        <v>0.55513643227009501</v>
      </c>
      <c r="I570">
        <v>183.79779178446299</v>
      </c>
      <c r="J570" s="1">
        <f t="shared" ref="J570:J633" si="28">-E570+$E$121</f>
        <v>11.224999999999909</v>
      </c>
      <c r="K570">
        <f t="shared" ref="K570:K633" si="29">PI()*(2*60*J570-J570^2)</f>
        <v>3835.8826665377014</v>
      </c>
      <c r="L570" s="1">
        <f t="shared" ref="L570:L633" si="30">I570/K570</f>
        <v>4.7915384218558579E-2</v>
      </c>
      <c r="M570" s="1">
        <f t="shared" ref="M570:M633" si="31">L570*160.21766208</f>
        <v>7.6768908371623832</v>
      </c>
    </row>
    <row r="571" spans="1:13" x14ac:dyDescent="0.25">
      <c r="A571">
        <v>14225</v>
      </c>
      <c r="B571">
        <v>10.0890363293977</v>
      </c>
      <c r="C571">
        <v>171.82695065998999</v>
      </c>
      <c r="D571">
        <v>178.58102754999999</v>
      </c>
      <c r="E571">
        <v>1395.7373534999999</v>
      </c>
      <c r="F571">
        <v>18.708091861931599</v>
      </c>
      <c r="G571">
        <v>-0.15109347773145901</v>
      </c>
      <c r="H571">
        <v>0.23165078799977201</v>
      </c>
      <c r="I571">
        <v>184.16716519315</v>
      </c>
      <c r="J571" s="1">
        <f t="shared" si="28"/>
        <v>11.25</v>
      </c>
      <c r="K571">
        <f t="shared" si="29"/>
        <v>3843.5422621262624</v>
      </c>
      <c r="L571" s="1">
        <f t="shared" si="30"/>
        <v>4.7915998480856564E-2</v>
      </c>
      <c r="M571" s="1">
        <f t="shared" si="31"/>
        <v>7.6769892528316701</v>
      </c>
    </row>
    <row r="572" spans="1:13" x14ac:dyDescent="0.25">
      <c r="A572">
        <v>14250</v>
      </c>
      <c r="B572">
        <v>10.0706185559117</v>
      </c>
      <c r="C572">
        <v>171.82695065998999</v>
      </c>
      <c r="D572">
        <v>178.58102754999999</v>
      </c>
      <c r="E572">
        <v>1395.7123535000001</v>
      </c>
      <c r="F572">
        <v>18.9352759083847</v>
      </c>
      <c r="G572">
        <v>3.7285398489578001E-2</v>
      </c>
      <c r="H572">
        <v>-5.6387669940944497E-2</v>
      </c>
      <c r="I572">
        <v>186.022071413341</v>
      </c>
      <c r="J572" s="1">
        <f t="shared" si="28"/>
        <v>11.274999999999864</v>
      </c>
      <c r="K572">
        <f t="shared" si="29"/>
        <v>3851.1979307239371</v>
      </c>
      <c r="L572" s="1">
        <f t="shared" si="30"/>
        <v>4.8302391816660822E-2</v>
      </c>
      <c r="M572" s="1">
        <f t="shared" si="31"/>
        <v>7.7388962897375206</v>
      </c>
    </row>
    <row r="573" spans="1:13" x14ac:dyDescent="0.25">
      <c r="A573">
        <v>14275</v>
      </c>
      <c r="B573">
        <v>10.080885275469001</v>
      </c>
      <c r="C573">
        <v>171.82695065998999</v>
      </c>
      <c r="D573">
        <v>178.58102754999999</v>
      </c>
      <c r="E573">
        <v>1395.6873535</v>
      </c>
      <c r="F573">
        <v>19.313845736272999</v>
      </c>
      <c r="G573">
        <v>-0.46612521725424999</v>
      </c>
      <c r="H573">
        <v>0.43491633480479902</v>
      </c>
      <c r="I573">
        <v>188.69281338389399</v>
      </c>
      <c r="J573" s="1">
        <f t="shared" si="28"/>
        <v>11.299999999999955</v>
      </c>
      <c r="K573">
        <f t="shared" si="29"/>
        <v>3858.8496723308649</v>
      </c>
      <c r="L573" s="1">
        <f t="shared" si="30"/>
        <v>4.8898720967774235E-2</v>
      </c>
      <c r="M573" s="1">
        <f t="shared" si="31"/>
        <v>7.8344387521590626</v>
      </c>
    </row>
    <row r="574" spans="1:13" x14ac:dyDescent="0.25">
      <c r="A574">
        <v>14300</v>
      </c>
      <c r="B574">
        <v>10.0883665892807</v>
      </c>
      <c r="C574">
        <v>171.82695065998999</v>
      </c>
      <c r="D574">
        <v>178.58102754999999</v>
      </c>
      <c r="E574">
        <v>1395.6623535000001</v>
      </c>
      <c r="F574">
        <v>19.518090974826901</v>
      </c>
      <c r="G574">
        <v>-1.0844465114939199</v>
      </c>
      <c r="H574">
        <v>1.0115781366435499</v>
      </c>
      <c r="I574">
        <v>189.74962758496599</v>
      </c>
      <c r="J574" s="1">
        <f t="shared" si="28"/>
        <v>11.324999999999818</v>
      </c>
      <c r="K574">
        <f t="shared" si="29"/>
        <v>3866.4974869469056</v>
      </c>
      <c r="L574" s="1">
        <f t="shared" si="30"/>
        <v>4.9075326759050242E-2</v>
      </c>
      <c r="M574" s="1">
        <f t="shared" si="31"/>
        <v>7.8627341191470927</v>
      </c>
    </row>
    <row r="575" spans="1:13" x14ac:dyDescent="0.25">
      <c r="A575">
        <v>14325</v>
      </c>
      <c r="B575">
        <v>10.0845362998004</v>
      </c>
      <c r="C575">
        <v>171.82695065998999</v>
      </c>
      <c r="D575">
        <v>178.58102754999999</v>
      </c>
      <c r="E575">
        <v>1395.6373535</v>
      </c>
      <c r="F575">
        <v>19.634703747721399</v>
      </c>
      <c r="G575">
        <v>-0.147880116556935</v>
      </c>
      <c r="H575">
        <v>0.93440032732825595</v>
      </c>
      <c r="I575">
        <v>190.28373100108701</v>
      </c>
      <c r="J575" s="1">
        <f t="shared" si="28"/>
        <v>11.349999999999909</v>
      </c>
      <c r="K575">
        <f t="shared" si="29"/>
        <v>3874.1413745721993</v>
      </c>
      <c r="L575" s="1">
        <f t="shared" si="30"/>
        <v>4.9116362208671084E-2</v>
      </c>
      <c r="M575" s="1">
        <f t="shared" si="31"/>
        <v>7.8693087229477463</v>
      </c>
    </row>
    <row r="576" spans="1:13" x14ac:dyDescent="0.25">
      <c r="A576">
        <v>14350</v>
      </c>
      <c r="B576">
        <v>10.080056586378801</v>
      </c>
      <c r="C576">
        <v>171.82695065998999</v>
      </c>
      <c r="D576">
        <v>178.58102754999999</v>
      </c>
      <c r="E576">
        <v>1395.6123534999999</v>
      </c>
      <c r="F576">
        <v>19.810996288126201</v>
      </c>
      <c r="G576">
        <v>9.0948459221118896E-2</v>
      </c>
      <c r="H576">
        <v>0.16149346310850701</v>
      </c>
      <c r="I576">
        <v>191.347956376155</v>
      </c>
      <c r="J576" s="1">
        <f t="shared" si="28"/>
        <v>11.375</v>
      </c>
      <c r="K576">
        <f t="shared" si="29"/>
        <v>3881.781335206676</v>
      </c>
      <c r="L576" s="1">
        <f t="shared" si="30"/>
        <v>4.9293852448792592E-2</v>
      </c>
      <c r="M576" s="1">
        <f t="shared" si="31"/>
        <v>7.8977457942620317</v>
      </c>
    </row>
    <row r="577" spans="1:13" x14ac:dyDescent="0.25">
      <c r="A577">
        <v>14375</v>
      </c>
      <c r="B577">
        <v>10.080220325559999</v>
      </c>
      <c r="C577">
        <v>171.82695065998999</v>
      </c>
      <c r="D577">
        <v>178.58102754999999</v>
      </c>
      <c r="E577">
        <v>1395.5873535000001</v>
      </c>
      <c r="F577">
        <v>19.858331697518501</v>
      </c>
      <c r="G577">
        <v>-0.72938380925518198</v>
      </c>
      <c r="H577">
        <v>-0.20313968312508299</v>
      </c>
      <c r="I577">
        <v>191.205291140415</v>
      </c>
      <c r="J577" s="1">
        <f t="shared" si="28"/>
        <v>11.399999999999864</v>
      </c>
      <c r="K577">
        <f t="shared" si="29"/>
        <v>3889.417368850266</v>
      </c>
      <c r="L577" s="1">
        <f t="shared" si="30"/>
        <v>4.9160394220416716E-2</v>
      </c>
      <c r="M577" s="1">
        <f t="shared" si="31"/>
        <v>7.87636342892631</v>
      </c>
    </row>
    <row r="578" spans="1:13" x14ac:dyDescent="0.25">
      <c r="A578">
        <v>14400</v>
      </c>
      <c r="B578">
        <v>10.090345293877901</v>
      </c>
      <c r="C578">
        <v>171.82695065998999</v>
      </c>
      <c r="D578">
        <v>178.58102754999999</v>
      </c>
      <c r="E578">
        <v>1395.5623535</v>
      </c>
      <c r="F578">
        <v>19.7381234745712</v>
      </c>
      <c r="G578">
        <v>-0.79519205944482596</v>
      </c>
      <c r="H578">
        <v>0.19829912299161201</v>
      </c>
      <c r="I578">
        <v>189.71151736221501</v>
      </c>
      <c r="J578" s="1">
        <f t="shared" si="28"/>
        <v>11.424999999999955</v>
      </c>
      <c r="K578">
        <f t="shared" si="29"/>
        <v>3897.0494755031082</v>
      </c>
      <c r="L578" s="1">
        <f t="shared" si="30"/>
        <v>4.8680808020206953E-2</v>
      </c>
      <c r="M578" s="1">
        <f t="shared" si="31"/>
        <v>7.7995252491628717</v>
      </c>
    </row>
    <row r="579" spans="1:13" x14ac:dyDescent="0.25">
      <c r="A579">
        <v>14425</v>
      </c>
      <c r="B579">
        <v>10.083212117157601</v>
      </c>
      <c r="C579">
        <v>171.82695065998999</v>
      </c>
      <c r="D579">
        <v>178.58102754999999</v>
      </c>
      <c r="E579">
        <v>1395.5373535000001</v>
      </c>
      <c r="F579">
        <v>19.580605014523101</v>
      </c>
      <c r="G579">
        <v>-0.49865924484652202</v>
      </c>
      <c r="H579">
        <v>-0.124045646685929</v>
      </c>
      <c r="I579">
        <v>188.604485443747</v>
      </c>
      <c r="J579" s="1">
        <f t="shared" si="28"/>
        <v>11.449999999999818</v>
      </c>
      <c r="K579">
        <f t="shared" si="29"/>
        <v>3904.6776551650642</v>
      </c>
      <c r="L579" s="1">
        <f t="shared" si="30"/>
        <v>4.8302190884889837E-2</v>
      </c>
      <c r="M579" s="1">
        <f t="shared" si="31"/>
        <v>7.7388640969189355</v>
      </c>
    </row>
    <row r="580" spans="1:13" x14ac:dyDescent="0.25">
      <c r="A580">
        <v>14450</v>
      </c>
      <c r="B580">
        <v>10.0893493060618</v>
      </c>
      <c r="C580">
        <v>171.82695065998999</v>
      </c>
      <c r="D580">
        <v>178.58102754999999</v>
      </c>
      <c r="E580">
        <v>1395.5123535</v>
      </c>
      <c r="F580">
        <v>19.802932145018001</v>
      </c>
      <c r="G580">
        <v>-0.77482254840078302</v>
      </c>
      <c r="H580">
        <v>-1.0703478185869599</v>
      </c>
      <c r="I580">
        <v>190.20045116204199</v>
      </c>
      <c r="J580" s="1">
        <f t="shared" si="28"/>
        <v>11.474999999999909</v>
      </c>
      <c r="K580">
        <f t="shared" si="29"/>
        <v>3912.3019078362727</v>
      </c>
      <c r="L580" s="1">
        <f t="shared" si="30"/>
        <v>4.8615995299614731E-2</v>
      </c>
      <c r="M580" s="1">
        <f t="shared" si="31"/>
        <v>7.7891411065965412</v>
      </c>
    </row>
    <row r="581" spans="1:13" x14ac:dyDescent="0.25">
      <c r="A581">
        <v>14475</v>
      </c>
      <c r="B581">
        <v>10.087870058579201</v>
      </c>
      <c r="C581">
        <v>171.82695065998999</v>
      </c>
      <c r="D581">
        <v>178.58102754999999</v>
      </c>
      <c r="E581">
        <v>1395.4873534999999</v>
      </c>
      <c r="F581">
        <v>19.881032110442799</v>
      </c>
      <c r="G581">
        <v>-0.61408541726216404</v>
      </c>
      <c r="H581">
        <v>-1.24637658345058</v>
      </c>
      <c r="I581">
        <v>190.80829841612601</v>
      </c>
      <c r="J581" s="1">
        <f t="shared" si="28"/>
        <v>11.5</v>
      </c>
      <c r="K581">
        <f t="shared" si="29"/>
        <v>3919.9222335166642</v>
      </c>
      <c r="L581" s="1">
        <f t="shared" si="30"/>
        <v>4.8676551994998873E-2</v>
      </c>
      <c r="M581" s="1">
        <f t="shared" si="31"/>
        <v>7.7988433587542794</v>
      </c>
    </row>
    <row r="582" spans="1:13" x14ac:dyDescent="0.25">
      <c r="A582">
        <v>14500</v>
      </c>
      <c r="B582">
        <v>10.0849154579382</v>
      </c>
      <c r="C582">
        <v>171.82695065998999</v>
      </c>
      <c r="D582">
        <v>178.58102754999999</v>
      </c>
      <c r="E582">
        <v>1395.4623535000001</v>
      </c>
      <c r="F582">
        <v>19.595887240659799</v>
      </c>
      <c r="G582">
        <v>-0.42823158408762102</v>
      </c>
      <c r="H582">
        <v>-0.85176693309650897</v>
      </c>
      <c r="I582">
        <v>188.91560983508899</v>
      </c>
      <c r="J582" s="1">
        <f t="shared" si="28"/>
        <v>11.524999999999864</v>
      </c>
      <c r="K582">
        <f t="shared" si="29"/>
        <v>3927.53863220617</v>
      </c>
      <c r="L582" s="1">
        <f t="shared" si="30"/>
        <v>4.8100255026383189E-2</v>
      </c>
      <c r="M582" s="1">
        <f t="shared" si="31"/>
        <v>7.7065104057788831</v>
      </c>
    </row>
    <row r="583" spans="1:13" x14ac:dyDescent="0.25">
      <c r="A583">
        <v>14525</v>
      </c>
      <c r="B583">
        <v>10.086341870588299</v>
      </c>
      <c r="C583">
        <v>171.82695065998999</v>
      </c>
      <c r="D583">
        <v>178.58102754999999</v>
      </c>
      <c r="E583">
        <v>1395.4373535</v>
      </c>
      <c r="F583">
        <v>19.4478036926571</v>
      </c>
      <c r="G583">
        <v>-1.0916515837816301</v>
      </c>
      <c r="H583">
        <v>-0.77141307786675695</v>
      </c>
      <c r="I583">
        <v>188.06331910858901</v>
      </c>
      <c r="J583" s="1">
        <f t="shared" si="28"/>
        <v>11.549999999999955</v>
      </c>
      <c r="K583">
        <f t="shared" si="29"/>
        <v>3935.1511039049269</v>
      </c>
      <c r="L583" s="1">
        <f t="shared" si="30"/>
        <v>4.7790622048025075E-2</v>
      </c>
      <c r="M583" s="1">
        <f t="shared" si="31"/>
        <v>7.6569017338834788</v>
      </c>
    </row>
    <row r="584" spans="1:13" x14ac:dyDescent="0.25">
      <c r="A584">
        <v>14550</v>
      </c>
      <c r="B584">
        <v>10.0862741731776</v>
      </c>
      <c r="C584">
        <v>171.82695065998999</v>
      </c>
      <c r="D584">
        <v>178.58102754999999</v>
      </c>
      <c r="E584">
        <v>1395.4123535000001</v>
      </c>
      <c r="F584">
        <v>19.523189360275801</v>
      </c>
      <c r="G584">
        <v>-1.73308030210755</v>
      </c>
      <c r="H584">
        <v>-1.14182648596648</v>
      </c>
      <c r="I584">
        <v>188.90186513255799</v>
      </c>
      <c r="J584" s="1">
        <f t="shared" si="28"/>
        <v>11.574999999999818</v>
      </c>
      <c r="K584">
        <f t="shared" si="29"/>
        <v>3942.7596486127982</v>
      </c>
      <c r="L584" s="1">
        <f t="shared" si="30"/>
        <v>4.7911078018417971E-2</v>
      </c>
      <c r="M584" s="1">
        <f t="shared" si="31"/>
        <v>7.6762009078434064</v>
      </c>
    </row>
    <row r="585" spans="1:13" x14ac:dyDescent="0.25">
      <c r="A585">
        <v>14575</v>
      </c>
      <c r="B585">
        <v>10.100954221988401</v>
      </c>
      <c r="C585">
        <v>171.82695065998999</v>
      </c>
      <c r="D585">
        <v>178.58102754999999</v>
      </c>
      <c r="E585">
        <v>1395.3873535</v>
      </c>
      <c r="F585">
        <v>19.6232289146662</v>
      </c>
      <c r="G585">
        <v>-1.6969109510849101</v>
      </c>
      <c r="H585">
        <v>-2.0561105870276402</v>
      </c>
      <c r="I585">
        <v>189.631683876669</v>
      </c>
      <c r="J585" s="1">
        <f t="shared" si="28"/>
        <v>11.599999999999909</v>
      </c>
      <c r="K585">
        <f t="shared" si="29"/>
        <v>3950.364266329922</v>
      </c>
      <c r="L585" s="1">
        <f t="shared" si="30"/>
        <v>4.800359437557538E-2</v>
      </c>
      <c r="M585" s="1">
        <f t="shared" si="31"/>
        <v>7.6910236622913244</v>
      </c>
    </row>
    <row r="586" spans="1:13" x14ac:dyDescent="0.25">
      <c r="A586">
        <v>14600</v>
      </c>
      <c r="B586">
        <v>10.0908561280729</v>
      </c>
      <c r="C586">
        <v>171.82695065998999</v>
      </c>
      <c r="D586">
        <v>178.58102754999999</v>
      </c>
      <c r="E586">
        <v>1395.3623534999999</v>
      </c>
      <c r="F586">
        <v>19.630104037655801</v>
      </c>
      <c r="G586">
        <v>-1.2830957912857299</v>
      </c>
      <c r="H586">
        <v>-2.51361228093401</v>
      </c>
      <c r="I586">
        <v>190.05610227795501</v>
      </c>
      <c r="J586" s="1">
        <f t="shared" si="28"/>
        <v>11.625</v>
      </c>
      <c r="K586">
        <f t="shared" si="29"/>
        <v>3957.9649570562283</v>
      </c>
      <c r="L586" s="1">
        <f t="shared" si="30"/>
        <v>4.8018641989016224E-2</v>
      </c>
      <c r="M586" s="1">
        <f t="shared" si="31"/>
        <v>7.6934345557367001</v>
      </c>
    </row>
    <row r="587" spans="1:13" x14ac:dyDescent="0.25">
      <c r="A587">
        <v>14625</v>
      </c>
      <c r="B587">
        <v>10.090749244787199</v>
      </c>
      <c r="C587">
        <v>171.82695065998999</v>
      </c>
      <c r="D587">
        <v>178.58102754999999</v>
      </c>
      <c r="E587">
        <v>1395.3373535000001</v>
      </c>
      <c r="F587">
        <v>19.349500968985598</v>
      </c>
      <c r="G587">
        <v>-1.20993837359477</v>
      </c>
      <c r="H587">
        <v>-2.5304369069806301</v>
      </c>
      <c r="I587">
        <v>188.855576701871</v>
      </c>
      <c r="J587" s="1">
        <f t="shared" si="28"/>
        <v>11.649999999999864</v>
      </c>
      <c r="K587">
        <f t="shared" si="29"/>
        <v>3965.5617207916484</v>
      </c>
      <c r="L587" s="1">
        <f t="shared" si="30"/>
        <v>4.7623915601084026E-2</v>
      </c>
      <c r="M587" s="1">
        <f t="shared" si="31"/>
        <v>7.6301924167009201</v>
      </c>
    </row>
    <row r="588" spans="1:13" x14ac:dyDescent="0.25">
      <c r="A588">
        <v>14650</v>
      </c>
      <c r="B588">
        <v>10.090293704856199</v>
      </c>
      <c r="C588">
        <v>171.82695065998999</v>
      </c>
      <c r="D588">
        <v>178.58102754999999</v>
      </c>
      <c r="E588">
        <v>1395.3123535</v>
      </c>
      <c r="F588">
        <v>18.9959842245148</v>
      </c>
      <c r="G588">
        <v>-1.43426852044033</v>
      </c>
      <c r="H588">
        <v>-2.84145235111985</v>
      </c>
      <c r="I588">
        <v>186.44573396412099</v>
      </c>
      <c r="J588" s="1">
        <f t="shared" si="28"/>
        <v>11.674999999999955</v>
      </c>
      <c r="K588">
        <f t="shared" si="29"/>
        <v>3973.1545575363207</v>
      </c>
      <c r="L588" s="1">
        <f t="shared" si="30"/>
        <v>4.6926373304675195E-2</v>
      </c>
      <c r="M588" s="1">
        <f t="shared" si="31"/>
        <v>7.518433820768383</v>
      </c>
    </row>
    <row r="589" spans="1:13" x14ac:dyDescent="0.25">
      <c r="A589">
        <v>14675</v>
      </c>
      <c r="B589">
        <v>10.090497281407499</v>
      </c>
      <c r="C589">
        <v>171.82695065998999</v>
      </c>
      <c r="D589">
        <v>178.58102754999999</v>
      </c>
      <c r="E589">
        <v>1395.2873535000001</v>
      </c>
      <c r="F589">
        <v>18.720072819278801</v>
      </c>
      <c r="G589">
        <v>-1.3610511559902201</v>
      </c>
      <c r="H589">
        <v>-2.5450698567947598</v>
      </c>
      <c r="I589">
        <v>184.58438569441199</v>
      </c>
      <c r="J589" s="1">
        <f t="shared" si="28"/>
        <v>11.699999999999818</v>
      </c>
      <c r="K589">
        <f t="shared" si="29"/>
        <v>3980.7434672901072</v>
      </c>
      <c r="L589" s="1">
        <f t="shared" si="30"/>
        <v>4.6369324527226544E-2</v>
      </c>
      <c r="M589" s="1">
        <f t="shared" si="31"/>
        <v>7.4291847679810381</v>
      </c>
    </row>
    <row r="590" spans="1:13" x14ac:dyDescent="0.25">
      <c r="A590">
        <v>14700</v>
      </c>
      <c r="B590">
        <v>10.090169818047</v>
      </c>
      <c r="C590">
        <v>171.82695065998999</v>
      </c>
      <c r="D590">
        <v>178.58102754999999</v>
      </c>
      <c r="E590">
        <v>1395.2623535</v>
      </c>
      <c r="F590">
        <v>18.6069059910667</v>
      </c>
      <c r="G590">
        <v>-1.35500433703914</v>
      </c>
      <c r="H590">
        <v>-1.9620525328346401</v>
      </c>
      <c r="I590">
        <v>184.700380850339</v>
      </c>
      <c r="J590" s="1">
        <f t="shared" si="28"/>
        <v>11.724999999999909</v>
      </c>
      <c r="K590">
        <f t="shared" si="29"/>
        <v>3988.3284500531463</v>
      </c>
      <c r="L590" s="1">
        <f t="shared" si="30"/>
        <v>4.6310223233464586E-2</v>
      </c>
      <c r="M590" s="1">
        <f t="shared" si="31"/>
        <v>7.419715696868594</v>
      </c>
    </row>
    <row r="591" spans="1:13" x14ac:dyDescent="0.25">
      <c r="A591">
        <v>14725</v>
      </c>
      <c r="B591">
        <v>10.0950913501906</v>
      </c>
      <c r="C591">
        <v>171.82695065998999</v>
      </c>
      <c r="D591">
        <v>178.58102754999999</v>
      </c>
      <c r="E591">
        <v>1395.2373534999999</v>
      </c>
      <c r="F591">
        <v>18.7567383803183</v>
      </c>
      <c r="G591">
        <v>-1.90751690457969</v>
      </c>
      <c r="H591">
        <v>-2.05154680575796</v>
      </c>
      <c r="I591">
        <v>186.201665999439</v>
      </c>
      <c r="J591" s="1">
        <f t="shared" si="28"/>
        <v>11.75</v>
      </c>
      <c r="K591">
        <f t="shared" si="29"/>
        <v>3995.9095058253674</v>
      </c>
      <c r="L591" s="1">
        <f t="shared" si="30"/>
        <v>4.6598068782085313E-2</v>
      </c>
      <c r="M591" s="1">
        <f t="shared" si="31"/>
        <v>7.4658336377087418</v>
      </c>
    </row>
    <row r="592" spans="1:13" x14ac:dyDescent="0.25">
      <c r="A592">
        <v>14750</v>
      </c>
      <c r="B592">
        <v>10.0980948160986</v>
      </c>
      <c r="C592">
        <v>171.82695065998999</v>
      </c>
      <c r="D592">
        <v>178.58102754999999</v>
      </c>
      <c r="E592">
        <v>1395.2123535000001</v>
      </c>
      <c r="F592">
        <v>18.676637032692899</v>
      </c>
      <c r="G592">
        <v>-2.2542928726232199</v>
      </c>
      <c r="H592">
        <v>-2.3694518425818298</v>
      </c>
      <c r="I592">
        <v>185.72882959557199</v>
      </c>
      <c r="J592" s="1">
        <f t="shared" si="28"/>
        <v>11.774999999999864</v>
      </c>
      <c r="K592">
        <f t="shared" si="29"/>
        <v>4003.4866346067029</v>
      </c>
      <c r="L592" s="1">
        <f t="shared" si="30"/>
        <v>4.639176961154455E-2</v>
      </c>
      <c r="M592" s="1">
        <f t="shared" si="31"/>
        <v>7.4327808669156576</v>
      </c>
    </row>
    <row r="593" spans="1:13" x14ac:dyDescent="0.25">
      <c r="A593">
        <v>14775</v>
      </c>
      <c r="B593">
        <v>10.085537967576901</v>
      </c>
      <c r="C593">
        <v>171.82695065998999</v>
      </c>
      <c r="D593">
        <v>178.58102754999999</v>
      </c>
      <c r="E593">
        <v>1395.1873535</v>
      </c>
      <c r="F593">
        <v>18.541452137367401</v>
      </c>
      <c r="G593">
        <v>-1.73865941373723</v>
      </c>
      <c r="H593">
        <v>-2.5682288818633801</v>
      </c>
      <c r="I593">
        <v>184.24484221095901</v>
      </c>
      <c r="J593" s="1">
        <f t="shared" si="28"/>
        <v>11.799999999999955</v>
      </c>
      <c r="K593">
        <f t="shared" si="29"/>
        <v>4011.0598363972908</v>
      </c>
      <c r="L593" s="1">
        <f t="shared" si="30"/>
        <v>4.5934204356434277E-2</v>
      </c>
      <c r="M593" s="1">
        <f t="shared" si="31"/>
        <v>7.3594708314928505</v>
      </c>
    </row>
    <row r="594" spans="1:13" x14ac:dyDescent="0.25">
      <c r="A594">
        <v>14800</v>
      </c>
      <c r="B594">
        <v>10.1019120384671</v>
      </c>
      <c r="C594">
        <v>171.82695065998999</v>
      </c>
      <c r="D594">
        <v>178.58102754999999</v>
      </c>
      <c r="E594">
        <v>1395.1623535000001</v>
      </c>
      <c r="F594">
        <v>18.750708853738502</v>
      </c>
      <c r="G594">
        <v>-2.19910736476232</v>
      </c>
      <c r="H594">
        <v>-2.9629201781711099</v>
      </c>
      <c r="I594">
        <v>184.56509339936699</v>
      </c>
      <c r="J594" s="1">
        <f t="shared" si="28"/>
        <v>11.824999999999818</v>
      </c>
      <c r="K594">
        <f t="shared" si="29"/>
        <v>4018.6291111969922</v>
      </c>
      <c r="L594" s="1">
        <f t="shared" si="30"/>
        <v>4.5927376797505026E-2</v>
      </c>
      <c r="M594" s="1">
        <f t="shared" si="31"/>
        <v>7.3583769359634923</v>
      </c>
    </row>
    <row r="595" spans="1:13" x14ac:dyDescent="0.25">
      <c r="A595">
        <v>14825</v>
      </c>
      <c r="B595">
        <v>10.102314604503601</v>
      </c>
      <c r="C595">
        <v>171.82695065998999</v>
      </c>
      <c r="D595">
        <v>178.58102754999999</v>
      </c>
      <c r="E595">
        <v>1395.1373535</v>
      </c>
      <c r="F595">
        <v>18.810809797584401</v>
      </c>
      <c r="G595">
        <v>-3.3797990145989498</v>
      </c>
      <c r="H595">
        <v>-3.4175651381749899</v>
      </c>
      <c r="I595">
        <v>185.47389180003901</v>
      </c>
      <c r="J595" s="1">
        <f t="shared" si="28"/>
        <v>11.849999999999909</v>
      </c>
      <c r="K595">
        <f t="shared" si="29"/>
        <v>4026.1944590059456</v>
      </c>
      <c r="L595" s="1">
        <f t="shared" si="30"/>
        <v>4.6066799229024798E-2</v>
      </c>
      <c r="M595" s="1">
        <f t="shared" si="31"/>
        <v>7.3807148719830993</v>
      </c>
    </row>
    <row r="596" spans="1:13" x14ac:dyDescent="0.25">
      <c r="A596">
        <v>14850</v>
      </c>
      <c r="B596">
        <v>10.094604166757399</v>
      </c>
      <c r="C596">
        <v>171.82695065998999</v>
      </c>
      <c r="D596">
        <v>178.58102754999999</v>
      </c>
      <c r="E596">
        <v>1395.1123534999999</v>
      </c>
      <c r="F596">
        <v>19.243179081360399</v>
      </c>
      <c r="G596">
        <v>-3.0810243675247402</v>
      </c>
      <c r="H596">
        <v>-3.4207099668980501</v>
      </c>
      <c r="I596">
        <v>188.36267693991499</v>
      </c>
      <c r="J596" s="1">
        <f t="shared" si="28"/>
        <v>11.875</v>
      </c>
      <c r="K596">
        <f t="shared" si="29"/>
        <v>4033.7558798240821</v>
      </c>
      <c r="L596" s="1">
        <f t="shared" si="30"/>
        <v>4.669659804701165E-2</v>
      </c>
      <c r="M596" s="1">
        <f t="shared" si="31"/>
        <v>7.4816197661817005</v>
      </c>
    </row>
    <row r="597" spans="1:13" x14ac:dyDescent="0.25">
      <c r="A597">
        <v>14875</v>
      </c>
      <c r="B597">
        <v>10.094181979144199</v>
      </c>
      <c r="C597">
        <v>171.82695065998999</v>
      </c>
      <c r="D597">
        <v>178.58102754999999</v>
      </c>
      <c r="E597">
        <v>1395.0873535000001</v>
      </c>
      <c r="F597">
        <v>19.8208787469352</v>
      </c>
      <c r="G597">
        <v>-2.0536536811867099</v>
      </c>
      <c r="H597">
        <v>-2.9267095579245201</v>
      </c>
      <c r="I597">
        <v>192.03139449302</v>
      </c>
      <c r="J597" s="1">
        <f t="shared" si="28"/>
        <v>11.899999999999864</v>
      </c>
      <c r="K597">
        <f t="shared" si="29"/>
        <v>4041.3133736513328</v>
      </c>
      <c r="L597" s="1">
        <f t="shared" si="30"/>
        <v>4.7517075944922167E-2</v>
      </c>
      <c r="M597" s="1">
        <f t="shared" si="31"/>
        <v>7.6130748167732367</v>
      </c>
    </row>
    <row r="598" spans="1:13" x14ac:dyDescent="0.25">
      <c r="A598">
        <v>14900</v>
      </c>
      <c r="B598">
        <v>10.0996063185094</v>
      </c>
      <c r="C598">
        <v>171.82695065998999</v>
      </c>
      <c r="D598">
        <v>178.58102754999999</v>
      </c>
      <c r="E598">
        <v>1395.0623535</v>
      </c>
      <c r="F598">
        <v>20.095684306055102</v>
      </c>
      <c r="G598">
        <v>-1.5546054748926299</v>
      </c>
      <c r="H598">
        <v>-3.1374940578813502</v>
      </c>
      <c r="I598">
        <v>193.72732822847101</v>
      </c>
      <c r="J598" s="1">
        <f t="shared" si="28"/>
        <v>11.924999999999955</v>
      </c>
      <c r="K598">
        <f t="shared" si="29"/>
        <v>4048.8669404878351</v>
      </c>
      <c r="L598" s="1">
        <f t="shared" si="30"/>
        <v>4.7847294335913497E-2</v>
      </c>
      <c r="M598" s="1">
        <f t="shared" si="31"/>
        <v>7.6659816353536865</v>
      </c>
    </row>
    <row r="599" spans="1:13" x14ac:dyDescent="0.25">
      <c r="A599">
        <v>14925</v>
      </c>
      <c r="B599">
        <v>10.095126594549299</v>
      </c>
      <c r="C599">
        <v>171.82695065998999</v>
      </c>
      <c r="D599">
        <v>178.58102754999999</v>
      </c>
      <c r="E599">
        <v>1395.0373535000001</v>
      </c>
      <c r="F599">
        <v>19.751662255103199</v>
      </c>
      <c r="G599">
        <v>-1.4908836749089101</v>
      </c>
      <c r="H599">
        <v>-2.8502976264717601</v>
      </c>
      <c r="I599">
        <v>191.95163316257899</v>
      </c>
      <c r="J599" s="1">
        <f t="shared" si="28"/>
        <v>11.949999999999818</v>
      </c>
      <c r="K599">
        <f t="shared" si="29"/>
        <v>4056.4165803334517</v>
      </c>
      <c r="L599" s="1">
        <f t="shared" si="30"/>
        <v>4.7320493189286758E-2</v>
      </c>
      <c r="M599" s="1">
        <f t="shared" si="31"/>
        <v>7.5815787872600868</v>
      </c>
    </row>
    <row r="600" spans="1:13" x14ac:dyDescent="0.25">
      <c r="A600">
        <v>14950</v>
      </c>
      <c r="B600">
        <v>10.0951212542414</v>
      </c>
      <c r="C600">
        <v>171.82695065998999</v>
      </c>
      <c r="D600">
        <v>178.58102754999999</v>
      </c>
      <c r="E600">
        <v>1395.0123535</v>
      </c>
      <c r="F600">
        <v>19.5939334141177</v>
      </c>
      <c r="G600">
        <v>-1.8247082372375301</v>
      </c>
      <c r="H600">
        <v>-1.9920393581635201</v>
      </c>
      <c r="I600">
        <v>190.81949823646499</v>
      </c>
      <c r="J600" s="1">
        <f t="shared" si="28"/>
        <v>11.974999999999909</v>
      </c>
      <c r="K600">
        <f t="shared" si="29"/>
        <v>4063.96229318832</v>
      </c>
      <c r="L600" s="1">
        <f t="shared" si="30"/>
        <v>4.6954052343522228E-2</v>
      </c>
      <c r="M600" s="1">
        <f t="shared" si="31"/>
        <v>7.5228684916610762</v>
      </c>
    </row>
    <row r="601" spans="1:13" x14ac:dyDescent="0.25">
      <c r="A601">
        <v>14975</v>
      </c>
      <c r="B601">
        <v>10.101398723889901</v>
      </c>
      <c r="C601">
        <v>171.82695065998999</v>
      </c>
      <c r="D601">
        <v>178.58102754999999</v>
      </c>
      <c r="E601">
        <v>1394.9873534999999</v>
      </c>
      <c r="F601">
        <v>19.6502618485166</v>
      </c>
      <c r="G601">
        <v>-2.4544845151993999</v>
      </c>
      <c r="H601">
        <v>-1.7252971973437801</v>
      </c>
      <c r="I601">
        <v>191.932690458038</v>
      </c>
      <c r="J601" s="1">
        <f t="shared" si="28"/>
        <v>12</v>
      </c>
      <c r="K601">
        <f t="shared" si="29"/>
        <v>4071.5040790523717</v>
      </c>
      <c r="L601" s="1">
        <f t="shared" si="30"/>
        <v>4.7140488313770684E-2</v>
      </c>
      <c r="M601" s="1">
        <f t="shared" si="31"/>
        <v>7.5527388269419005</v>
      </c>
    </row>
    <row r="602" spans="1:13" x14ac:dyDescent="0.25">
      <c r="A602">
        <v>15000</v>
      </c>
      <c r="B602">
        <v>10.0990309395529</v>
      </c>
      <c r="C602">
        <v>171.82695065998999</v>
      </c>
      <c r="D602">
        <v>178.58102754999999</v>
      </c>
      <c r="E602">
        <v>1394.9623535000001</v>
      </c>
      <c r="F602">
        <v>19.6633651291531</v>
      </c>
      <c r="G602">
        <v>-2.70014849149173</v>
      </c>
      <c r="H602">
        <v>-1.91346434152703</v>
      </c>
      <c r="I602">
        <v>193.48410053065999</v>
      </c>
      <c r="J602" s="1">
        <f t="shared" si="28"/>
        <v>12.024999999999864</v>
      </c>
      <c r="K602">
        <f t="shared" si="29"/>
        <v>4079.0419379255382</v>
      </c>
      <c r="L602" s="1">
        <f t="shared" si="30"/>
        <v>4.743371200274038E-2</v>
      </c>
      <c r="M602" s="1">
        <f t="shared" si="31"/>
        <v>7.5997184408550984</v>
      </c>
    </row>
    <row r="603" spans="1:13" x14ac:dyDescent="0.25">
      <c r="A603">
        <v>15025</v>
      </c>
      <c r="B603">
        <v>10.1010122378107</v>
      </c>
      <c r="C603">
        <v>171.82695065998999</v>
      </c>
      <c r="D603">
        <v>178.58102754999999</v>
      </c>
      <c r="E603">
        <v>1394.9373535</v>
      </c>
      <c r="F603">
        <v>19.409098763504002</v>
      </c>
      <c r="G603">
        <v>-2.60536667374849</v>
      </c>
      <c r="H603">
        <v>-2.4323948997811802</v>
      </c>
      <c r="I603">
        <v>192.79433059163401</v>
      </c>
      <c r="J603" s="1">
        <f t="shared" si="28"/>
        <v>12.049999999999955</v>
      </c>
      <c r="K603">
        <f t="shared" si="29"/>
        <v>4086.5758698079549</v>
      </c>
      <c r="L603" s="1">
        <f t="shared" si="30"/>
        <v>4.7177474916351964E-2</v>
      </c>
      <c r="M603" s="1">
        <f t="shared" si="31"/>
        <v>7.5586647339357551</v>
      </c>
    </row>
    <row r="604" spans="1:13" x14ac:dyDescent="0.25">
      <c r="A604">
        <v>15050</v>
      </c>
      <c r="B604">
        <v>10.093348423637</v>
      </c>
      <c r="C604">
        <v>171.82695065998999</v>
      </c>
      <c r="D604">
        <v>178.58102754999999</v>
      </c>
      <c r="E604">
        <v>1394.9123535000001</v>
      </c>
      <c r="F604">
        <v>19.0699870291905</v>
      </c>
      <c r="G604">
        <v>-2.4456532260141901</v>
      </c>
      <c r="H604">
        <v>-3.0904694915716999</v>
      </c>
      <c r="I604">
        <v>191.13419386086301</v>
      </c>
      <c r="J604" s="1">
        <f t="shared" si="28"/>
        <v>12.074999999999818</v>
      </c>
      <c r="K604">
        <f t="shared" si="29"/>
        <v>4094.1058746994872</v>
      </c>
      <c r="L604" s="1">
        <f t="shared" si="30"/>
        <v>4.6685210326880597E-2</v>
      </c>
      <c r="M604" s="1">
        <f t="shared" si="31"/>
        <v>7.4797952522858813</v>
      </c>
    </row>
    <row r="605" spans="1:13" x14ac:dyDescent="0.25">
      <c r="A605">
        <v>15075</v>
      </c>
      <c r="B605">
        <v>10.109386840377899</v>
      </c>
      <c r="C605">
        <v>171.82695065998999</v>
      </c>
      <c r="D605">
        <v>178.58102754999999</v>
      </c>
      <c r="E605">
        <v>1394.8873535</v>
      </c>
      <c r="F605">
        <v>19.155139659220499</v>
      </c>
      <c r="G605">
        <v>-1.93362652443714</v>
      </c>
      <c r="H605">
        <v>-2.9174616782678902</v>
      </c>
      <c r="I605">
        <v>191.61722243944601</v>
      </c>
      <c r="J605" s="1">
        <f t="shared" si="28"/>
        <v>12.099999999999909</v>
      </c>
      <c r="K605">
        <f t="shared" si="29"/>
        <v>4101.6319526002708</v>
      </c>
      <c r="L605" s="1">
        <f t="shared" si="30"/>
        <v>4.6717312682813567E-2</v>
      </c>
      <c r="M605" s="1">
        <f t="shared" si="31"/>
        <v>7.4849386167007221</v>
      </c>
    </row>
    <row r="606" spans="1:13" x14ac:dyDescent="0.25">
      <c r="A606">
        <v>15100</v>
      </c>
      <c r="B606">
        <v>10.1026664594597</v>
      </c>
      <c r="C606">
        <v>171.82695065998999</v>
      </c>
      <c r="D606">
        <v>178.58102754999999</v>
      </c>
      <c r="E606">
        <v>1394.8623534999999</v>
      </c>
      <c r="F606">
        <v>19.340338778276401</v>
      </c>
      <c r="G606">
        <v>-1.9695626392605501</v>
      </c>
      <c r="H606">
        <v>-2.00461724497216</v>
      </c>
      <c r="I606">
        <v>192.742262849844</v>
      </c>
      <c r="J606" s="1">
        <f t="shared" si="28"/>
        <v>12.125</v>
      </c>
      <c r="K606">
        <f t="shared" si="29"/>
        <v>4109.1541035102373</v>
      </c>
      <c r="L606" s="1">
        <f t="shared" si="30"/>
        <v>4.6905581536889618E-2</v>
      </c>
      <c r="M606" s="1">
        <f t="shared" si="31"/>
        <v>7.5151026123432674</v>
      </c>
    </row>
    <row r="607" spans="1:13" x14ac:dyDescent="0.25">
      <c r="A607">
        <v>15125</v>
      </c>
      <c r="B607">
        <v>10.0991721782997</v>
      </c>
      <c r="C607">
        <v>171.82695065998999</v>
      </c>
      <c r="D607">
        <v>178.58102754999999</v>
      </c>
      <c r="E607">
        <v>1394.8373535000001</v>
      </c>
      <c r="F607">
        <v>19.353361670017801</v>
      </c>
      <c r="G607">
        <v>-2.4073518463908701</v>
      </c>
      <c r="H607">
        <v>-1.6561343717018699</v>
      </c>
      <c r="I607">
        <v>192.38345950705801</v>
      </c>
      <c r="J607" s="1">
        <f t="shared" si="28"/>
        <v>12.149999999999864</v>
      </c>
      <c r="K607">
        <f t="shared" si="29"/>
        <v>4116.6723274293181</v>
      </c>
      <c r="L607" s="1">
        <f t="shared" si="30"/>
        <v>4.6732759910282452E-2</v>
      </c>
      <c r="M607" s="1">
        <f t="shared" si="31"/>
        <v>7.4874135353714051</v>
      </c>
    </row>
    <row r="608" spans="1:13" x14ac:dyDescent="0.25">
      <c r="A608">
        <v>15150</v>
      </c>
      <c r="B608">
        <v>10.106078686505599</v>
      </c>
      <c r="C608">
        <v>171.82695065998999</v>
      </c>
      <c r="D608">
        <v>178.58102754999999</v>
      </c>
      <c r="E608">
        <v>1394.8123535</v>
      </c>
      <c r="F608">
        <v>19.212963532431399</v>
      </c>
      <c r="G608">
        <v>-1.7235564601698701</v>
      </c>
      <c r="H608">
        <v>-2.1404292497872102</v>
      </c>
      <c r="I608">
        <v>191.18706197346401</v>
      </c>
      <c r="J608" s="1">
        <f t="shared" si="28"/>
        <v>12.174999999999955</v>
      </c>
      <c r="K608">
        <f t="shared" si="29"/>
        <v>4124.1866243576505</v>
      </c>
      <c r="L608" s="1">
        <f t="shared" si="30"/>
        <v>4.6357519527439363E-2</v>
      </c>
      <c r="M608" s="1">
        <f t="shared" si="31"/>
        <v>7.4272933985142808</v>
      </c>
    </row>
    <row r="609" spans="1:13" x14ac:dyDescent="0.25">
      <c r="A609">
        <v>15175</v>
      </c>
      <c r="B609">
        <v>10.1035996799075</v>
      </c>
      <c r="C609">
        <v>171.82695065998999</v>
      </c>
      <c r="D609">
        <v>178.58102754999999</v>
      </c>
      <c r="E609">
        <v>1394.7873535000001</v>
      </c>
      <c r="F609">
        <v>19.311810653261102</v>
      </c>
      <c r="G609">
        <v>-1.0816978023601</v>
      </c>
      <c r="H609">
        <v>-1.9441253957387801</v>
      </c>
      <c r="I609">
        <v>191.69934281024399</v>
      </c>
      <c r="J609" s="1">
        <f t="shared" si="28"/>
        <v>12.199999999999818</v>
      </c>
      <c r="K609">
        <f t="shared" si="29"/>
        <v>4131.6969942950973</v>
      </c>
      <c r="L609" s="1">
        <f t="shared" si="30"/>
        <v>4.6397241393774942E-2</v>
      </c>
      <c r="M609" s="1">
        <f t="shared" si="31"/>
        <v>7.4336575430720213</v>
      </c>
    </row>
    <row r="610" spans="1:13" x14ac:dyDescent="0.25">
      <c r="A610">
        <v>15200</v>
      </c>
      <c r="B610">
        <v>10.109171252464</v>
      </c>
      <c r="C610">
        <v>171.82695065998999</v>
      </c>
      <c r="D610">
        <v>178.58102754999999</v>
      </c>
      <c r="E610">
        <v>1394.7623535</v>
      </c>
      <c r="F610">
        <v>19.602420381944899</v>
      </c>
      <c r="G610">
        <v>-1.5168475065117</v>
      </c>
      <c r="H610">
        <v>-1.1525371593898399</v>
      </c>
      <c r="I610">
        <v>195.02489447238801</v>
      </c>
      <c r="J610" s="1">
        <f t="shared" si="28"/>
        <v>12.224999999999909</v>
      </c>
      <c r="K610">
        <f t="shared" si="29"/>
        <v>4139.2034372417966</v>
      </c>
      <c r="L610" s="1">
        <f t="shared" si="30"/>
        <v>4.7116527957452844E-2</v>
      </c>
      <c r="M610" s="1">
        <f t="shared" si="31"/>
        <v>7.5488999546700519</v>
      </c>
    </row>
    <row r="611" spans="1:13" x14ac:dyDescent="0.25">
      <c r="A611">
        <v>15225</v>
      </c>
      <c r="B611">
        <v>10.104638125704</v>
      </c>
      <c r="C611">
        <v>171.82695065998999</v>
      </c>
      <c r="D611">
        <v>178.58102754999999</v>
      </c>
      <c r="E611">
        <v>1394.7373534999999</v>
      </c>
      <c r="F611">
        <v>19.656648951679699</v>
      </c>
      <c r="G611">
        <v>-2.48247197292774</v>
      </c>
      <c r="H611">
        <v>-0.87537191966654904</v>
      </c>
      <c r="I611">
        <v>197.06599454945501</v>
      </c>
      <c r="J611" s="1">
        <f t="shared" si="28"/>
        <v>12.25</v>
      </c>
      <c r="K611">
        <f t="shared" si="29"/>
        <v>4146.7059531976774</v>
      </c>
      <c r="L611" s="1">
        <f t="shared" si="30"/>
        <v>4.7523503420224475E-2</v>
      </c>
      <c r="M611" s="1">
        <f t="shared" si="31"/>
        <v>7.6141046118392488</v>
      </c>
    </row>
    <row r="612" spans="1:13" x14ac:dyDescent="0.25">
      <c r="A612">
        <v>15250</v>
      </c>
      <c r="B612">
        <v>10.105584916119099</v>
      </c>
      <c r="C612">
        <v>171.82695065998999</v>
      </c>
      <c r="D612">
        <v>178.58102754999999</v>
      </c>
      <c r="E612">
        <v>1394.7123535000001</v>
      </c>
      <c r="F612">
        <v>19.517910527598399</v>
      </c>
      <c r="G612">
        <v>-2.5082120194141702</v>
      </c>
      <c r="H612">
        <v>-1.0987916381592899</v>
      </c>
      <c r="I612">
        <v>195.821743232464</v>
      </c>
      <c r="J612" s="1">
        <f t="shared" si="28"/>
        <v>12.274999999999864</v>
      </c>
      <c r="K612">
        <f t="shared" si="29"/>
        <v>4154.2045421626735</v>
      </c>
      <c r="L612" s="1">
        <f t="shared" si="30"/>
        <v>4.7138204497393248E-2</v>
      </c>
      <c r="M612" s="1">
        <f t="shared" si="31"/>
        <v>7.5523729192212876</v>
      </c>
    </row>
    <row r="613" spans="1:13" x14ac:dyDescent="0.25">
      <c r="A613">
        <v>15275</v>
      </c>
      <c r="B613">
        <v>10.097096145199099</v>
      </c>
      <c r="C613">
        <v>171.82695065998999</v>
      </c>
      <c r="D613">
        <v>178.58102754999999</v>
      </c>
      <c r="E613">
        <v>1394.6873535</v>
      </c>
      <c r="F613">
        <v>19.565884024783902</v>
      </c>
      <c r="G613">
        <v>-2.4662421938938399</v>
      </c>
      <c r="H613">
        <v>-1.2966681039746399</v>
      </c>
      <c r="I613">
        <v>195.04542085253701</v>
      </c>
      <c r="J613" s="1">
        <f t="shared" si="28"/>
        <v>12.299999999999955</v>
      </c>
      <c r="K613">
        <f t="shared" si="29"/>
        <v>4161.6992041369213</v>
      </c>
      <c r="L613" s="1">
        <f t="shared" si="30"/>
        <v>4.6866775152479265E-2</v>
      </c>
      <c r="M613" s="1">
        <f t="shared" si="31"/>
        <v>7.5088851441592634</v>
      </c>
    </row>
    <row r="614" spans="1:13" x14ac:dyDescent="0.25">
      <c r="A614">
        <v>15300</v>
      </c>
      <c r="B614">
        <v>10.1109456860533</v>
      </c>
      <c r="C614">
        <v>171.82695065998999</v>
      </c>
      <c r="D614">
        <v>178.58102754999999</v>
      </c>
      <c r="E614">
        <v>1394.6623535000001</v>
      </c>
      <c r="F614">
        <v>19.825668790945201</v>
      </c>
      <c r="G614">
        <v>-2.9756498924744998</v>
      </c>
      <c r="H614">
        <v>-1.78864324176081</v>
      </c>
      <c r="I614">
        <v>197.14015549616801</v>
      </c>
      <c r="J614" s="1">
        <f t="shared" si="28"/>
        <v>12.324999999999818</v>
      </c>
      <c r="K614">
        <f t="shared" si="29"/>
        <v>4169.1899391202833</v>
      </c>
      <c r="L614" s="1">
        <f t="shared" si="30"/>
        <v>4.7285002212627762E-2</v>
      </c>
      <c r="M614" s="1">
        <f t="shared" si="31"/>
        <v>7.5758925059548465</v>
      </c>
    </row>
    <row r="615" spans="1:13" x14ac:dyDescent="0.25">
      <c r="A615">
        <v>15325</v>
      </c>
      <c r="B615">
        <v>10.113050328381</v>
      </c>
      <c r="C615">
        <v>171.82695065998999</v>
      </c>
      <c r="D615">
        <v>178.58102754999999</v>
      </c>
      <c r="E615">
        <v>1394.6373535</v>
      </c>
      <c r="F615">
        <v>20.318081331251701</v>
      </c>
      <c r="G615">
        <v>-2.3700347252273599</v>
      </c>
      <c r="H615">
        <v>-2.41878928776964</v>
      </c>
      <c r="I615">
        <v>201.443327691919</v>
      </c>
      <c r="J615" s="1">
        <f t="shared" si="28"/>
        <v>12.349999999999909</v>
      </c>
      <c r="K615">
        <f t="shared" si="29"/>
        <v>4176.6767471128969</v>
      </c>
      <c r="L615" s="1">
        <f t="shared" si="30"/>
        <v>4.8230528692737716E-2</v>
      </c>
      <c r="M615" s="1">
        <f t="shared" si="31"/>
        <v>7.7273825480327956</v>
      </c>
    </row>
    <row r="616" spans="1:13" x14ac:dyDescent="0.25">
      <c r="A616">
        <v>15350</v>
      </c>
      <c r="B616">
        <v>10.0993863539962</v>
      </c>
      <c r="C616">
        <v>171.82695065998999</v>
      </c>
      <c r="D616">
        <v>178.58102754999999</v>
      </c>
      <c r="E616">
        <v>1394.6123534999999</v>
      </c>
      <c r="F616">
        <v>20.329553294081499</v>
      </c>
      <c r="G616">
        <v>-1.76672057883088</v>
      </c>
      <c r="H616">
        <v>-2.7749522821071202</v>
      </c>
      <c r="I616">
        <v>203.25033659178899</v>
      </c>
      <c r="J616" s="1">
        <f t="shared" si="28"/>
        <v>12.375</v>
      </c>
      <c r="K616">
        <f t="shared" si="29"/>
        <v>4184.1596281146931</v>
      </c>
      <c r="L616" s="1">
        <f t="shared" si="30"/>
        <v>4.8576143038636874E-2</v>
      </c>
      <c r="M616" s="1">
        <f t="shared" si="31"/>
        <v>7.7827560705140666</v>
      </c>
    </row>
    <row r="617" spans="1:13" x14ac:dyDescent="0.25">
      <c r="A617">
        <v>15375</v>
      </c>
      <c r="B617">
        <v>10.105018715560901</v>
      </c>
      <c r="C617">
        <v>171.82695065998999</v>
      </c>
      <c r="D617">
        <v>178.58102754999999</v>
      </c>
      <c r="E617">
        <v>1394.5873535000001</v>
      </c>
      <c r="F617">
        <v>20.447488698625801</v>
      </c>
      <c r="G617">
        <v>-2.3489112237532401</v>
      </c>
      <c r="H617">
        <v>-2.5041835172373901</v>
      </c>
      <c r="I617">
        <v>205.00247652312299</v>
      </c>
      <c r="J617" s="1">
        <f t="shared" si="28"/>
        <v>12.399999999999864</v>
      </c>
      <c r="K617">
        <f t="shared" si="29"/>
        <v>4191.6385821256044</v>
      </c>
      <c r="L617" s="1">
        <f t="shared" si="30"/>
        <v>4.8907479141287284E-2</v>
      </c>
      <c r="M617" s="1">
        <f t="shared" si="31"/>
        <v>7.8358419662434144</v>
      </c>
    </row>
    <row r="618" spans="1:13" x14ac:dyDescent="0.25">
      <c r="A618">
        <v>15400</v>
      </c>
      <c r="B618">
        <v>10.108152415472899</v>
      </c>
      <c r="C618">
        <v>171.82695065998999</v>
      </c>
      <c r="D618">
        <v>178.58102754999999</v>
      </c>
      <c r="E618">
        <v>1394.5623535</v>
      </c>
      <c r="F618">
        <v>20.6680994106421</v>
      </c>
      <c r="G618">
        <v>-1.74033651050302</v>
      </c>
      <c r="H618">
        <v>-1.9089808669042201</v>
      </c>
      <c r="I618">
        <v>206.80680998818499</v>
      </c>
      <c r="J618" s="1">
        <f t="shared" si="28"/>
        <v>12.424999999999955</v>
      </c>
      <c r="K618">
        <f t="shared" si="29"/>
        <v>4199.1136091457674</v>
      </c>
      <c r="L618" s="1">
        <f t="shared" si="30"/>
        <v>4.9250110675204149E-2</v>
      </c>
      <c r="M618" s="1">
        <f t="shared" si="31"/>
        <v>7.890737589562459</v>
      </c>
    </row>
    <row r="619" spans="1:13" x14ac:dyDescent="0.25">
      <c r="A619">
        <v>15425</v>
      </c>
      <c r="B619">
        <v>10.1048975995391</v>
      </c>
      <c r="C619">
        <v>171.82695065998999</v>
      </c>
      <c r="D619">
        <v>178.58102754999999</v>
      </c>
      <c r="E619">
        <v>1394.5373535000001</v>
      </c>
      <c r="F619">
        <v>20.374209917797799</v>
      </c>
      <c r="G619">
        <v>-0.18647069823784801</v>
      </c>
      <c r="H619">
        <v>-1.5099385505785401</v>
      </c>
      <c r="I619">
        <v>205.516894776149</v>
      </c>
      <c r="J619" s="1">
        <f t="shared" si="28"/>
        <v>12.449999999999818</v>
      </c>
      <c r="K619">
        <f t="shared" si="29"/>
        <v>4206.5847091750447</v>
      </c>
      <c r="L619" s="1">
        <f t="shared" si="30"/>
        <v>4.8855998151634279E-2</v>
      </c>
      <c r="M619" s="1">
        <f t="shared" si="31"/>
        <v>7.8275938024396456</v>
      </c>
    </row>
    <row r="620" spans="1:13" x14ac:dyDescent="0.25">
      <c r="A620">
        <v>15450</v>
      </c>
      <c r="B620">
        <v>10.1028389800324</v>
      </c>
      <c r="C620">
        <v>171.82695065998999</v>
      </c>
      <c r="D620">
        <v>178.58102754999999</v>
      </c>
      <c r="E620">
        <v>1394.5123535</v>
      </c>
      <c r="F620">
        <v>20.476324416255199</v>
      </c>
      <c r="G620">
        <v>-3.57609038078213E-2</v>
      </c>
      <c r="H620">
        <v>-1.3985034076110301</v>
      </c>
      <c r="I620">
        <v>206.16168808887099</v>
      </c>
      <c r="J620" s="1">
        <f t="shared" si="28"/>
        <v>12.474999999999909</v>
      </c>
      <c r="K620">
        <f t="shared" si="29"/>
        <v>4214.0518822135728</v>
      </c>
      <c r="L620" s="1">
        <f t="shared" si="30"/>
        <v>4.8922437086981858E-2</v>
      </c>
      <c r="M620" s="1">
        <f t="shared" si="31"/>
        <v>7.8382384933321188</v>
      </c>
    </row>
    <row r="621" spans="1:13" x14ac:dyDescent="0.25">
      <c r="A621">
        <v>15475</v>
      </c>
      <c r="B621">
        <v>10.107870486692899</v>
      </c>
      <c r="C621">
        <v>171.82695065998999</v>
      </c>
      <c r="D621">
        <v>178.58102754999999</v>
      </c>
      <c r="E621">
        <v>1394.4873534999999</v>
      </c>
      <c r="F621">
        <v>21.124927134057099</v>
      </c>
      <c r="G621">
        <v>-0.78754510539852696</v>
      </c>
      <c r="H621">
        <v>-1.4912955952793201</v>
      </c>
      <c r="I621">
        <v>210.096922614889</v>
      </c>
      <c r="J621" s="1">
        <f t="shared" si="28"/>
        <v>12.5</v>
      </c>
      <c r="K621">
        <f t="shared" si="29"/>
        <v>4221.5151282612842</v>
      </c>
      <c r="L621" s="1">
        <f t="shared" si="30"/>
        <v>4.9768132111709766E-2</v>
      </c>
      <c r="M621" s="1">
        <f t="shared" si="31"/>
        <v>7.9737337730267122</v>
      </c>
    </row>
    <row r="622" spans="1:13" x14ac:dyDescent="0.25">
      <c r="A622">
        <v>15500</v>
      </c>
      <c r="B622">
        <v>10.1208848618025</v>
      </c>
      <c r="C622">
        <v>171.82695065998999</v>
      </c>
      <c r="D622">
        <v>178.58102754999999</v>
      </c>
      <c r="E622">
        <v>1394.4623535000001</v>
      </c>
      <c r="F622">
        <v>21.1019811748743</v>
      </c>
      <c r="G622">
        <v>-0.94427126818958096</v>
      </c>
      <c r="H622">
        <v>-1.56268236138422</v>
      </c>
      <c r="I622">
        <v>210.522645420738</v>
      </c>
      <c r="J622" s="1">
        <f t="shared" si="28"/>
        <v>12.524999999999864</v>
      </c>
      <c r="K622">
        <f t="shared" si="29"/>
        <v>4228.9744473181117</v>
      </c>
      <c r="L622" s="1">
        <f t="shared" si="30"/>
        <v>4.9781016188037062E-2</v>
      </c>
      <c r="M622" s="1">
        <f t="shared" si="31"/>
        <v>7.9757980296139319</v>
      </c>
    </row>
    <row r="623" spans="1:13" x14ac:dyDescent="0.25">
      <c r="A623">
        <v>15525</v>
      </c>
      <c r="B623">
        <v>10.103381242101699</v>
      </c>
      <c r="C623">
        <v>171.82695065998999</v>
      </c>
      <c r="D623">
        <v>178.58102754999999</v>
      </c>
      <c r="E623">
        <v>1394.4373535</v>
      </c>
      <c r="F623">
        <v>20.826771402564201</v>
      </c>
      <c r="G623">
        <v>-0.168901170095765</v>
      </c>
      <c r="H623">
        <v>-1.7084401333911501</v>
      </c>
      <c r="I623">
        <v>209.17851707316399</v>
      </c>
      <c r="J623" s="1">
        <f t="shared" si="28"/>
        <v>12.549999999999955</v>
      </c>
      <c r="K623">
        <f t="shared" si="29"/>
        <v>4236.4298393841882</v>
      </c>
      <c r="L623" s="1">
        <f t="shared" si="30"/>
        <v>4.9376131555047865E-2</v>
      </c>
      <c r="M623" s="1">
        <f t="shared" si="31"/>
        <v>7.9109283603042835</v>
      </c>
    </row>
    <row r="624" spans="1:13" x14ac:dyDescent="0.25">
      <c r="A624">
        <v>15550</v>
      </c>
      <c r="B624">
        <v>10.1012686958468</v>
      </c>
      <c r="C624">
        <v>171.82695065998999</v>
      </c>
      <c r="D624">
        <v>178.58102754999999</v>
      </c>
      <c r="E624">
        <v>1394.4123535000001</v>
      </c>
      <c r="F624">
        <v>21.100478172442099</v>
      </c>
      <c r="G624">
        <v>0.55543999988787696</v>
      </c>
      <c r="H624">
        <v>-2.0249389088717602</v>
      </c>
      <c r="I624">
        <v>210.290973611878</v>
      </c>
      <c r="J624" s="1">
        <f t="shared" si="28"/>
        <v>12.574999999999818</v>
      </c>
      <c r="K624">
        <f t="shared" si="29"/>
        <v>4243.8813044593808</v>
      </c>
      <c r="L624" s="1">
        <f t="shared" si="30"/>
        <v>4.9551568134318151E-2</v>
      </c>
      <c r="M624" s="1">
        <f t="shared" si="31"/>
        <v>7.9390363988782813</v>
      </c>
    </row>
    <row r="625" spans="1:13" x14ac:dyDescent="0.25">
      <c r="A625">
        <v>15575</v>
      </c>
      <c r="B625">
        <v>10.1120878149063</v>
      </c>
      <c r="C625">
        <v>171.82695065998999</v>
      </c>
      <c r="D625">
        <v>178.58102754999999</v>
      </c>
      <c r="E625">
        <v>1394.3873535</v>
      </c>
      <c r="F625">
        <v>20.592310939893601</v>
      </c>
      <c r="G625">
        <v>0.22695151965867999</v>
      </c>
      <c r="H625">
        <v>-1.95139515358474</v>
      </c>
      <c r="I625">
        <v>208.351166151467</v>
      </c>
      <c r="J625" s="1">
        <f t="shared" si="28"/>
        <v>12.599999999999909</v>
      </c>
      <c r="K625">
        <f t="shared" si="29"/>
        <v>4251.3288425438241</v>
      </c>
      <c r="L625" s="1">
        <f t="shared" si="30"/>
        <v>4.9008480375937712E-2</v>
      </c>
      <c r="M625" s="1">
        <f t="shared" si="31"/>
        <v>7.8520241479262998</v>
      </c>
    </row>
    <row r="626" spans="1:13" x14ac:dyDescent="0.25">
      <c r="A626">
        <v>15600</v>
      </c>
      <c r="B626">
        <v>10.1141628657321</v>
      </c>
      <c r="C626">
        <v>171.82695065998999</v>
      </c>
      <c r="D626">
        <v>178.58102754999999</v>
      </c>
      <c r="E626">
        <v>1394.3623534999999</v>
      </c>
      <c r="F626">
        <v>20.295109528340099</v>
      </c>
      <c r="G626">
        <v>-0.27212077310322902</v>
      </c>
      <c r="H626">
        <v>-1.56193040392292</v>
      </c>
      <c r="I626">
        <v>208.07020274696399</v>
      </c>
      <c r="J626" s="1">
        <f t="shared" si="28"/>
        <v>12.625</v>
      </c>
      <c r="K626">
        <f t="shared" si="29"/>
        <v>4258.7724536374508</v>
      </c>
      <c r="L626" s="1">
        <f t="shared" si="30"/>
        <v>4.8856849012735959E-2</v>
      </c>
      <c r="M626" s="1">
        <f t="shared" si="31"/>
        <v>7.8277301254161111</v>
      </c>
    </row>
    <row r="627" spans="1:13" x14ac:dyDescent="0.25">
      <c r="A627">
        <v>15625</v>
      </c>
      <c r="B627">
        <v>10.110201844035201</v>
      </c>
      <c r="C627">
        <v>171.82695065998999</v>
      </c>
      <c r="D627">
        <v>178.58102754999999</v>
      </c>
      <c r="E627">
        <v>1394.3373535000001</v>
      </c>
      <c r="F627">
        <v>20.884181797829399</v>
      </c>
      <c r="G627">
        <v>5.3653231568533903E-2</v>
      </c>
      <c r="H627">
        <v>-1.54729135800288</v>
      </c>
      <c r="I627">
        <v>212.16225178156199</v>
      </c>
      <c r="J627" s="1">
        <f t="shared" si="28"/>
        <v>12.649999999999864</v>
      </c>
      <c r="K627">
        <f t="shared" si="29"/>
        <v>4266.2121377401927</v>
      </c>
      <c r="L627" s="1">
        <f t="shared" si="30"/>
        <v>4.9730825596953104E-2</v>
      </c>
      <c r="M627" s="1">
        <f t="shared" si="31"/>
        <v>7.9677566104520468</v>
      </c>
    </row>
    <row r="628" spans="1:13" x14ac:dyDescent="0.25">
      <c r="A628">
        <v>15650</v>
      </c>
      <c r="B628">
        <v>10.1060305216452</v>
      </c>
      <c r="C628">
        <v>171.82695065998999</v>
      </c>
      <c r="D628">
        <v>178.58102754999999</v>
      </c>
      <c r="E628">
        <v>1394.3123535</v>
      </c>
      <c r="F628">
        <v>20.934204001248801</v>
      </c>
      <c r="G628">
        <v>0.38250888208045603</v>
      </c>
      <c r="H628">
        <v>-2.4296257860567501</v>
      </c>
      <c r="I628">
        <v>212.956639340718</v>
      </c>
      <c r="J628" s="1">
        <f t="shared" si="28"/>
        <v>12.674999999999955</v>
      </c>
      <c r="K628">
        <f t="shared" si="29"/>
        <v>4273.6478948521844</v>
      </c>
      <c r="L628" s="1">
        <f t="shared" si="30"/>
        <v>4.983017894320086E-2</v>
      </c>
      <c r="M628" s="1">
        <f t="shared" si="31"/>
        <v>7.9836747713076868</v>
      </c>
    </row>
    <row r="629" spans="1:13" x14ac:dyDescent="0.25">
      <c r="A629">
        <v>15675</v>
      </c>
      <c r="B629">
        <v>10.1151550771561</v>
      </c>
      <c r="C629">
        <v>171.82695065998999</v>
      </c>
      <c r="D629">
        <v>178.58102754999999</v>
      </c>
      <c r="E629">
        <v>1394.2873535000001</v>
      </c>
      <c r="F629">
        <v>20.638139009863</v>
      </c>
      <c r="G629">
        <v>5.1196691519393801E-2</v>
      </c>
      <c r="H629">
        <v>-3.1384949310905199</v>
      </c>
      <c r="I629">
        <v>212.342134189256</v>
      </c>
      <c r="J629" s="1">
        <f t="shared" si="28"/>
        <v>12.699999999999818</v>
      </c>
      <c r="K629">
        <f t="shared" si="29"/>
        <v>4281.0797249732932</v>
      </c>
      <c r="L629" s="1">
        <f t="shared" si="30"/>
        <v>4.9600135440266924E-2</v>
      </c>
      <c r="M629" s="1">
        <f t="shared" si="31"/>
        <v>7.9468177390909176</v>
      </c>
    </row>
    <row r="630" spans="1:13" x14ac:dyDescent="0.25">
      <c r="A630">
        <v>15700</v>
      </c>
      <c r="B630">
        <v>10.111802920052799</v>
      </c>
      <c r="C630">
        <v>171.82695065998999</v>
      </c>
      <c r="D630">
        <v>178.58102754999999</v>
      </c>
      <c r="E630">
        <v>1394.2623535</v>
      </c>
      <c r="F630">
        <v>21.063735046982501</v>
      </c>
      <c r="G630">
        <v>-4.8730630931340002E-2</v>
      </c>
      <c r="H630">
        <v>-2.8450898112454799</v>
      </c>
      <c r="I630">
        <v>215.52542153152299</v>
      </c>
      <c r="J630" s="1">
        <f t="shared" si="28"/>
        <v>12.724999999999909</v>
      </c>
      <c r="K630">
        <f t="shared" si="29"/>
        <v>4288.5076281036518</v>
      </c>
      <c r="L630" s="1">
        <f t="shared" si="30"/>
        <v>5.0256508842174273E-2</v>
      </c>
      <c r="M630" s="1">
        <f t="shared" si="31"/>
        <v>8.0519803509960095</v>
      </c>
    </row>
    <row r="631" spans="1:13" x14ac:dyDescent="0.25">
      <c r="A631">
        <v>15725</v>
      </c>
      <c r="B631">
        <v>10.1142535037699</v>
      </c>
      <c r="C631">
        <v>171.82695065998999</v>
      </c>
      <c r="D631">
        <v>178.58102754999999</v>
      </c>
      <c r="E631">
        <v>1394.2373534999999</v>
      </c>
      <c r="F631">
        <v>20.985566499664799</v>
      </c>
      <c r="G631">
        <v>0.68226105627834799</v>
      </c>
      <c r="H631">
        <v>-2.4490324919547901</v>
      </c>
      <c r="I631">
        <v>214.36476232802099</v>
      </c>
      <c r="J631" s="1">
        <f t="shared" si="28"/>
        <v>12.75</v>
      </c>
      <c r="K631">
        <f t="shared" si="29"/>
        <v>4295.9316042431929</v>
      </c>
      <c r="L631" s="1">
        <f t="shared" si="30"/>
        <v>4.989948213241753E-2</v>
      </c>
      <c r="M631" s="1">
        <f t="shared" si="31"/>
        <v>7.9947783662586698</v>
      </c>
    </row>
    <row r="632" spans="1:13" x14ac:dyDescent="0.25">
      <c r="A632">
        <v>15750</v>
      </c>
      <c r="B632">
        <v>10.113219357844899</v>
      </c>
      <c r="C632">
        <v>171.82695065998999</v>
      </c>
      <c r="D632">
        <v>178.58102754999999</v>
      </c>
      <c r="E632">
        <v>1394.2123535000001</v>
      </c>
      <c r="F632">
        <v>20.010485968430899</v>
      </c>
      <c r="G632">
        <v>1.4256703479053501</v>
      </c>
      <c r="H632">
        <v>-2.3957849527800201</v>
      </c>
      <c r="I632">
        <v>207.901577320348</v>
      </c>
      <c r="J632" s="1">
        <f t="shared" si="28"/>
        <v>12.774999999999864</v>
      </c>
      <c r="K632">
        <f t="shared" si="29"/>
        <v>4303.3516533918491</v>
      </c>
      <c r="L632" s="1">
        <f t="shared" si="30"/>
        <v>4.8311547385741185E-2</v>
      </c>
      <c r="M632" s="1">
        <f t="shared" si="31"/>
        <v>7.7403631736105885</v>
      </c>
    </row>
    <row r="633" spans="1:13" x14ac:dyDescent="0.25">
      <c r="A633">
        <v>15775</v>
      </c>
      <c r="B633">
        <v>10.120193279866401</v>
      </c>
      <c r="C633">
        <v>171.82695065998999</v>
      </c>
      <c r="D633">
        <v>178.58102754999999</v>
      </c>
      <c r="E633">
        <v>1394.1873535</v>
      </c>
      <c r="F633">
        <v>20.243851008627701</v>
      </c>
      <c r="G633">
        <v>1.4886855734720199</v>
      </c>
      <c r="H633">
        <v>-2.2911213085726501</v>
      </c>
      <c r="I633">
        <v>209.06899658211699</v>
      </c>
      <c r="J633" s="1">
        <f t="shared" si="28"/>
        <v>12.799999999999955</v>
      </c>
      <c r="K633">
        <f t="shared" si="29"/>
        <v>4310.7677755497571</v>
      </c>
      <c r="L633" s="1">
        <f t="shared" si="30"/>
        <v>4.8499248270327942E-2</v>
      </c>
      <c r="M633" s="1">
        <f t="shared" si="31"/>
        <v>7.7704361705094263</v>
      </c>
    </row>
    <row r="634" spans="1:13" x14ac:dyDescent="0.25">
      <c r="A634">
        <v>15800</v>
      </c>
      <c r="B634">
        <v>10.117502777217</v>
      </c>
      <c r="C634">
        <v>171.82695065998999</v>
      </c>
      <c r="D634">
        <v>178.58102754999999</v>
      </c>
      <c r="E634">
        <v>1394.1623535000001</v>
      </c>
      <c r="F634">
        <v>20.6391352382592</v>
      </c>
      <c r="G634">
        <v>0.91085825147704802</v>
      </c>
      <c r="H634">
        <v>-2.3283099788714501</v>
      </c>
      <c r="I634">
        <v>211.368980479952</v>
      </c>
      <c r="J634" s="1">
        <f t="shared" ref="J634:J697" si="32">-E634+$E$121</f>
        <v>12.824999999999818</v>
      </c>
      <c r="K634">
        <f t="shared" ref="K634:K697" si="33">PI()*(2*60*J634-J634^2)</f>
        <v>4318.1799707167802</v>
      </c>
      <c r="L634" s="1">
        <f t="shared" ref="L634:L697" si="34">I634/K634</f>
        <v>4.8948626947770912E-2</v>
      </c>
      <c r="M634" s="1">
        <f t="shared" ref="M634:M697" si="35">L634*160.21766208</f>
        <v>7.8424345715979413</v>
      </c>
    </row>
    <row r="635" spans="1:13" x14ac:dyDescent="0.25">
      <c r="A635">
        <v>15825</v>
      </c>
      <c r="B635">
        <v>10.1077689918665</v>
      </c>
      <c r="C635">
        <v>171.82695065998999</v>
      </c>
      <c r="D635">
        <v>178.58102754999999</v>
      </c>
      <c r="E635">
        <v>1394.1373535</v>
      </c>
      <c r="F635">
        <v>19.954087362585501</v>
      </c>
      <c r="G635">
        <v>0.824571009183938</v>
      </c>
      <c r="H635">
        <v>-2.7181058951572501</v>
      </c>
      <c r="I635">
        <v>206.98587376363199</v>
      </c>
      <c r="J635" s="1">
        <f t="shared" si="32"/>
        <v>12.849999999999909</v>
      </c>
      <c r="K635">
        <f t="shared" si="33"/>
        <v>4325.5882388930531</v>
      </c>
      <c r="L635" s="1">
        <f t="shared" si="34"/>
        <v>4.7851497260543933E-2</v>
      </c>
      <c r="M635" s="1">
        <f t="shared" si="35"/>
        <v>7.6666550181118733</v>
      </c>
    </row>
    <row r="636" spans="1:13" x14ac:dyDescent="0.25">
      <c r="A636">
        <v>15850</v>
      </c>
      <c r="B636">
        <v>10.114420753860999</v>
      </c>
      <c r="C636">
        <v>171.82695065998999</v>
      </c>
      <c r="D636">
        <v>178.58102754999999</v>
      </c>
      <c r="E636">
        <v>1394.1123534999999</v>
      </c>
      <c r="F636">
        <v>20.062550610429799</v>
      </c>
      <c r="G636">
        <v>1.3456536563046899</v>
      </c>
      <c r="H636">
        <v>-2.8505499368402298</v>
      </c>
      <c r="I636">
        <v>207.78233759827901</v>
      </c>
      <c r="J636" s="1">
        <f t="shared" si="32"/>
        <v>12.875</v>
      </c>
      <c r="K636">
        <f t="shared" si="33"/>
        <v>4332.9925800785095</v>
      </c>
      <c r="L636" s="1">
        <f t="shared" si="34"/>
        <v>4.7953541059263527E-2</v>
      </c>
      <c r="M636" s="1">
        <f t="shared" si="35"/>
        <v>7.6830042369724891</v>
      </c>
    </row>
    <row r="637" spans="1:13" x14ac:dyDescent="0.25">
      <c r="A637">
        <v>15875</v>
      </c>
      <c r="B637">
        <v>10.121270194050499</v>
      </c>
      <c r="C637">
        <v>171.82695065998999</v>
      </c>
      <c r="D637">
        <v>178.58102754999999</v>
      </c>
      <c r="E637">
        <v>1394.0873535000001</v>
      </c>
      <c r="F637">
        <v>21.192192891950199</v>
      </c>
      <c r="G637">
        <v>1.18001538248245</v>
      </c>
      <c r="H637">
        <v>-2.66348671312049</v>
      </c>
      <c r="I637">
        <v>215.13862093469101</v>
      </c>
      <c r="J637" s="1">
        <f t="shared" si="32"/>
        <v>12.899999999999864</v>
      </c>
      <c r="K637">
        <f t="shared" si="33"/>
        <v>4340.392994273082</v>
      </c>
      <c r="L637" s="1">
        <f t="shared" si="34"/>
        <v>4.9566622473714933E-2</v>
      </c>
      <c r="M637" s="1">
        <f t="shared" si="35"/>
        <v>7.9414483699405922</v>
      </c>
    </row>
    <row r="638" spans="1:13" x14ac:dyDescent="0.25">
      <c r="A638">
        <v>15900</v>
      </c>
      <c r="B638">
        <v>10.1134229037718</v>
      </c>
      <c r="C638">
        <v>171.82695065998999</v>
      </c>
      <c r="D638">
        <v>178.58102754999999</v>
      </c>
      <c r="E638">
        <v>1394.0623535</v>
      </c>
      <c r="F638">
        <v>21.211882788115901</v>
      </c>
      <c r="G638">
        <v>0.61933093020786201</v>
      </c>
      <c r="H638">
        <v>-2.8763104785083402</v>
      </c>
      <c r="I638">
        <v>215.53635311325499</v>
      </c>
      <c r="J638" s="1">
        <f t="shared" si="32"/>
        <v>12.924999999999955</v>
      </c>
      <c r="K638">
        <f t="shared" si="33"/>
        <v>4347.7894814769043</v>
      </c>
      <c r="L638" s="1">
        <f t="shared" si="34"/>
        <v>4.9573778590595252E-2</v>
      </c>
      <c r="M638" s="1">
        <f t="shared" si="35"/>
        <v>7.9425949062567289</v>
      </c>
    </row>
    <row r="639" spans="1:13" x14ac:dyDescent="0.25">
      <c r="A639">
        <v>15925</v>
      </c>
      <c r="B639">
        <v>10.1099630358352</v>
      </c>
      <c r="C639">
        <v>171.82695065998999</v>
      </c>
      <c r="D639">
        <v>178.58102754999999</v>
      </c>
      <c r="E639">
        <v>1394.0373535000001</v>
      </c>
      <c r="F639">
        <v>20.8805716076706</v>
      </c>
      <c r="G639">
        <v>0.715996857868053</v>
      </c>
      <c r="H639">
        <v>-2.3688758749816698</v>
      </c>
      <c r="I639">
        <v>212.901902834075</v>
      </c>
      <c r="J639" s="1">
        <f t="shared" si="32"/>
        <v>12.949999999999818</v>
      </c>
      <c r="K639">
        <f t="shared" si="33"/>
        <v>4355.1820416898427</v>
      </c>
      <c r="L639" s="1">
        <f t="shared" si="34"/>
        <v>4.8884731062003438E-2</v>
      </c>
      <c r="M639" s="1">
        <f t="shared" si="35"/>
        <v>7.8321973221637462</v>
      </c>
    </row>
    <row r="640" spans="1:13" x14ac:dyDescent="0.25">
      <c r="A640">
        <v>15950</v>
      </c>
      <c r="B640">
        <v>10.1172728770572</v>
      </c>
      <c r="C640">
        <v>171.82695065998999</v>
      </c>
      <c r="D640">
        <v>178.58102754999999</v>
      </c>
      <c r="E640">
        <v>1394.0123535</v>
      </c>
      <c r="F640">
        <v>21.2652087921381</v>
      </c>
      <c r="G640">
        <v>1.3071548701065301</v>
      </c>
      <c r="H640">
        <v>-0.59476877400493899</v>
      </c>
      <c r="I640">
        <v>215.07263705179599</v>
      </c>
      <c r="J640" s="1">
        <f t="shared" si="32"/>
        <v>12.974999999999909</v>
      </c>
      <c r="K640">
        <f t="shared" si="33"/>
        <v>4362.5706749120309</v>
      </c>
      <c r="L640" s="1">
        <f t="shared" si="34"/>
        <v>4.9299519269365835E-2</v>
      </c>
      <c r="M640" s="1">
        <f t="shared" si="35"/>
        <v>7.8986537190057033</v>
      </c>
    </row>
    <row r="641" spans="1:13" x14ac:dyDescent="0.25">
      <c r="A641">
        <v>15975</v>
      </c>
      <c r="B641">
        <v>10.110226612499</v>
      </c>
      <c r="C641">
        <v>171.82695065998999</v>
      </c>
      <c r="D641">
        <v>178.58102754999999</v>
      </c>
      <c r="E641">
        <v>1393.9873534999999</v>
      </c>
      <c r="F641">
        <v>21.1942862130444</v>
      </c>
      <c r="G641">
        <v>1.9195290786950201</v>
      </c>
      <c r="H641">
        <v>-0.16437417376107499</v>
      </c>
      <c r="I641">
        <v>215.42891542542301</v>
      </c>
      <c r="J641" s="1">
        <f t="shared" si="32"/>
        <v>13</v>
      </c>
      <c r="K641">
        <f t="shared" si="33"/>
        <v>4369.9553811434025</v>
      </c>
      <c r="L641" s="1">
        <f t="shared" si="34"/>
        <v>4.929773799407898E-2</v>
      </c>
      <c r="M641" s="1">
        <f t="shared" si="35"/>
        <v>7.8983683272437233</v>
      </c>
    </row>
    <row r="642" spans="1:13" x14ac:dyDescent="0.25">
      <c r="A642">
        <v>16000</v>
      </c>
      <c r="B642">
        <v>10.1205006155479</v>
      </c>
      <c r="C642">
        <v>171.82695065998999</v>
      </c>
      <c r="D642">
        <v>178.58102754999999</v>
      </c>
      <c r="E642">
        <v>1393.9623535000001</v>
      </c>
      <c r="F642">
        <v>20.555627896199098</v>
      </c>
      <c r="G642">
        <v>1.88155940003333</v>
      </c>
      <c r="H642">
        <v>-1.6807560355159501</v>
      </c>
      <c r="I642">
        <v>211.585560517435</v>
      </c>
      <c r="J642" s="1">
        <f t="shared" si="32"/>
        <v>13.024999999999864</v>
      </c>
      <c r="K642">
        <f t="shared" si="33"/>
        <v>4377.3361603838894</v>
      </c>
      <c r="L642" s="1">
        <f t="shared" si="34"/>
        <v>4.8336603076625281E-2</v>
      </c>
      <c r="M642" s="1">
        <f t="shared" si="35"/>
        <v>7.7443775378258373</v>
      </c>
    </row>
    <row r="643" spans="1:13" x14ac:dyDescent="0.25">
      <c r="A643">
        <v>16025</v>
      </c>
      <c r="B643">
        <v>10.122940753796501</v>
      </c>
      <c r="C643">
        <v>171.82695065998999</v>
      </c>
      <c r="D643">
        <v>178.58102754999999</v>
      </c>
      <c r="E643">
        <v>1393.9373535</v>
      </c>
      <c r="F643">
        <v>20.288877872438501</v>
      </c>
      <c r="G643">
        <v>1.5682137973541901</v>
      </c>
      <c r="H643">
        <v>-1.6630623363825101</v>
      </c>
      <c r="I643">
        <v>210.06884625158699</v>
      </c>
      <c r="J643" s="1">
        <f t="shared" si="32"/>
        <v>13.049999999999955</v>
      </c>
      <c r="K643">
        <f t="shared" si="33"/>
        <v>4384.7130126336269</v>
      </c>
      <c r="L643" s="1">
        <f t="shared" si="34"/>
        <v>4.790937186682865E-2</v>
      </c>
      <c r="M643" s="1">
        <f t="shared" si="35"/>
        <v>7.6759275522246115</v>
      </c>
    </row>
    <row r="644" spans="1:13" x14ac:dyDescent="0.25">
      <c r="A644">
        <v>16050</v>
      </c>
      <c r="B644">
        <v>10.113373533790201</v>
      </c>
      <c r="C644">
        <v>171.82695065998999</v>
      </c>
      <c r="D644">
        <v>178.58102754999999</v>
      </c>
      <c r="E644">
        <v>1393.9123535000001</v>
      </c>
      <c r="F644">
        <v>20.382834153511499</v>
      </c>
      <c r="G644">
        <v>1.6500525151130201</v>
      </c>
      <c r="H644">
        <v>-8.5294076546595897E-3</v>
      </c>
      <c r="I644">
        <v>211.96708799300899</v>
      </c>
      <c r="J644" s="1">
        <f t="shared" si="32"/>
        <v>13.074999999999818</v>
      </c>
      <c r="K644">
        <f t="shared" si="33"/>
        <v>4392.0859378924797</v>
      </c>
      <c r="L644" s="1">
        <f t="shared" si="34"/>
        <v>4.826114310839745E-2</v>
      </c>
      <c r="M644" s="1">
        <f t="shared" si="35"/>
        <v>7.7322875181357436</v>
      </c>
    </row>
    <row r="645" spans="1:13" x14ac:dyDescent="0.25">
      <c r="A645">
        <v>16075</v>
      </c>
      <c r="B645">
        <v>10.114024522904</v>
      </c>
      <c r="C645">
        <v>171.82695065998999</v>
      </c>
      <c r="D645">
        <v>178.58102754999999</v>
      </c>
      <c r="E645">
        <v>1393.8873535</v>
      </c>
      <c r="F645">
        <v>20.498181136934999</v>
      </c>
      <c r="G645">
        <v>2.3197890390766198</v>
      </c>
      <c r="H645">
        <v>0.183270814944196</v>
      </c>
      <c r="I645">
        <v>213.78302920118901</v>
      </c>
      <c r="J645" s="1">
        <f t="shared" si="32"/>
        <v>13.099999999999909</v>
      </c>
      <c r="K645">
        <f t="shared" si="33"/>
        <v>4399.4549361605832</v>
      </c>
      <c r="L645" s="1">
        <f t="shared" si="34"/>
        <v>4.8593071710778347E-2</v>
      </c>
      <c r="M645" s="1">
        <f t="shared" si="35"/>
        <v>7.7854683427866922</v>
      </c>
    </row>
    <row r="646" spans="1:13" x14ac:dyDescent="0.25">
      <c r="A646">
        <v>16100</v>
      </c>
      <c r="B646">
        <v>10.126430247392401</v>
      </c>
      <c r="C646">
        <v>171.82695065998999</v>
      </c>
      <c r="D646">
        <v>178.58102754999999</v>
      </c>
      <c r="E646">
        <v>1393.8623534999999</v>
      </c>
      <c r="F646">
        <v>20.460198184843101</v>
      </c>
      <c r="G646">
        <v>2.5196565083940401</v>
      </c>
      <c r="H646">
        <v>-1.31630102859427</v>
      </c>
      <c r="I646">
        <v>213.86933897315001</v>
      </c>
      <c r="J646" s="1">
        <f t="shared" si="32"/>
        <v>13.125</v>
      </c>
      <c r="K646">
        <f t="shared" si="33"/>
        <v>4406.8200074378701</v>
      </c>
      <c r="L646" s="1">
        <f t="shared" si="34"/>
        <v>4.8531444128006009E-2</v>
      </c>
      <c r="M646" s="1">
        <f t="shared" si="35"/>
        <v>7.7755945155552668</v>
      </c>
    </row>
    <row r="647" spans="1:13" x14ac:dyDescent="0.25">
      <c r="A647">
        <v>16125</v>
      </c>
      <c r="B647">
        <v>10.120001124474999</v>
      </c>
      <c r="C647">
        <v>171.82695065998999</v>
      </c>
      <c r="D647">
        <v>178.58102754999999</v>
      </c>
      <c r="E647">
        <v>1393.8373535000001</v>
      </c>
      <c r="F647">
        <v>20.361149860746</v>
      </c>
      <c r="G647">
        <v>2.08275053092316</v>
      </c>
      <c r="H647">
        <v>-1.11121811724412</v>
      </c>
      <c r="I647">
        <v>213.3960652406</v>
      </c>
      <c r="J647" s="1">
        <f t="shared" si="32"/>
        <v>13.149999999999864</v>
      </c>
      <c r="K647">
        <f t="shared" si="33"/>
        <v>4414.1811517242722</v>
      </c>
      <c r="L647" s="1">
        <f t="shared" si="34"/>
        <v>4.8343295824468599E-2</v>
      </c>
      <c r="M647" s="1">
        <f t="shared" si="35"/>
        <v>7.745449834238185</v>
      </c>
    </row>
    <row r="648" spans="1:13" x14ac:dyDescent="0.25">
      <c r="A648">
        <v>16150</v>
      </c>
      <c r="B648">
        <v>10.120326618054399</v>
      </c>
      <c r="C648">
        <v>171.82695065998999</v>
      </c>
      <c r="D648">
        <v>178.58102754999999</v>
      </c>
      <c r="E648">
        <v>1393.8123535</v>
      </c>
      <c r="F648">
        <v>20.4496209974604</v>
      </c>
      <c r="G648">
        <v>2.2717392948139801</v>
      </c>
      <c r="H648">
        <v>0.66998794140819595</v>
      </c>
      <c r="I648">
        <v>214.18126357902901</v>
      </c>
      <c r="J648" s="1">
        <f t="shared" si="32"/>
        <v>13.174999999999955</v>
      </c>
      <c r="K648">
        <f t="shared" si="33"/>
        <v>4421.5383690199251</v>
      </c>
      <c r="L648" s="1">
        <f t="shared" si="34"/>
        <v>4.8440439888459967E-2</v>
      </c>
      <c r="M648" s="1">
        <f t="shared" si="35"/>
        <v>7.7610140290558318</v>
      </c>
    </row>
    <row r="649" spans="1:13" x14ac:dyDescent="0.25">
      <c r="A649">
        <v>16175</v>
      </c>
      <c r="B649">
        <v>10.1159924112679</v>
      </c>
      <c r="C649">
        <v>171.82695065998999</v>
      </c>
      <c r="D649">
        <v>178.58102754999999</v>
      </c>
      <c r="E649">
        <v>1393.7873535000001</v>
      </c>
      <c r="F649">
        <v>20.5564073432067</v>
      </c>
      <c r="G649">
        <v>3.16710046865186</v>
      </c>
      <c r="H649">
        <v>0.81469129191933998</v>
      </c>
      <c r="I649">
        <v>215.166836033354</v>
      </c>
      <c r="J649" s="1">
        <f t="shared" si="32"/>
        <v>13.199999999999818</v>
      </c>
      <c r="K649">
        <f t="shared" si="33"/>
        <v>4428.8916593246931</v>
      </c>
      <c r="L649" s="1">
        <f t="shared" si="34"/>
        <v>4.8582546737248961E-2</v>
      </c>
      <c r="M649" s="1">
        <f t="shared" si="35"/>
        <v>7.7837820561343607</v>
      </c>
    </row>
    <row r="650" spans="1:13" x14ac:dyDescent="0.25">
      <c r="A650">
        <v>16200</v>
      </c>
      <c r="B650">
        <v>10.1162276477307</v>
      </c>
      <c r="C650">
        <v>171.82695065998999</v>
      </c>
      <c r="D650">
        <v>178.58102754999999</v>
      </c>
      <c r="E650">
        <v>1393.7623535</v>
      </c>
      <c r="F650">
        <v>20.816367767942399</v>
      </c>
      <c r="G650">
        <v>2.8220034909429099</v>
      </c>
      <c r="H650">
        <v>-0.20749917781087299</v>
      </c>
      <c r="I650">
        <v>217.599205050932</v>
      </c>
      <c r="J650" s="1">
        <f t="shared" si="32"/>
        <v>13.224999999999909</v>
      </c>
      <c r="K650">
        <f t="shared" si="33"/>
        <v>4436.2410226387119</v>
      </c>
      <c r="L650" s="1">
        <f t="shared" si="34"/>
        <v>4.9050356808950438E-2</v>
      </c>
      <c r="M650" s="1">
        <f t="shared" si="35"/>
        <v>7.858733492119848</v>
      </c>
    </row>
    <row r="651" spans="1:13" x14ac:dyDescent="0.25">
      <c r="A651">
        <v>16225</v>
      </c>
      <c r="B651">
        <v>10.125383780730999</v>
      </c>
      <c r="C651">
        <v>171.82695065998999</v>
      </c>
      <c r="D651">
        <v>178.58102754999999</v>
      </c>
      <c r="E651">
        <v>1393.7373534999999</v>
      </c>
      <c r="F651">
        <v>21.651118816420102</v>
      </c>
      <c r="G651">
        <v>1.4524497528844</v>
      </c>
      <c r="H651">
        <v>0.35354205988620302</v>
      </c>
      <c r="I651">
        <v>222.56121463446701</v>
      </c>
      <c r="J651" s="1">
        <f t="shared" si="32"/>
        <v>13.25</v>
      </c>
      <c r="K651">
        <f t="shared" si="33"/>
        <v>4443.5864589619132</v>
      </c>
      <c r="L651" s="1">
        <f t="shared" si="34"/>
        <v>5.0085942220298454E-2</v>
      </c>
      <c r="M651" s="1">
        <f t="shared" si="35"/>
        <v>8.0246525656101824</v>
      </c>
    </row>
    <row r="652" spans="1:13" x14ac:dyDescent="0.25">
      <c r="A652">
        <v>16250</v>
      </c>
      <c r="B652">
        <v>10.1207016434376</v>
      </c>
      <c r="C652">
        <v>171.82695065998999</v>
      </c>
      <c r="D652">
        <v>178.58102754999999</v>
      </c>
      <c r="E652">
        <v>1393.7123535000001</v>
      </c>
      <c r="F652">
        <v>21.710479915165099</v>
      </c>
      <c r="G652">
        <v>1.37566701793457</v>
      </c>
      <c r="H652">
        <v>0.98344661882637197</v>
      </c>
      <c r="I652">
        <v>222.392260120289</v>
      </c>
      <c r="J652" s="1">
        <f t="shared" si="32"/>
        <v>13.274999999999864</v>
      </c>
      <c r="K652">
        <f t="shared" si="33"/>
        <v>4450.9279682942306</v>
      </c>
      <c r="L652" s="1">
        <f t="shared" si="34"/>
        <v>4.9965369402623333E-2</v>
      </c>
      <c r="M652" s="1">
        <f t="shared" si="35"/>
        <v>8.0053346706518766</v>
      </c>
    </row>
    <row r="653" spans="1:13" x14ac:dyDescent="0.25">
      <c r="A653">
        <v>16275</v>
      </c>
      <c r="B653">
        <v>10.1210731345053</v>
      </c>
      <c r="C653">
        <v>171.82695065998999</v>
      </c>
      <c r="D653">
        <v>178.58102754999999</v>
      </c>
      <c r="E653">
        <v>1393.6873535</v>
      </c>
      <c r="F653">
        <v>21.387331805313</v>
      </c>
      <c r="G653">
        <v>2.2223386895260302</v>
      </c>
      <c r="H653">
        <v>0.219300816766509</v>
      </c>
      <c r="I653">
        <v>220.48443692518501</v>
      </c>
      <c r="J653" s="1">
        <f t="shared" si="32"/>
        <v>13.299999999999955</v>
      </c>
      <c r="K653">
        <f t="shared" si="33"/>
        <v>4458.2655506357978</v>
      </c>
      <c r="L653" s="1">
        <f t="shared" si="34"/>
        <v>4.9455205039040689E-2</v>
      </c>
      <c r="M653" s="1">
        <f t="shared" si="35"/>
        <v>7.923597329042134</v>
      </c>
    </row>
    <row r="654" spans="1:13" x14ac:dyDescent="0.25">
      <c r="A654">
        <v>16300</v>
      </c>
      <c r="B654">
        <v>10.112616351702201</v>
      </c>
      <c r="C654">
        <v>171.82695065998999</v>
      </c>
      <c r="D654">
        <v>178.58102754999999</v>
      </c>
      <c r="E654">
        <v>1393.6623535000001</v>
      </c>
      <c r="F654">
        <v>22.168223251485401</v>
      </c>
      <c r="G654">
        <v>2.0663181700766802</v>
      </c>
      <c r="H654">
        <v>7.2966739095856603E-2</v>
      </c>
      <c r="I654">
        <v>226.00914615214899</v>
      </c>
      <c r="J654" s="1">
        <f t="shared" si="32"/>
        <v>13.324999999999818</v>
      </c>
      <c r="K654">
        <f t="shared" si="33"/>
        <v>4465.5992059864811</v>
      </c>
      <c r="L654" s="1">
        <f t="shared" si="34"/>
        <v>5.0611157814872021E-2</v>
      </c>
      <c r="M654" s="1">
        <f t="shared" si="35"/>
        <v>8.1088013802607168</v>
      </c>
    </row>
    <row r="655" spans="1:13" x14ac:dyDescent="0.25">
      <c r="A655">
        <v>16325</v>
      </c>
      <c r="B655">
        <v>10.1220651498008</v>
      </c>
      <c r="C655">
        <v>171.82695065998999</v>
      </c>
      <c r="D655">
        <v>178.58102754999999</v>
      </c>
      <c r="E655">
        <v>1393.6373535</v>
      </c>
      <c r="F655">
        <v>23.012585503104798</v>
      </c>
      <c r="G655">
        <v>1.2028559123112701</v>
      </c>
      <c r="H655">
        <v>0.44331426760012199</v>
      </c>
      <c r="I655">
        <v>231.39769530401799</v>
      </c>
      <c r="J655" s="1">
        <f t="shared" si="32"/>
        <v>13.349999999999909</v>
      </c>
      <c r="K655">
        <f t="shared" si="33"/>
        <v>4472.9289343464152</v>
      </c>
      <c r="L655" s="1">
        <f t="shared" si="34"/>
        <v>5.1732924600517899E-2</v>
      </c>
      <c r="M655" s="1">
        <f t="shared" si="35"/>
        <v>8.2885282320558957</v>
      </c>
    </row>
    <row r="656" spans="1:13" x14ac:dyDescent="0.25">
      <c r="A656">
        <v>16350</v>
      </c>
      <c r="B656">
        <v>10.127020390935799</v>
      </c>
      <c r="C656">
        <v>171.82695065998999</v>
      </c>
      <c r="D656">
        <v>178.58102754999999</v>
      </c>
      <c r="E656">
        <v>1393.6123534999999</v>
      </c>
      <c r="F656">
        <v>22.326086024551799</v>
      </c>
      <c r="G656">
        <v>0.96390742283359598</v>
      </c>
      <c r="H656">
        <v>-0.39253669134125202</v>
      </c>
      <c r="I656">
        <v>227.16071240207401</v>
      </c>
      <c r="J656" s="1">
        <f t="shared" si="32"/>
        <v>13.375</v>
      </c>
      <c r="K656">
        <f t="shared" si="33"/>
        <v>4480.2547357155318</v>
      </c>
      <c r="L656" s="1">
        <f t="shared" si="34"/>
        <v>5.0702633176458137E-2</v>
      </c>
      <c r="M656" s="1">
        <f t="shared" si="35"/>
        <v>8.1234573488319661</v>
      </c>
    </row>
    <row r="657" spans="1:13" x14ac:dyDescent="0.25">
      <c r="A657">
        <v>16375</v>
      </c>
      <c r="B657">
        <v>10.1209243491527</v>
      </c>
      <c r="C657">
        <v>171.82695065998999</v>
      </c>
      <c r="D657">
        <v>178.58102754999999</v>
      </c>
      <c r="E657">
        <v>1393.5873535000001</v>
      </c>
      <c r="F657">
        <v>21.6836181902069</v>
      </c>
      <c r="G657">
        <v>1.6419986834406699</v>
      </c>
      <c r="H657">
        <v>-0.91123316413887301</v>
      </c>
      <c r="I657">
        <v>222.15355924782401</v>
      </c>
      <c r="J657" s="1">
        <f t="shared" si="32"/>
        <v>13.399999999999864</v>
      </c>
      <c r="K657">
        <f t="shared" si="33"/>
        <v>4487.5766100937644</v>
      </c>
      <c r="L657" s="1">
        <f t="shared" si="34"/>
        <v>4.9504126291268435E-2</v>
      </c>
      <c r="M657" s="1">
        <f t="shared" si="35"/>
        <v>7.9314353777000894</v>
      </c>
    </row>
    <row r="658" spans="1:13" x14ac:dyDescent="0.25">
      <c r="A658">
        <v>16400</v>
      </c>
      <c r="B658">
        <v>10.1196639336945</v>
      </c>
      <c r="C658">
        <v>171.82695065998999</v>
      </c>
      <c r="D658">
        <v>178.58102754999999</v>
      </c>
      <c r="E658">
        <v>1393.5623535</v>
      </c>
      <c r="F658">
        <v>21.471845027185498</v>
      </c>
      <c r="G658">
        <v>2.0981437569621901</v>
      </c>
      <c r="H658">
        <v>-0.235056132986278</v>
      </c>
      <c r="I658">
        <v>221.046358352471</v>
      </c>
      <c r="J658" s="1">
        <f t="shared" si="32"/>
        <v>13.424999999999955</v>
      </c>
      <c r="K658">
        <f t="shared" si="33"/>
        <v>4494.8945574812469</v>
      </c>
      <c r="L658" s="1">
        <f t="shared" si="34"/>
        <v>4.9177206612013663E-2</v>
      </c>
      <c r="M658" s="1">
        <f t="shared" si="35"/>
        <v>7.879057071001947</v>
      </c>
    </row>
    <row r="659" spans="1:13" x14ac:dyDescent="0.25">
      <c r="A659">
        <v>16425</v>
      </c>
      <c r="B659">
        <v>10.126654099251001</v>
      </c>
      <c r="C659">
        <v>171.82695065998999</v>
      </c>
      <c r="D659">
        <v>178.58102754999999</v>
      </c>
      <c r="E659">
        <v>1393.5373535000001</v>
      </c>
      <c r="F659">
        <v>21.353546525678901</v>
      </c>
      <c r="G659">
        <v>1.8640035035109801</v>
      </c>
      <c r="H659">
        <v>0.215631069677617</v>
      </c>
      <c r="I659">
        <v>221.51472984003499</v>
      </c>
      <c r="J659" s="1">
        <f t="shared" si="32"/>
        <v>13.449999999999818</v>
      </c>
      <c r="K659">
        <f t="shared" si="33"/>
        <v>4502.2085778778455</v>
      </c>
      <c r="L659" s="1">
        <f t="shared" si="34"/>
        <v>4.9201347740412293E-2</v>
      </c>
      <c r="M659" s="1">
        <f t="shared" si="35"/>
        <v>7.8829249061539484</v>
      </c>
    </row>
    <row r="660" spans="1:13" x14ac:dyDescent="0.25">
      <c r="A660">
        <v>16450</v>
      </c>
      <c r="B660">
        <v>10.130511006476199</v>
      </c>
      <c r="C660">
        <v>171.82695065998999</v>
      </c>
      <c r="D660">
        <v>178.58102754999999</v>
      </c>
      <c r="E660">
        <v>1393.5123535</v>
      </c>
      <c r="F660">
        <v>21.781976241733901</v>
      </c>
      <c r="G660">
        <v>1.8542746682317599</v>
      </c>
      <c r="H660">
        <v>0.32839029119129398</v>
      </c>
      <c r="I660">
        <v>223.97324471791299</v>
      </c>
      <c r="J660" s="1">
        <f t="shared" si="32"/>
        <v>13.474999999999909</v>
      </c>
      <c r="K660">
        <f t="shared" si="33"/>
        <v>4509.518671283693</v>
      </c>
      <c r="L660" s="1">
        <f t="shared" si="34"/>
        <v>4.9666774004986237E-2</v>
      </c>
      <c r="M660" s="1">
        <f t="shared" si="35"/>
        <v>7.9574944141346133</v>
      </c>
    </row>
    <row r="661" spans="1:13" x14ac:dyDescent="0.25">
      <c r="A661">
        <v>16475</v>
      </c>
      <c r="B661">
        <v>10.122757496718201</v>
      </c>
      <c r="C661">
        <v>171.82695065998999</v>
      </c>
      <c r="D661">
        <v>178.58102754999999</v>
      </c>
      <c r="E661">
        <v>1393.4873534999999</v>
      </c>
      <c r="F661">
        <v>22.148762953791898</v>
      </c>
      <c r="G661">
        <v>2.84567757211425</v>
      </c>
      <c r="H661">
        <v>0.34236073887059398</v>
      </c>
      <c r="I661">
        <v>226.31716401793801</v>
      </c>
      <c r="J661" s="1">
        <f t="shared" si="32"/>
        <v>13.5</v>
      </c>
      <c r="K661">
        <f t="shared" si="33"/>
        <v>4516.8248376987249</v>
      </c>
      <c r="L661" s="1">
        <f t="shared" si="34"/>
        <v>5.0105366524074518E-2</v>
      </c>
      <c r="M661" s="1">
        <f t="shared" si="35"/>
        <v>8.0277646821487156</v>
      </c>
    </row>
    <row r="662" spans="1:13" x14ac:dyDescent="0.25">
      <c r="A662">
        <v>16500</v>
      </c>
      <c r="B662">
        <v>10.116662554431899</v>
      </c>
      <c r="C662">
        <v>171.82695065998999</v>
      </c>
      <c r="D662">
        <v>178.58102754999999</v>
      </c>
      <c r="E662">
        <v>1393.4623535000001</v>
      </c>
      <c r="F662">
        <v>22.049978369745201</v>
      </c>
      <c r="G662">
        <v>3.6275168967859002</v>
      </c>
      <c r="H662">
        <v>0.59996804212620403</v>
      </c>
      <c r="I662">
        <v>227.21813266395699</v>
      </c>
      <c r="J662" s="1">
        <f t="shared" si="32"/>
        <v>13.524999999999864</v>
      </c>
      <c r="K662">
        <f t="shared" si="33"/>
        <v>4524.1270771228728</v>
      </c>
      <c r="L662" s="1">
        <f t="shared" si="34"/>
        <v>5.0223640669363516E-2</v>
      </c>
      <c r="M662" s="1">
        <f t="shared" si="35"/>
        <v>8.0467142891914278</v>
      </c>
    </row>
    <row r="663" spans="1:13" x14ac:dyDescent="0.25">
      <c r="A663">
        <v>16525</v>
      </c>
      <c r="B663">
        <v>10.1204358543908</v>
      </c>
      <c r="C663">
        <v>171.82695065998999</v>
      </c>
      <c r="D663">
        <v>178.58102754999999</v>
      </c>
      <c r="E663">
        <v>1393.4373535</v>
      </c>
      <c r="F663">
        <v>22.258764317069101</v>
      </c>
      <c r="G663">
        <v>2.7241862266225199</v>
      </c>
      <c r="H663">
        <v>0.70237362588894303</v>
      </c>
      <c r="I663">
        <v>229.59118238009901</v>
      </c>
      <c r="J663" s="1">
        <f t="shared" si="32"/>
        <v>13.549999999999955</v>
      </c>
      <c r="K663">
        <f t="shared" si="33"/>
        <v>4531.4253895562706</v>
      </c>
      <c r="L663" s="1">
        <f t="shared" si="34"/>
        <v>5.0666437741476576E-2</v>
      </c>
      <c r="M663" s="1">
        <f t="shared" si="35"/>
        <v>8.1176582008612517</v>
      </c>
    </row>
    <row r="664" spans="1:13" x14ac:dyDescent="0.25">
      <c r="A664">
        <v>16550</v>
      </c>
      <c r="B664">
        <v>10.1258111167854</v>
      </c>
      <c r="C664">
        <v>171.82695065998999</v>
      </c>
      <c r="D664">
        <v>178.58102754999999</v>
      </c>
      <c r="E664">
        <v>1393.4123535000001</v>
      </c>
      <c r="F664">
        <v>22.918973760999801</v>
      </c>
      <c r="G664">
        <v>1.2371404469620999</v>
      </c>
      <c r="H664">
        <v>0.33348544099522198</v>
      </c>
      <c r="I664">
        <v>232.75422854118</v>
      </c>
      <c r="J664" s="1">
        <f t="shared" si="32"/>
        <v>13.574999999999818</v>
      </c>
      <c r="K664">
        <f t="shared" si="33"/>
        <v>4538.7197749987845</v>
      </c>
      <c r="L664" s="1">
        <f t="shared" si="34"/>
        <v>5.1281912098493088E-2</v>
      </c>
      <c r="M664" s="1">
        <f t="shared" si="35"/>
        <v>8.2162680634126293</v>
      </c>
    </row>
    <row r="665" spans="1:13" x14ac:dyDescent="0.25">
      <c r="A665">
        <v>16575</v>
      </c>
      <c r="B665">
        <v>10.1203095468261</v>
      </c>
      <c r="C665">
        <v>171.82695065998999</v>
      </c>
      <c r="D665">
        <v>178.58102754999999</v>
      </c>
      <c r="E665">
        <v>1393.3873535</v>
      </c>
      <c r="F665">
        <v>23.031635917857798</v>
      </c>
      <c r="G665">
        <v>0.55809985032926301</v>
      </c>
      <c r="H665">
        <v>2.3541731773822201E-2</v>
      </c>
      <c r="I665">
        <v>232.70149008361599</v>
      </c>
      <c r="J665" s="1">
        <f t="shared" si="32"/>
        <v>13.599999999999909</v>
      </c>
      <c r="K665">
        <f t="shared" si="33"/>
        <v>4546.0102334505473</v>
      </c>
      <c r="L665" s="1">
        <f t="shared" si="34"/>
        <v>5.1188070007266377E-2</v>
      </c>
      <c r="M665" s="1">
        <f t="shared" si="35"/>
        <v>8.2012329029515882</v>
      </c>
    </row>
    <row r="666" spans="1:13" x14ac:dyDescent="0.25">
      <c r="A666">
        <v>16600</v>
      </c>
      <c r="B666">
        <v>10.128092437529601</v>
      </c>
      <c r="C666">
        <v>171.82695065998999</v>
      </c>
      <c r="D666">
        <v>178.58102754999999</v>
      </c>
      <c r="E666">
        <v>1393.3623534999999</v>
      </c>
      <c r="F666">
        <v>22.8589820264358</v>
      </c>
      <c r="G666">
        <v>1.06361504491962</v>
      </c>
      <c r="H666">
        <v>-8.9172676853250393E-2</v>
      </c>
      <c r="I666">
        <v>232.63298544488501</v>
      </c>
      <c r="J666" s="1">
        <f t="shared" si="32"/>
        <v>13.625</v>
      </c>
      <c r="K666">
        <f t="shared" si="33"/>
        <v>4553.2967649114944</v>
      </c>
      <c r="L666" s="1">
        <f t="shared" si="34"/>
        <v>5.1091109904716887E-2</v>
      </c>
      <c r="M666" s="1">
        <f t="shared" si="35"/>
        <v>8.185698182006071</v>
      </c>
    </row>
    <row r="667" spans="1:13" x14ac:dyDescent="0.25">
      <c r="A667">
        <v>16625</v>
      </c>
      <c r="B667">
        <v>10.121978932367</v>
      </c>
      <c r="C667">
        <v>171.82695065998999</v>
      </c>
      <c r="D667">
        <v>178.58102754999999</v>
      </c>
      <c r="E667">
        <v>1393.3373535000001</v>
      </c>
      <c r="F667">
        <v>23.255575456393601</v>
      </c>
      <c r="G667">
        <v>1.8188439244394801</v>
      </c>
      <c r="H667">
        <v>-0.44631870441858401</v>
      </c>
      <c r="I667">
        <v>235.88588553067601</v>
      </c>
      <c r="J667" s="1">
        <f t="shared" si="32"/>
        <v>13.649999999999864</v>
      </c>
      <c r="K667">
        <f t="shared" si="33"/>
        <v>4560.5793693815567</v>
      </c>
      <c r="L667" s="1">
        <f t="shared" si="34"/>
        <v>5.1722789239092577E-2</v>
      </c>
      <c r="M667" s="1">
        <f t="shared" si="35"/>
        <v>8.2869043681439951</v>
      </c>
    </row>
    <row r="668" spans="1:13" x14ac:dyDescent="0.25">
      <c r="A668">
        <v>16650</v>
      </c>
      <c r="B668">
        <v>10.122871717327101</v>
      </c>
      <c r="C668">
        <v>171.82695065998999</v>
      </c>
      <c r="D668">
        <v>178.58102754999999</v>
      </c>
      <c r="E668">
        <v>1393.3123535</v>
      </c>
      <c r="F668">
        <v>23.654638915810001</v>
      </c>
      <c r="G668">
        <v>1.84404635077505</v>
      </c>
      <c r="H668">
        <v>0.184317891023456</v>
      </c>
      <c r="I668">
        <v>238.983678266097</v>
      </c>
      <c r="J668" s="1">
        <f t="shared" si="32"/>
        <v>13.674999999999955</v>
      </c>
      <c r="K668">
        <f t="shared" si="33"/>
        <v>4567.8580468608689</v>
      </c>
      <c r="L668" s="1">
        <f t="shared" si="34"/>
        <v>5.2318543136499564E-2</v>
      </c>
      <c r="M668" s="1">
        <f t="shared" si="35"/>
        <v>8.382354664761591</v>
      </c>
    </row>
    <row r="669" spans="1:13" x14ac:dyDescent="0.25">
      <c r="A669">
        <v>16675</v>
      </c>
      <c r="B669">
        <v>10.131800169584499</v>
      </c>
      <c r="C669">
        <v>171.82695065998999</v>
      </c>
      <c r="D669">
        <v>178.58102754999999</v>
      </c>
      <c r="E669">
        <v>1393.2873535000001</v>
      </c>
      <c r="F669">
        <v>23.763088242377201</v>
      </c>
      <c r="G669">
        <v>1.27718061017726</v>
      </c>
      <c r="H669">
        <v>1.4552769651479001</v>
      </c>
      <c r="I669">
        <v>240.27119157090601</v>
      </c>
      <c r="J669" s="1">
        <f t="shared" si="32"/>
        <v>13.699999999999818</v>
      </c>
      <c r="K669">
        <f t="shared" si="33"/>
        <v>4575.1327973492989</v>
      </c>
      <c r="L669" s="1">
        <f t="shared" si="34"/>
        <v>5.2516768848788885E-2</v>
      </c>
      <c r="M669" s="1">
        <f t="shared" si="35"/>
        <v>8.4141139249487278</v>
      </c>
    </row>
    <row r="670" spans="1:13" x14ac:dyDescent="0.25">
      <c r="A670">
        <v>16700</v>
      </c>
      <c r="B670">
        <v>10.126205013810701</v>
      </c>
      <c r="C670">
        <v>171.82695065998999</v>
      </c>
      <c r="D670">
        <v>178.58102754999999</v>
      </c>
      <c r="E670">
        <v>1393.2623535</v>
      </c>
      <c r="F670">
        <v>23.666452252152599</v>
      </c>
      <c r="G670">
        <v>0.41748914754317901</v>
      </c>
      <c r="H670">
        <v>1.86761464009445</v>
      </c>
      <c r="I670">
        <v>240.205081916556</v>
      </c>
      <c r="J670" s="1">
        <f t="shared" si="32"/>
        <v>13.724999999999909</v>
      </c>
      <c r="K670">
        <f t="shared" si="33"/>
        <v>4582.403620846977</v>
      </c>
      <c r="L670" s="1">
        <f t="shared" si="34"/>
        <v>5.241901451539057E-2</v>
      </c>
      <c r="M670" s="1">
        <f t="shared" si="35"/>
        <v>8.3984519541934617</v>
      </c>
    </row>
    <row r="671" spans="1:13" x14ac:dyDescent="0.25">
      <c r="A671">
        <v>16725</v>
      </c>
      <c r="B671">
        <v>10.1199314990183</v>
      </c>
      <c r="C671">
        <v>171.82695065998999</v>
      </c>
      <c r="D671">
        <v>178.58102754999999</v>
      </c>
      <c r="E671">
        <v>1393.2373534999999</v>
      </c>
      <c r="F671">
        <v>23.703675479534901</v>
      </c>
      <c r="G671">
        <v>9.14227164251038E-2</v>
      </c>
      <c r="H671">
        <v>1.9528694397886099</v>
      </c>
      <c r="I671">
        <v>239.88271999545901</v>
      </c>
      <c r="J671" s="1">
        <f t="shared" si="32"/>
        <v>13.75</v>
      </c>
      <c r="K671">
        <f t="shared" si="33"/>
        <v>4589.6705173538385</v>
      </c>
      <c r="L671" s="1">
        <f t="shared" si="34"/>
        <v>5.2265782279674995E-2</v>
      </c>
      <c r="M671" s="1">
        <f t="shared" si="35"/>
        <v>8.3739014436318211</v>
      </c>
    </row>
    <row r="672" spans="1:13" x14ac:dyDescent="0.25">
      <c r="A672">
        <v>16750</v>
      </c>
      <c r="B672">
        <v>10.132471658575099</v>
      </c>
      <c r="C672">
        <v>171.82695065998999</v>
      </c>
      <c r="D672">
        <v>178.58102754999999</v>
      </c>
      <c r="E672">
        <v>1393.2123535000001</v>
      </c>
      <c r="F672">
        <v>23.900708997327399</v>
      </c>
      <c r="G672">
        <v>0.62364859755195901</v>
      </c>
      <c r="H672">
        <v>1.77189391974485</v>
      </c>
      <c r="I672">
        <v>240.89129106678499</v>
      </c>
      <c r="J672" s="1">
        <f t="shared" si="32"/>
        <v>13.774999999999864</v>
      </c>
      <c r="K672">
        <f t="shared" si="33"/>
        <v>4596.933486869817</v>
      </c>
      <c r="L672" s="1">
        <f t="shared" si="34"/>
        <v>5.2402605292167219E-2</v>
      </c>
      <c r="M672" s="1">
        <f t="shared" si="35"/>
        <v>8.3958229068120662</v>
      </c>
    </row>
    <row r="673" spans="1:13" x14ac:dyDescent="0.25">
      <c r="A673">
        <v>16775</v>
      </c>
      <c r="B673">
        <v>10.1285458998429</v>
      </c>
      <c r="C673">
        <v>171.82695065998999</v>
      </c>
      <c r="D673">
        <v>178.58102754999999</v>
      </c>
      <c r="E673">
        <v>1393.1873535</v>
      </c>
      <c r="F673">
        <v>23.977546602001301</v>
      </c>
      <c r="G673">
        <v>0.59707081884894797</v>
      </c>
      <c r="H673">
        <v>1.24785922535338</v>
      </c>
      <c r="I673">
        <v>241.24269626521601</v>
      </c>
      <c r="J673" s="1">
        <f t="shared" si="32"/>
        <v>13.799999999999955</v>
      </c>
      <c r="K673">
        <f t="shared" si="33"/>
        <v>4604.1925293950444</v>
      </c>
      <c r="L673" s="1">
        <f t="shared" si="34"/>
        <v>5.2396309390848488E-2</v>
      </c>
      <c r="M673" s="1">
        <f t="shared" si="35"/>
        <v>8.3948141922220927</v>
      </c>
    </row>
    <row r="674" spans="1:13" x14ac:dyDescent="0.25">
      <c r="A674">
        <v>16800</v>
      </c>
      <c r="B674">
        <v>10.124534579101701</v>
      </c>
      <c r="C674">
        <v>171.82695065998999</v>
      </c>
      <c r="D674">
        <v>178.58102754999999</v>
      </c>
      <c r="E674">
        <v>1393.1623535000001</v>
      </c>
      <c r="F674">
        <v>23.435953712484501</v>
      </c>
      <c r="G674">
        <v>-0.123571984333207</v>
      </c>
      <c r="H674">
        <v>1.31336391256792</v>
      </c>
      <c r="I674">
        <v>238.409070919692</v>
      </c>
      <c r="J674" s="1">
        <f t="shared" si="32"/>
        <v>13.824999999999818</v>
      </c>
      <c r="K674">
        <f t="shared" si="33"/>
        <v>4611.4476449293879</v>
      </c>
      <c r="L674" s="1">
        <f t="shared" si="34"/>
        <v>5.1699398817167445E-2</v>
      </c>
      <c r="M674" s="1">
        <f t="shared" si="35"/>
        <v>8.2831568094280854</v>
      </c>
    </row>
    <row r="675" spans="1:13" x14ac:dyDescent="0.25">
      <c r="A675">
        <v>16825</v>
      </c>
      <c r="B675">
        <v>10.124411938181</v>
      </c>
      <c r="C675">
        <v>171.82695065998999</v>
      </c>
      <c r="D675">
        <v>178.58102754999999</v>
      </c>
      <c r="E675">
        <v>1393.1373535</v>
      </c>
      <c r="F675">
        <v>23.525265390246801</v>
      </c>
      <c r="G675">
        <v>-0.84050275344711201</v>
      </c>
      <c r="H675">
        <v>1.91642858676189</v>
      </c>
      <c r="I675">
        <v>239.322462314848</v>
      </c>
      <c r="J675" s="1">
        <f t="shared" si="32"/>
        <v>13.849999999999909</v>
      </c>
      <c r="K675">
        <f t="shared" si="33"/>
        <v>4618.6988334729813</v>
      </c>
      <c r="L675" s="1">
        <f t="shared" si="34"/>
        <v>5.181599211024808E-2</v>
      </c>
      <c r="M675" s="1">
        <f t="shared" si="35"/>
        <v>8.3018371142596727</v>
      </c>
    </row>
    <row r="676" spans="1:13" x14ac:dyDescent="0.25">
      <c r="A676">
        <v>16850</v>
      </c>
      <c r="B676">
        <v>10.124608875457801</v>
      </c>
      <c r="C676">
        <v>171.82695065998999</v>
      </c>
      <c r="D676">
        <v>178.58102754999999</v>
      </c>
      <c r="E676">
        <v>1393.1123534999999</v>
      </c>
      <c r="F676">
        <v>23.992215568890799</v>
      </c>
      <c r="G676">
        <v>-1.0907836302051901</v>
      </c>
      <c r="H676">
        <v>1.6749228170921899</v>
      </c>
      <c r="I676">
        <v>242.260090989134</v>
      </c>
      <c r="J676" s="1">
        <f t="shared" si="32"/>
        <v>13.875</v>
      </c>
      <c r="K676">
        <f t="shared" si="33"/>
        <v>4625.946095025758</v>
      </c>
      <c r="L676" s="1">
        <f t="shared" si="34"/>
        <v>5.2369847380978843E-2</v>
      </c>
      <c r="M676" s="1">
        <f t="shared" si="35"/>
        <v>8.3905745108668413</v>
      </c>
    </row>
    <row r="677" spans="1:13" x14ac:dyDescent="0.25">
      <c r="A677">
        <v>16875</v>
      </c>
      <c r="B677">
        <v>10.1354117548914</v>
      </c>
      <c r="C677">
        <v>171.82695065998999</v>
      </c>
      <c r="D677">
        <v>178.58102754999999</v>
      </c>
      <c r="E677">
        <v>1393.0873535000001</v>
      </c>
      <c r="F677">
        <v>24.040723190907801</v>
      </c>
      <c r="G677">
        <v>-1.03755406543575</v>
      </c>
      <c r="H677">
        <v>0.97913558091792297</v>
      </c>
      <c r="I677">
        <v>242.14150909702201</v>
      </c>
      <c r="J677" s="1">
        <f t="shared" si="32"/>
        <v>13.899999999999864</v>
      </c>
      <c r="K677">
        <f t="shared" si="33"/>
        <v>4633.1894295876518</v>
      </c>
      <c r="L677" s="1">
        <f t="shared" si="34"/>
        <v>5.2262380543023103E-2</v>
      </c>
      <c r="M677" s="1">
        <f t="shared" si="35"/>
        <v>8.3733564253384429</v>
      </c>
    </row>
    <row r="678" spans="1:13" x14ac:dyDescent="0.25">
      <c r="A678">
        <v>16900</v>
      </c>
      <c r="B678">
        <v>10.130171018455</v>
      </c>
      <c r="C678">
        <v>171.82695065998999</v>
      </c>
      <c r="D678">
        <v>178.58102754999999</v>
      </c>
      <c r="E678">
        <v>1393.0623535</v>
      </c>
      <c r="F678">
        <v>24.0543442046745</v>
      </c>
      <c r="G678">
        <v>-1.45930303424969</v>
      </c>
      <c r="H678">
        <v>0.86634648664085301</v>
      </c>
      <c r="I678">
        <v>242.25593415819799</v>
      </c>
      <c r="J678" s="1">
        <f t="shared" si="32"/>
        <v>13.924999999999955</v>
      </c>
      <c r="K678">
        <f t="shared" si="33"/>
        <v>4640.4288371587936</v>
      </c>
      <c r="L678" s="1">
        <f t="shared" si="34"/>
        <v>5.2205505710658545E-2</v>
      </c>
      <c r="M678" s="1">
        <f t="shared" si="35"/>
        <v>8.3642440726658016</v>
      </c>
    </row>
    <row r="679" spans="1:13" x14ac:dyDescent="0.25">
      <c r="A679">
        <v>16925</v>
      </c>
      <c r="B679">
        <v>10.1304771504863</v>
      </c>
      <c r="C679">
        <v>171.82695065998999</v>
      </c>
      <c r="D679">
        <v>178.58102754999999</v>
      </c>
      <c r="E679">
        <v>1393.0373535000001</v>
      </c>
      <c r="F679">
        <v>24.243557492744198</v>
      </c>
      <c r="G679">
        <v>-2.3080832719881701</v>
      </c>
      <c r="H679">
        <v>1.8454160729763101</v>
      </c>
      <c r="I679">
        <v>244.58270400054599</v>
      </c>
      <c r="J679" s="1">
        <f t="shared" si="32"/>
        <v>13.949999999999818</v>
      </c>
      <c r="K679">
        <f t="shared" si="33"/>
        <v>4647.6643177390533</v>
      </c>
      <c r="L679" s="1">
        <f t="shared" si="34"/>
        <v>5.262486429302364E-2</v>
      </c>
      <c r="M679" s="1">
        <f t="shared" si="35"/>
        <v>8.4314327243055196</v>
      </c>
    </row>
    <row r="680" spans="1:13" x14ac:dyDescent="0.25">
      <c r="A680">
        <v>16950</v>
      </c>
      <c r="B680">
        <v>10.129631084902</v>
      </c>
      <c r="C680">
        <v>171.82695065998999</v>
      </c>
      <c r="D680">
        <v>178.58102754999999</v>
      </c>
      <c r="E680">
        <v>1393.0123535</v>
      </c>
      <c r="F680">
        <v>24.4483799265854</v>
      </c>
      <c r="G680">
        <v>-1.8968539819785799</v>
      </c>
      <c r="H680">
        <v>2.9724174002805901</v>
      </c>
      <c r="I680">
        <v>246.22284511296601</v>
      </c>
      <c r="J680" s="1">
        <f t="shared" si="32"/>
        <v>13.974999999999909</v>
      </c>
      <c r="K680">
        <f t="shared" si="33"/>
        <v>4654.895871328561</v>
      </c>
      <c r="L680" s="1">
        <f t="shared" si="34"/>
        <v>5.2895457152877447E-2</v>
      </c>
      <c r="M680" s="1">
        <f t="shared" si="35"/>
        <v>8.4747864796868377</v>
      </c>
    </row>
    <row r="681" spans="1:13" x14ac:dyDescent="0.25">
      <c r="A681">
        <v>16975</v>
      </c>
      <c r="B681">
        <v>10.132521971072499</v>
      </c>
      <c r="C681">
        <v>171.82695065998999</v>
      </c>
      <c r="D681">
        <v>178.58102754999999</v>
      </c>
      <c r="E681">
        <v>1392.9873534999999</v>
      </c>
      <c r="F681">
        <v>24.316980479962499</v>
      </c>
      <c r="G681">
        <v>-1.09652739479478</v>
      </c>
      <c r="H681">
        <v>2.8847678507380801</v>
      </c>
      <c r="I681">
        <v>244.23374496344101</v>
      </c>
      <c r="J681" s="1">
        <f t="shared" si="32"/>
        <v>14</v>
      </c>
      <c r="K681">
        <f t="shared" si="33"/>
        <v>4662.1234979272531</v>
      </c>
      <c r="L681" s="1">
        <f t="shared" si="34"/>
        <v>5.2386802939052471E-2</v>
      </c>
      <c r="M681" s="1">
        <f t="shared" si="35"/>
        <v>8.393291090740659</v>
      </c>
    </row>
    <row r="682" spans="1:13" x14ac:dyDescent="0.25">
      <c r="A682">
        <v>17000</v>
      </c>
      <c r="B682">
        <v>10.128239503431899</v>
      </c>
      <c r="C682">
        <v>171.82695065998999</v>
      </c>
      <c r="D682">
        <v>178.58102754999999</v>
      </c>
      <c r="E682">
        <v>1392.9623535000001</v>
      </c>
      <c r="F682">
        <v>24.003292017696399</v>
      </c>
      <c r="G682">
        <v>-1.5753283337324899</v>
      </c>
      <c r="H682">
        <v>1.7828042493838001</v>
      </c>
      <c r="I682">
        <v>241.18382367241799</v>
      </c>
      <c r="J682" s="1">
        <f t="shared" si="32"/>
        <v>14.024999999999864</v>
      </c>
      <c r="K682">
        <f t="shared" si="33"/>
        <v>4669.3471975350622</v>
      </c>
      <c r="L682" s="1">
        <f t="shared" si="34"/>
        <v>5.1652578715872401E-2</v>
      </c>
      <c r="M682" s="1">
        <f t="shared" si="35"/>
        <v>8.2756554022602451</v>
      </c>
    </row>
    <row r="683" spans="1:13" x14ac:dyDescent="0.25">
      <c r="A683">
        <v>17025</v>
      </c>
      <c r="B683">
        <v>10.122276756558399</v>
      </c>
      <c r="C683">
        <v>171.82695065998999</v>
      </c>
      <c r="D683">
        <v>178.58102754999999</v>
      </c>
      <c r="E683">
        <v>1392.9373535</v>
      </c>
      <c r="F683">
        <v>23.907253449821599</v>
      </c>
      <c r="G683">
        <v>-1.90432985601516</v>
      </c>
      <c r="H683">
        <v>1.6523709070816199</v>
      </c>
      <c r="I683">
        <v>240.68486211843299</v>
      </c>
      <c r="J683" s="1">
        <f t="shared" si="32"/>
        <v>14.049999999999955</v>
      </c>
      <c r="K683">
        <f t="shared" si="33"/>
        <v>4676.5669701521183</v>
      </c>
      <c r="L683" s="1">
        <f t="shared" si="34"/>
        <v>5.1466142504659577E-2</v>
      </c>
      <c r="M683" s="1">
        <f t="shared" si="35"/>
        <v>8.2457850283726728</v>
      </c>
    </row>
    <row r="684" spans="1:13" x14ac:dyDescent="0.25">
      <c r="A684">
        <v>17050</v>
      </c>
      <c r="B684">
        <v>10.135087952303</v>
      </c>
      <c r="C684">
        <v>171.82695065998999</v>
      </c>
      <c r="D684">
        <v>178.58102754999999</v>
      </c>
      <c r="E684">
        <v>1392.9123535000001</v>
      </c>
      <c r="F684">
        <v>23.861438898429</v>
      </c>
      <c r="G684">
        <v>-1.6695743626064901</v>
      </c>
      <c r="H684">
        <v>2.1134579861940601</v>
      </c>
      <c r="I684">
        <v>241.74577619797401</v>
      </c>
      <c r="J684" s="1">
        <f t="shared" si="32"/>
        <v>14.074999999999818</v>
      </c>
      <c r="K684">
        <f t="shared" si="33"/>
        <v>4683.7828157782933</v>
      </c>
      <c r="L684" s="1">
        <f t="shared" si="34"/>
        <v>5.1613361615231869E-2</v>
      </c>
      <c r="M684" s="1">
        <f t="shared" si="35"/>
        <v>8.2693721300820631</v>
      </c>
    </row>
    <row r="685" spans="1:13" x14ac:dyDescent="0.25">
      <c r="A685">
        <v>17075</v>
      </c>
      <c r="B685">
        <v>10.1375048727789</v>
      </c>
      <c r="C685">
        <v>171.82695065998999</v>
      </c>
      <c r="D685">
        <v>178.58102754999999</v>
      </c>
      <c r="E685">
        <v>1392.8873535</v>
      </c>
      <c r="F685">
        <v>24.212464375136602</v>
      </c>
      <c r="G685">
        <v>-1.9823957354308701</v>
      </c>
      <c r="H685">
        <v>1.9343119375814299</v>
      </c>
      <c r="I685">
        <v>244.79334839614401</v>
      </c>
      <c r="J685" s="1">
        <f t="shared" si="32"/>
        <v>14.099999999999909</v>
      </c>
      <c r="K685">
        <f t="shared" si="33"/>
        <v>4690.9947344137172</v>
      </c>
      <c r="L685" s="1">
        <f t="shared" si="34"/>
        <v>5.2183675799145492E-2</v>
      </c>
      <c r="M685" s="1">
        <f t="shared" si="35"/>
        <v>8.3607465352797661</v>
      </c>
    </row>
    <row r="686" spans="1:13" x14ac:dyDescent="0.25">
      <c r="A686">
        <v>17100</v>
      </c>
      <c r="B686">
        <v>10.132528960888299</v>
      </c>
      <c r="C686">
        <v>171.82695065998999</v>
      </c>
      <c r="D686">
        <v>178.58102754999999</v>
      </c>
      <c r="E686">
        <v>1392.8623534999999</v>
      </c>
      <c r="F686">
        <v>24.587461501188599</v>
      </c>
      <c r="G686">
        <v>-2.5295863426054099</v>
      </c>
      <c r="H686">
        <v>1.0606267535096601</v>
      </c>
      <c r="I686">
        <v>246.44635170859101</v>
      </c>
      <c r="J686" s="1">
        <f t="shared" si="32"/>
        <v>14.125</v>
      </c>
      <c r="K686">
        <f t="shared" si="33"/>
        <v>4698.2027260583236</v>
      </c>
      <c r="L686" s="1">
        <f t="shared" si="34"/>
        <v>5.2455452878116531E-2</v>
      </c>
      <c r="M686" s="1">
        <f t="shared" si="35"/>
        <v>8.4042900234794367</v>
      </c>
    </row>
    <row r="687" spans="1:13" x14ac:dyDescent="0.25">
      <c r="A687">
        <v>17125</v>
      </c>
      <c r="B687">
        <v>10.1323458993385</v>
      </c>
      <c r="C687">
        <v>171.82695065998999</v>
      </c>
      <c r="D687">
        <v>178.58102754999999</v>
      </c>
      <c r="E687">
        <v>1392.8373535000001</v>
      </c>
      <c r="F687">
        <v>24.156333404564698</v>
      </c>
      <c r="G687">
        <v>-2.6150887295134901</v>
      </c>
      <c r="H687">
        <v>0.72294632104087897</v>
      </c>
      <c r="I687">
        <v>243.36210908045601</v>
      </c>
      <c r="J687" s="1">
        <f t="shared" si="32"/>
        <v>14.149999999999864</v>
      </c>
      <c r="K687">
        <f t="shared" si="33"/>
        <v>4705.406790712047</v>
      </c>
      <c r="L687" s="1">
        <f t="shared" si="34"/>
        <v>5.1719674813413774E-2</v>
      </c>
      <c r="M687" s="1">
        <f t="shared" si="35"/>
        <v>8.2864053821430144</v>
      </c>
    </row>
    <row r="688" spans="1:13" x14ac:dyDescent="0.25">
      <c r="A688">
        <v>17150</v>
      </c>
      <c r="B688">
        <v>10.131965185698499</v>
      </c>
      <c r="C688">
        <v>171.82695065998999</v>
      </c>
      <c r="D688">
        <v>178.58102754999999</v>
      </c>
      <c r="E688">
        <v>1392.8123535</v>
      </c>
      <c r="F688">
        <v>24.176819785132501</v>
      </c>
      <c r="G688">
        <v>-1.92795179033257</v>
      </c>
      <c r="H688">
        <v>0.757344279219203</v>
      </c>
      <c r="I688">
        <v>243.458911136051</v>
      </c>
      <c r="J688" s="1">
        <f t="shared" si="32"/>
        <v>14.174999999999955</v>
      </c>
      <c r="K688">
        <f t="shared" si="33"/>
        <v>4712.6069283750194</v>
      </c>
      <c r="L688" s="1">
        <f t="shared" si="34"/>
        <v>5.1661196199106606E-2</v>
      </c>
      <c r="M688" s="1">
        <f t="shared" si="35"/>
        <v>8.2770360752770422</v>
      </c>
    </row>
    <row r="689" spans="1:13" x14ac:dyDescent="0.25">
      <c r="A689">
        <v>17175</v>
      </c>
      <c r="B689">
        <v>10.1303022498959</v>
      </c>
      <c r="C689">
        <v>171.82695065998999</v>
      </c>
      <c r="D689">
        <v>178.58102754999999</v>
      </c>
      <c r="E689">
        <v>1392.7873535000001</v>
      </c>
      <c r="F689">
        <v>24.616562798321201</v>
      </c>
      <c r="G689">
        <v>-1.05860957246217</v>
      </c>
      <c r="H689">
        <v>0.90462957173714198</v>
      </c>
      <c r="I689">
        <v>246.172357918682</v>
      </c>
      <c r="J689" s="1">
        <f t="shared" si="32"/>
        <v>14.199999999999818</v>
      </c>
      <c r="K689">
        <f t="shared" si="33"/>
        <v>4719.8031390471087</v>
      </c>
      <c r="L689" s="1">
        <f t="shared" si="34"/>
        <v>5.2157335945240774E-2</v>
      </c>
      <c r="M689" s="1">
        <f t="shared" si="35"/>
        <v>8.3565264254676244</v>
      </c>
    </row>
    <row r="690" spans="1:13" x14ac:dyDescent="0.25">
      <c r="A690">
        <v>17200</v>
      </c>
      <c r="B690">
        <v>10.143721001228499</v>
      </c>
      <c r="C690">
        <v>171.82695065998999</v>
      </c>
      <c r="D690">
        <v>178.58102754999999</v>
      </c>
      <c r="E690">
        <v>1392.7623535</v>
      </c>
      <c r="F690">
        <v>24.494360809449599</v>
      </c>
      <c r="G690">
        <v>-1.66431139434618</v>
      </c>
      <c r="H690">
        <v>1.13191561397189</v>
      </c>
      <c r="I690">
        <v>244.95761324366299</v>
      </c>
      <c r="J690" s="1">
        <f t="shared" si="32"/>
        <v>14.224999999999909</v>
      </c>
      <c r="K690">
        <f t="shared" si="33"/>
        <v>4726.9954227284479</v>
      </c>
      <c r="L690" s="1">
        <f t="shared" si="34"/>
        <v>5.1820996497236316E-2</v>
      </c>
      <c r="M690" s="1">
        <f t="shared" si="35"/>
        <v>8.3026389054430716</v>
      </c>
    </row>
    <row r="691" spans="1:13" x14ac:dyDescent="0.25">
      <c r="A691">
        <v>17225</v>
      </c>
      <c r="B691">
        <v>10.1349718355064</v>
      </c>
      <c r="C691">
        <v>171.82695065998999</v>
      </c>
      <c r="D691">
        <v>178.58102754999999</v>
      </c>
      <c r="E691">
        <v>1392.7373534999999</v>
      </c>
      <c r="F691">
        <v>24.1470956852773</v>
      </c>
      <c r="G691">
        <v>-2.2566434839712199</v>
      </c>
      <c r="H691">
        <v>1.4413073087059101</v>
      </c>
      <c r="I691">
        <v>242.851892622425</v>
      </c>
      <c r="J691" s="1">
        <f t="shared" si="32"/>
        <v>14.25</v>
      </c>
      <c r="K691">
        <f t="shared" si="33"/>
        <v>4734.1837794189687</v>
      </c>
      <c r="L691" s="1">
        <f t="shared" si="34"/>
        <v>5.1297521164721339E-2</v>
      </c>
      <c r="M691" s="1">
        <f t="shared" si="35"/>
        <v>8.2187689115109706</v>
      </c>
    </row>
    <row r="692" spans="1:13" x14ac:dyDescent="0.25">
      <c r="A692">
        <v>17250</v>
      </c>
      <c r="B692">
        <v>10.1268112465859</v>
      </c>
      <c r="C692">
        <v>171.82695065998999</v>
      </c>
      <c r="D692">
        <v>178.58102754999999</v>
      </c>
      <c r="E692">
        <v>1392.7123535000001</v>
      </c>
      <c r="F692">
        <v>24.294212269182999</v>
      </c>
      <c r="G692">
        <v>-0.72732694435866196</v>
      </c>
      <c r="H692">
        <v>1.90369541365435</v>
      </c>
      <c r="I692">
        <v>243.93325705431101</v>
      </c>
      <c r="J692" s="1">
        <f t="shared" si="32"/>
        <v>14.274999999999864</v>
      </c>
      <c r="K692">
        <f t="shared" si="33"/>
        <v>4741.3682091186074</v>
      </c>
      <c r="L692" s="1">
        <f t="shared" si="34"/>
        <v>5.1447861945245713E-2</v>
      </c>
      <c r="M692" s="1">
        <f t="shared" si="35"/>
        <v>8.2428561598818693</v>
      </c>
    </row>
    <row r="693" spans="1:13" x14ac:dyDescent="0.25">
      <c r="A693">
        <v>17275</v>
      </c>
      <c r="B693">
        <v>10.137719047997701</v>
      </c>
      <c r="C693">
        <v>171.82695065998999</v>
      </c>
      <c r="D693">
        <v>178.58102754999999</v>
      </c>
      <c r="E693">
        <v>1392.6873535</v>
      </c>
      <c r="F693">
        <v>24.523368207156501</v>
      </c>
      <c r="G693">
        <v>0.66017129021603405</v>
      </c>
      <c r="H693">
        <v>1.8825454998089599</v>
      </c>
      <c r="I693">
        <v>245.50036146711199</v>
      </c>
      <c r="J693" s="1">
        <f t="shared" si="32"/>
        <v>14.299999999999955</v>
      </c>
      <c r="K693">
        <f t="shared" si="33"/>
        <v>4748.548711827495</v>
      </c>
      <c r="L693" s="1">
        <f t="shared" si="34"/>
        <v>5.1700082775949945E-2</v>
      </c>
      <c r="M693" s="1">
        <f t="shared" si="35"/>
        <v>8.2832663917051761</v>
      </c>
    </row>
    <row r="694" spans="1:13" x14ac:dyDescent="0.25">
      <c r="A694">
        <v>17300</v>
      </c>
      <c r="B694">
        <v>10.136882451840499</v>
      </c>
      <c r="C694">
        <v>171.82695065998999</v>
      </c>
      <c r="D694">
        <v>178.58102754999999</v>
      </c>
      <c r="E694">
        <v>1392.6623535000001</v>
      </c>
      <c r="F694">
        <v>24.851215761545099</v>
      </c>
      <c r="G694">
        <v>5.1549862228938502E-2</v>
      </c>
      <c r="H694">
        <v>1.9453999400831901</v>
      </c>
      <c r="I694">
        <v>247.821455420983</v>
      </c>
      <c r="J694" s="1">
        <f t="shared" si="32"/>
        <v>14.324999999999818</v>
      </c>
      <c r="K694">
        <f t="shared" si="33"/>
        <v>4755.7252875454997</v>
      </c>
      <c r="L694" s="1">
        <f t="shared" si="34"/>
        <v>5.2110128410904767E-2</v>
      </c>
      <c r="M694" s="1">
        <f t="shared" si="35"/>
        <v>8.3489629446837466</v>
      </c>
    </row>
    <row r="695" spans="1:13" x14ac:dyDescent="0.25">
      <c r="A695">
        <v>17325</v>
      </c>
      <c r="B695">
        <v>10.134587942212701</v>
      </c>
      <c r="C695">
        <v>171.82695065998999</v>
      </c>
      <c r="D695">
        <v>178.58102754999999</v>
      </c>
      <c r="E695">
        <v>1392.6373535</v>
      </c>
      <c r="F695">
        <v>25.381036621860002</v>
      </c>
      <c r="G695">
        <v>0.54356221565902296</v>
      </c>
      <c r="H695">
        <v>2.6074940781035001</v>
      </c>
      <c r="I695">
        <v>250.32038752990201</v>
      </c>
      <c r="J695" s="1">
        <f t="shared" si="32"/>
        <v>14.349999999999909</v>
      </c>
      <c r="K695">
        <f t="shared" si="33"/>
        <v>4762.8979362727532</v>
      </c>
      <c r="L695" s="1">
        <f t="shared" si="34"/>
        <v>5.2556319887423909E-2</v>
      </c>
      <c r="M695" s="1">
        <f t="shared" si="35"/>
        <v>8.4204506998916671</v>
      </c>
    </row>
    <row r="696" spans="1:13" x14ac:dyDescent="0.25">
      <c r="A696">
        <v>17350</v>
      </c>
      <c r="B696">
        <v>10.1355168389006</v>
      </c>
      <c r="C696">
        <v>171.82695065998999</v>
      </c>
      <c r="D696">
        <v>178.58102754999999</v>
      </c>
      <c r="E696">
        <v>1392.6123534999999</v>
      </c>
      <c r="F696">
        <v>25.102510935684101</v>
      </c>
      <c r="G696">
        <v>1.05559393137474</v>
      </c>
      <c r="H696">
        <v>2.3562703459339298</v>
      </c>
      <c r="I696">
        <v>248.54722853824899</v>
      </c>
      <c r="J696" s="1">
        <f t="shared" si="32"/>
        <v>14.375</v>
      </c>
      <c r="K696">
        <f t="shared" si="33"/>
        <v>4770.0666580091902</v>
      </c>
      <c r="L696" s="1">
        <f t="shared" si="34"/>
        <v>5.2105609073811419E-2</v>
      </c>
      <c r="M696" s="1">
        <f t="shared" si="35"/>
        <v>8.3482388670605001</v>
      </c>
    </row>
    <row r="697" spans="1:13" x14ac:dyDescent="0.25">
      <c r="A697">
        <v>17375</v>
      </c>
      <c r="B697">
        <v>10.1373556309569</v>
      </c>
      <c r="C697">
        <v>171.82695065998999</v>
      </c>
      <c r="D697">
        <v>178.58102754999999</v>
      </c>
      <c r="E697">
        <v>1392.5873535000001</v>
      </c>
      <c r="F697">
        <v>24.903846697013702</v>
      </c>
      <c r="G697">
        <v>-8.6308489541057298E-2</v>
      </c>
      <c r="H697">
        <v>1.1751646712710899</v>
      </c>
      <c r="I697">
        <v>248.39763690541801</v>
      </c>
      <c r="J697" s="1">
        <f t="shared" si="32"/>
        <v>14.399999999999864</v>
      </c>
      <c r="K697">
        <f t="shared" si="33"/>
        <v>4777.2314527547442</v>
      </c>
      <c r="L697" s="1">
        <f t="shared" si="34"/>
        <v>5.1996148681927881E-2</v>
      </c>
      <c r="M697" s="1">
        <f t="shared" si="35"/>
        <v>8.3307013789825586</v>
      </c>
    </row>
    <row r="698" spans="1:13" x14ac:dyDescent="0.25">
      <c r="A698">
        <v>17400</v>
      </c>
      <c r="B698">
        <v>10.143474907444199</v>
      </c>
      <c r="C698">
        <v>171.82695065998999</v>
      </c>
      <c r="D698">
        <v>178.58102754999999</v>
      </c>
      <c r="E698">
        <v>1392.5623535</v>
      </c>
      <c r="F698">
        <v>25.656912157789801</v>
      </c>
      <c r="G698">
        <v>-0.39172468679101902</v>
      </c>
      <c r="H698">
        <v>1.52008576920091</v>
      </c>
      <c r="I698">
        <v>253.07993546044599</v>
      </c>
      <c r="J698" s="1">
        <f t="shared" ref="J698:J761" si="36">-E698+$E$121</f>
        <v>14.424999999999955</v>
      </c>
      <c r="K698">
        <f t="shared" ref="K698:K761" si="37">PI()*(2*60*J698-J698^2)</f>
        <v>4784.3923205095462</v>
      </c>
      <c r="L698" s="1">
        <f t="shared" ref="L698:L761" si="38">I698/K698</f>
        <v>5.2896986389588667E-2</v>
      </c>
      <c r="M698" s="1">
        <f t="shared" ref="M698:M761" si="39">L698*160.21766208</f>
        <v>8.4750314904174768</v>
      </c>
    </row>
    <row r="699" spans="1:13" x14ac:dyDescent="0.25">
      <c r="A699">
        <v>17425</v>
      </c>
      <c r="B699">
        <v>10.1396836665424</v>
      </c>
      <c r="C699">
        <v>171.82695065998999</v>
      </c>
      <c r="D699">
        <v>178.58102754999999</v>
      </c>
      <c r="E699">
        <v>1392.5373535000001</v>
      </c>
      <c r="F699">
        <v>26.3321899700966</v>
      </c>
      <c r="G699">
        <v>0.47011938889465199</v>
      </c>
      <c r="H699">
        <v>2.5957113512207002</v>
      </c>
      <c r="I699">
        <v>256.317103915936</v>
      </c>
      <c r="J699" s="1">
        <f t="shared" si="36"/>
        <v>14.449999999999818</v>
      </c>
      <c r="K699">
        <f t="shared" si="37"/>
        <v>4791.5492612734661</v>
      </c>
      <c r="L699" s="1">
        <f t="shared" si="38"/>
        <v>5.3493575864398762E-2</v>
      </c>
      <c r="M699" s="1">
        <f t="shared" si="39"/>
        <v>8.5706156612930844</v>
      </c>
    </row>
    <row r="700" spans="1:13" x14ac:dyDescent="0.25">
      <c r="A700">
        <v>17450</v>
      </c>
      <c r="B700">
        <v>10.126232237506001</v>
      </c>
      <c r="C700">
        <v>171.82695065998999</v>
      </c>
      <c r="D700">
        <v>178.58102754999999</v>
      </c>
      <c r="E700">
        <v>1392.5123535</v>
      </c>
      <c r="F700">
        <v>26.219121271161299</v>
      </c>
      <c r="G700">
        <v>6.3810971488052801E-2</v>
      </c>
      <c r="H700">
        <v>1.7059080467813601</v>
      </c>
      <c r="I700">
        <v>256.27343770078301</v>
      </c>
      <c r="J700" s="1">
        <f t="shared" si="36"/>
        <v>14.474999999999909</v>
      </c>
      <c r="K700">
        <f t="shared" si="37"/>
        <v>4798.702275046634</v>
      </c>
      <c r="L700" s="1">
        <f t="shared" si="38"/>
        <v>5.3404737992063182E-2</v>
      </c>
      <c r="M700" s="1">
        <f t="shared" si="39"/>
        <v>8.5563822650833163</v>
      </c>
    </row>
    <row r="701" spans="1:13" x14ac:dyDescent="0.25">
      <c r="A701">
        <v>17475</v>
      </c>
      <c r="B701">
        <v>10.141623931194699</v>
      </c>
      <c r="C701">
        <v>171.82695065998999</v>
      </c>
      <c r="D701">
        <v>178.58102754999999</v>
      </c>
      <c r="E701">
        <v>1392.4873534999999</v>
      </c>
      <c r="F701">
        <v>25.8625508685918</v>
      </c>
      <c r="G701">
        <v>-1.20250122680133</v>
      </c>
      <c r="H701">
        <v>0.62699995672511499</v>
      </c>
      <c r="I701">
        <v>254.79264324707799</v>
      </c>
      <c r="J701" s="1">
        <f t="shared" si="36"/>
        <v>14.5</v>
      </c>
      <c r="K701">
        <f t="shared" si="37"/>
        <v>4805.8513618289862</v>
      </c>
      <c r="L701" s="1">
        <f t="shared" si="38"/>
        <v>5.301717095763659E-2</v>
      </c>
      <c r="M701" s="1">
        <f t="shared" si="39"/>
        <v>8.4942871809282092</v>
      </c>
    </row>
    <row r="702" spans="1:13" x14ac:dyDescent="0.25">
      <c r="A702">
        <v>17500</v>
      </c>
      <c r="B702">
        <v>10.1447602936368</v>
      </c>
      <c r="C702">
        <v>171.82695065998999</v>
      </c>
      <c r="D702">
        <v>178.58102754999999</v>
      </c>
      <c r="E702">
        <v>1392.4623535000001</v>
      </c>
      <c r="F702">
        <v>25.414930763743001</v>
      </c>
      <c r="G702">
        <v>-1.84432004172479</v>
      </c>
      <c r="H702">
        <v>2.02833769659882</v>
      </c>
      <c r="I702">
        <v>251.15538854208199</v>
      </c>
      <c r="J702" s="1">
        <f t="shared" si="36"/>
        <v>14.524999999999864</v>
      </c>
      <c r="K702">
        <f t="shared" si="37"/>
        <v>4812.9965216204555</v>
      </c>
      <c r="L702" s="1">
        <f t="shared" si="38"/>
        <v>5.2182748816432173E-2</v>
      </c>
      <c r="M702" s="1">
        <f t="shared" si="39"/>
        <v>8.3605980162766489</v>
      </c>
    </row>
    <row r="703" spans="1:13" x14ac:dyDescent="0.25">
      <c r="A703">
        <v>17525</v>
      </c>
      <c r="B703">
        <v>10.1398814268082</v>
      </c>
      <c r="C703">
        <v>171.82695065998999</v>
      </c>
      <c r="D703">
        <v>178.58102754999999</v>
      </c>
      <c r="E703">
        <v>1392.4373535</v>
      </c>
      <c r="F703">
        <v>25.251541746550998</v>
      </c>
      <c r="G703">
        <v>-1.4903731842774399</v>
      </c>
      <c r="H703">
        <v>3.4289197060312602</v>
      </c>
      <c r="I703">
        <v>249.286961869403</v>
      </c>
      <c r="J703" s="1">
        <f t="shared" si="36"/>
        <v>14.549999999999955</v>
      </c>
      <c r="K703">
        <f t="shared" si="37"/>
        <v>4820.1377544211728</v>
      </c>
      <c r="L703" s="1">
        <f t="shared" si="38"/>
        <v>5.1717808612575362E-2</v>
      </c>
      <c r="M703" s="1">
        <f t="shared" si="39"/>
        <v>8.2861063838077129</v>
      </c>
    </row>
    <row r="704" spans="1:13" x14ac:dyDescent="0.25">
      <c r="A704">
        <v>17550</v>
      </c>
      <c r="B704">
        <v>10.136238162328199</v>
      </c>
      <c r="C704">
        <v>171.82695065998999</v>
      </c>
      <c r="D704">
        <v>178.58102754999999</v>
      </c>
      <c r="E704">
        <v>1392.4123535000001</v>
      </c>
      <c r="F704">
        <v>25.759457628784698</v>
      </c>
      <c r="G704">
        <v>-1.18976634062311</v>
      </c>
      <c r="H704">
        <v>2.6623511258337</v>
      </c>
      <c r="I704">
        <v>252.20948889493599</v>
      </c>
      <c r="J704" s="1">
        <f t="shared" si="36"/>
        <v>14.574999999999818</v>
      </c>
      <c r="K704">
        <f t="shared" si="37"/>
        <v>4827.275060231008</v>
      </c>
      <c r="L704" s="1">
        <f t="shared" si="38"/>
        <v>5.2246761526546733E-2</v>
      </c>
      <c r="M704" s="1">
        <f t="shared" si="39"/>
        <v>8.3708539830346087</v>
      </c>
    </row>
    <row r="705" spans="1:13" x14ac:dyDescent="0.25">
      <c r="A705">
        <v>17575</v>
      </c>
      <c r="B705">
        <v>10.150594363275699</v>
      </c>
      <c r="C705">
        <v>171.82695065998999</v>
      </c>
      <c r="D705">
        <v>178.58102754999999</v>
      </c>
      <c r="E705">
        <v>1392.3873535</v>
      </c>
      <c r="F705">
        <v>25.988346626571399</v>
      </c>
      <c r="G705">
        <v>-1.6346676969725</v>
      </c>
      <c r="H705">
        <v>1.7640512004516</v>
      </c>
      <c r="I705">
        <v>253.45223660937299</v>
      </c>
      <c r="J705" s="1">
        <f t="shared" si="36"/>
        <v>14.599999999999909</v>
      </c>
      <c r="K705">
        <f t="shared" si="37"/>
        <v>4834.4084390500911</v>
      </c>
      <c r="L705" s="1">
        <f t="shared" si="38"/>
        <v>5.2426732206179417E-2</v>
      </c>
      <c r="M705" s="1">
        <f t="shared" si="39"/>
        <v>8.3996884645683068</v>
      </c>
    </row>
    <row r="706" spans="1:13" x14ac:dyDescent="0.25">
      <c r="A706">
        <v>17600</v>
      </c>
      <c r="B706">
        <v>10.140161329160801</v>
      </c>
      <c r="C706">
        <v>171.82695065998999</v>
      </c>
      <c r="D706">
        <v>178.58102754999999</v>
      </c>
      <c r="E706">
        <v>1392.3623534999999</v>
      </c>
      <c r="F706">
        <v>25.555815309237701</v>
      </c>
      <c r="G706">
        <v>-2.3500316700294301</v>
      </c>
      <c r="H706">
        <v>1.657562085685</v>
      </c>
      <c r="I706">
        <v>251.911329069575</v>
      </c>
      <c r="J706" s="1">
        <f t="shared" si="36"/>
        <v>14.625</v>
      </c>
      <c r="K706">
        <f t="shared" si="37"/>
        <v>4841.5378908783578</v>
      </c>
      <c r="L706" s="1">
        <f t="shared" si="38"/>
        <v>5.2031262534201282E-2</v>
      </c>
      <c r="M706" s="1">
        <f t="shared" si="39"/>
        <v>8.3363272383004254</v>
      </c>
    </row>
    <row r="707" spans="1:13" x14ac:dyDescent="0.25">
      <c r="A707">
        <v>17625</v>
      </c>
      <c r="B707">
        <v>10.1370242835899</v>
      </c>
      <c r="C707">
        <v>171.82695065998999</v>
      </c>
      <c r="D707">
        <v>178.58102754999999</v>
      </c>
      <c r="E707">
        <v>1392.3373535000001</v>
      </c>
      <c r="F707">
        <v>25.880269917130502</v>
      </c>
      <c r="G707">
        <v>-2.4050323367903799</v>
      </c>
      <c r="H707">
        <v>1.6054992186197701</v>
      </c>
      <c r="I707">
        <v>254.57463482879999</v>
      </c>
      <c r="J707" s="1">
        <f t="shared" si="36"/>
        <v>14.649999999999864</v>
      </c>
      <c r="K707">
        <f t="shared" si="37"/>
        <v>4848.6634157157414</v>
      </c>
      <c r="L707" s="1">
        <f t="shared" si="38"/>
        <v>5.2504084734704283E-2</v>
      </c>
      <c r="M707" s="1">
        <f t="shared" si="39"/>
        <v>8.4120817058445372</v>
      </c>
    </row>
    <row r="708" spans="1:13" x14ac:dyDescent="0.25">
      <c r="A708">
        <v>17650</v>
      </c>
      <c r="B708">
        <v>10.144680495391601</v>
      </c>
      <c r="C708">
        <v>171.82695065998999</v>
      </c>
      <c r="D708">
        <v>178.58102754999999</v>
      </c>
      <c r="E708">
        <v>1392.3123535</v>
      </c>
      <c r="F708">
        <v>26.325551423061899</v>
      </c>
      <c r="G708">
        <v>-1.56954439819491</v>
      </c>
      <c r="H708">
        <v>1.2633427683654701</v>
      </c>
      <c r="I708">
        <v>256.61661063976999</v>
      </c>
      <c r="J708" s="1">
        <f t="shared" si="36"/>
        <v>14.674999999999955</v>
      </c>
      <c r="K708">
        <f t="shared" si="37"/>
        <v>4855.7850135623739</v>
      </c>
      <c r="L708" s="1">
        <f t="shared" si="38"/>
        <v>5.2847605469152979E-2</v>
      </c>
      <c r="M708" s="1">
        <f t="shared" si="39"/>
        <v>8.467119794793911</v>
      </c>
    </row>
    <row r="709" spans="1:13" x14ac:dyDescent="0.25">
      <c r="A709">
        <v>17675</v>
      </c>
      <c r="B709">
        <v>10.1347298838377</v>
      </c>
      <c r="C709">
        <v>171.82695065998999</v>
      </c>
      <c r="D709">
        <v>178.58102754999999</v>
      </c>
      <c r="E709">
        <v>1392.2873535000001</v>
      </c>
      <c r="F709">
        <v>25.9594674950715</v>
      </c>
      <c r="G709">
        <v>-0.677287370979055</v>
      </c>
      <c r="H709">
        <v>1.0865148631246999</v>
      </c>
      <c r="I709">
        <v>253.517974672089</v>
      </c>
      <c r="J709" s="1">
        <f t="shared" si="36"/>
        <v>14.699999999999818</v>
      </c>
      <c r="K709">
        <f t="shared" si="37"/>
        <v>4862.9026844181244</v>
      </c>
      <c r="L709" s="1">
        <f t="shared" si="38"/>
        <v>5.2133055321962288E-2</v>
      </c>
      <c r="M709" s="1">
        <f t="shared" si="39"/>
        <v>8.3526362407720995</v>
      </c>
    </row>
    <row r="710" spans="1:13" x14ac:dyDescent="0.25">
      <c r="A710">
        <v>17700</v>
      </c>
      <c r="B710">
        <v>10.146140933540099</v>
      </c>
      <c r="C710">
        <v>171.82695065998999</v>
      </c>
      <c r="D710">
        <v>178.58102754999999</v>
      </c>
      <c r="E710">
        <v>1392.2623535</v>
      </c>
      <c r="F710">
        <v>25.201089888196201</v>
      </c>
      <c r="G710">
        <v>-0.43531882281577</v>
      </c>
      <c r="H710">
        <v>1.8525540132701599</v>
      </c>
      <c r="I710">
        <v>249.27631940485199</v>
      </c>
      <c r="J710" s="1">
        <f t="shared" si="36"/>
        <v>14.724999999999909</v>
      </c>
      <c r="K710">
        <f t="shared" si="37"/>
        <v>4870.0164282831238</v>
      </c>
      <c r="L710" s="1">
        <f t="shared" si="38"/>
        <v>5.118592987841971E-2</v>
      </c>
      <c r="M710" s="1">
        <f t="shared" si="39"/>
        <v>8.2008900165112237</v>
      </c>
    </row>
    <row r="711" spans="1:13" x14ac:dyDescent="0.25">
      <c r="A711">
        <v>17725</v>
      </c>
      <c r="B711">
        <v>10.1520097037846</v>
      </c>
      <c r="C711">
        <v>171.82695065998999</v>
      </c>
      <c r="D711">
        <v>178.58102754999999</v>
      </c>
      <c r="E711">
        <v>1392.2373534999999</v>
      </c>
      <c r="F711">
        <v>25.032685698958201</v>
      </c>
      <c r="G711">
        <v>-0.92714850867792398</v>
      </c>
      <c r="H711">
        <v>2.3705049492883101</v>
      </c>
      <c r="I711">
        <v>248.21894517542501</v>
      </c>
      <c r="J711" s="1">
        <f t="shared" si="36"/>
        <v>14.75</v>
      </c>
      <c r="K711">
        <f t="shared" si="37"/>
        <v>4877.1262451573048</v>
      </c>
      <c r="L711" s="1">
        <f t="shared" si="38"/>
        <v>5.0894508917396102E-2</v>
      </c>
      <c r="M711" s="1">
        <f t="shared" si="39"/>
        <v>8.1541992314549159</v>
      </c>
    </row>
    <row r="712" spans="1:13" x14ac:dyDescent="0.25">
      <c r="A712">
        <v>17750</v>
      </c>
      <c r="B712">
        <v>10.150133679547301</v>
      </c>
      <c r="C712">
        <v>171.82695065998999</v>
      </c>
      <c r="D712">
        <v>178.58102754999999</v>
      </c>
      <c r="E712">
        <v>1392.2123535000001</v>
      </c>
      <c r="F712">
        <v>24.7834416530333</v>
      </c>
      <c r="G712">
        <v>-1.6756290325965799</v>
      </c>
      <c r="H712">
        <v>1.3745185546240599</v>
      </c>
      <c r="I712">
        <v>246.05936822052399</v>
      </c>
      <c r="J712" s="1">
        <f t="shared" si="36"/>
        <v>14.774999999999864</v>
      </c>
      <c r="K712">
        <f t="shared" si="37"/>
        <v>4884.2321350406037</v>
      </c>
      <c r="L712" s="1">
        <f t="shared" si="38"/>
        <v>5.0378311557969888E-2</v>
      </c>
      <c r="M712" s="1">
        <f t="shared" si="39"/>
        <v>8.0714952973557779</v>
      </c>
    </row>
    <row r="713" spans="1:13" x14ac:dyDescent="0.25">
      <c r="A713">
        <v>17775</v>
      </c>
      <c r="B713">
        <v>10.143614108813299</v>
      </c>
      <c r="C713">
        <v>171.82695065998999</v>
      </c>
      <c r="D713">
        <v>178.58102754999999</v>
      </c>
      <c r="E713">
        <v>1392.1873535</v>
      </c>
      <c r="F713">
        <v>24.658185421338999</v>
      </c>
      <c r="G713">
        <v>-1.93645756502172</v>
      </c>
      <c r="H713">
        <v>0.49277172721215501</v>
      </c>
      <c r="I713">
        <v>244.85390011975301</v>
      </c>
      <c r="J713" s="1">
        <f t="shared" si="36"/>
        <v>14.799999999999955</v>
      </c>
      <c r="K713">
        <f t="shared" si="37"/>
        <v>4891.3340979331515</v>
      </c>
      <c r="L713" s="1">
        <f t="shared" si="38"/>
        <v>5.0058715110713206E-2</v>
      </c>
      <c r="M713" s="1">
        <f t="shared" si="39"/>
        <v>8.020290301767238</v>
      </c>
    </row>
    <row r="714" spans="1:13" x14ac:dyDescent="0.25">
      <c r="A714">
        <v>17800</v>
      </c>
      <c r="B714">
        <v>10.1416730650768</v>
      </c>
      <c r="C714">
        <v>171.82695065998999</v>
      </c>
      <c r="D714">
        <v>178.58102754999999</v>
      </c>
      <c r="E714">
        <v>1392.1623535000001</v>
      </c>
      <c r="F714">
        <v>24.985068539218801</v>
      </c>
      <c r="G714">
        <v>-2.1781407915910398</v>
      </c>
      <c r="H714">
        <v>0.99407915657655799</v>
      </c>
      <c r="I714">
        <v>246.63357134882099</v>
      </c>
      <c r="J714" s="1">
        <f t="shared" si="36"/>
        <v>14.824999999999818</v>
      </c>
      <c r="K714">
        <f t="shared" si="37"/>
        <v>4898.4321338348173</v>
      </c>
      <c r="L714" s="1">
        <f t="shared" si="38"/>
        <v>5.0349492370273974E-2</v>
      </c>
      <c r="M714" s="1">
        <f t="shared" si="39"/>
        <v>8.066877954480093</v>
      </c>
    </row>
    <row r="715" spans="1:13" x14ac:dyDescent="0.25">
      <c r="A715">
        <v>17825</v>
      </c>
      <c r="B715">
        <v>10.154137544603399</v>
      </c>
      <c r="C715">
        <v>171.82695065998999</v>
      </c>
      <c r="D715">
        <v>178.58102754999999</v>
      </c>
      <c r="E715">
        <v>1392.1373535</v>
      </c>
      <c r="F715">
        <v>25.292729488946598</v>
      </c>
      <c r="G715">
        <v>-3.0222236838997198</v>
      </c>
      <c r="H715">
        <v>1.62145706320369</v>
      </c>
      <c r="I715">
        <v>248.982830377292</v>
      </c>
      <c r="J715" s="1">
        <f t="shared" si="36"/>
        <v>14.849999999999909</v>
      </c>
      <c r="K715">
        <f t="shared" si="37"/>
        <v>4905.5262427457301</v>
      </c>
      <c r="L715" s="1">
        <f t="shared" si="38"/>
        <v>5.0755580147081404E-2</v>
      </c>
      <c r="M715" s="1">
        <f t="shared" si="39"/>
        <v>8.1319403886794444</v>
      </c>
    </row>
    <row r="716" spans="1:13" x14ac:dyDescent="0.25">
      <c r="A716">
        <v>17850</v>
      </c>
      <c r="B716">
        <v>10.150436242085799</v>
      </c>
      <c r="C716">
        <v>171.82695065998999</v>
      </c>
      <c r="D716">
        <v>178.58102754999999</v>
      </c>
      <c r="E716">
        <v>1392.1123534999999</v>
      </c>
      <c r="F716">
        <v>25.446584938183999</v>
      </c>
      <c r="G716">
        <v>-3.2097953088625002</v>
      </c>
      <c r="H716">
        <v>1.2228985742933101</v>
      </c>
      <c r="I716">
        <v>251.24231176517301</v>
      </c>
      <c r="J716" s="1">
        <f t="shared" si="36"/>
        <v>14.875</v>
      </c>
      <c r="K716">
        <f t="shared" si="37"/>
        <v>4912.6164246658263</v>
      </c>
      <c r="L716" s="1">
        <f t="shared" si="38"/>
        <v>5.1142261077764366E-2</v>
      </c>
      <c r="M716" s="1">
        <f t="shared" si="39"/>
        <v>8.1938935033643876</v>
      </c>
    </row>
    <row r="717" spans="1:13" x14ac:dyDescent="0.25">
      <c r="A717">
        <v>17875</v>
      </c>
      <c r="B717">
        <v>10.1400054339568</v>
      </c>
      <c r="C717">
        <v>171.82695065998999</v>
      </c>
      <c r="D717">
        <v>178.58102754999999</v>
      </c>
      <c r="E717">
        <v>1392.0873535000001</v>
      </c>
      <c r="F717">
        <v>25.631634511308398</v>
      </c>
      <c r="G717">
        <v>-2.5002383987799099</v>
      </c>
      <c r="H717">
        <v>0.38859305621139401</v>
      </c>
      <c r="I717">
        <v>252.486035615784</v>
      </c>
      <c r="J717" s="1">
        <f t="shared" si="36"/>
        <v>14.899999999999864</v>
      </c>
      <c r="K717">
        <f t="shared" si="37"/>
        <v>4919.7026795950414</v>
      </c>
      <c r="L717" s="1">
        <f t="shared" si="38"/>
        <v>5.1321401324310727E-2</v>
      </c>
      <c r="M717" s="1">
        <f t="shared" si="39"/>
        <v>8.2225949348504805</v>
      </c>
    </row>
    <row r="718" spans="1:13" x14ac:dyDescent="0.25">
      <c r="A718">
        <v>17900</v>
      </c>
      <c r="B718">
        <v>10.1457492072458</v>
      </c>
      <c r="C718">
        <v>171.82695065998999</v>
      </c>
      <c r="D718">
        <v>178.58102754999999</v>
      </c>
      <c r="E718">
        <v>1392.0623535</v>
      </c>
      <c r="F718">
        <v>25.3276580246091</v>
      </c>
      <c r="G718">
        <v>-2.63155397216372</v>
      </c>
      <c r="H718">
        <v>0.67947306183824896</v>
      </c>
      <c r="I718">
        <v>250.51666510930499</v>
      </c>
      <c r="J718" s="1">
        <f t="shared" si="36"/>
        <v>14.924999999999955</v>
      </c>
      <c r="K718">
        <f t="shared" si="37"/>
        <v>4926.7850075335036</v>
      </c>
      <c r="L718" s="1">
        <f t="shared" si="38"/>
        <v>5.0847898726297608E-2</v>
      </c>
      <c r="M718" s="1">
        <f t="shared" si="39"/>
        <v>8.1467314556080126</v>
      </c>
    </row>
    <row r="719" spans="1:13" x14ac:dyDescent="0.25">
      <c r="A719">
        <v>17925</v>
      </c>
      <c r="B719">
        <v>10.153646527779999</v>
      </c>
      <c r="C719">
        <v>171.82695065998999</v>
      </c>
      <c r="D719">
        <v>178.58102754999999</v>
      </c>
      <c r="E719">
        <v>1392.0373535000001</v>
      </c>
      <c r="F719">
        <v>25.600528290615099</v>
      </c>
      <c r="G719">
        <v>-3.0034723711292499</v>
      </c>
      <c r="H719">
        <v>1.2480327879725399</v>
      </c>
      <c r="I719">
        <v>252.62954967184001</v>
      </c>
      <c r="J719" s="1">
        <f t="shared" si="36"/>
        <v>14.949999999999818</v>
      </c>
      <c r="K719">
        <f t="shared" si="37"/>
        <v>4933.8634084810847</v>
      </c>
      <c r="L719" s="1">
        <f t="shared" si="38"/>
        <v>5.1203190837748248E-2</v>
      </c>
      <c r="M719" s="1">
        <f t="shared" si="39"/>
        <v>8.2036555270600999</v>
      </c>
    </row>
    <row r="720" spans="1:13" x14ac:dyDescent="0.25">
      <c r="A720">
        <v>17950</v>
      </c>
      <c r="B720">
        <v>10.1536966903252</v>
      </c>
      <c r="C720">
        <v>171.82695065998999</v>
      </c>
      <c r="D720">
        <v>178.58102754999999</v>
      </c>
      <c r="E720">
        <v>1392.0123535</v>
      </c>
      <c r="F720">
        <v>26.421093922278398</v>
      </c>
      <c r="G720">
        <v>-2.8161760339741302</v>
      </c>
      <c r="H720">
        <v>1.30723409661584</v>
      </c>
      <c r="I720">
        <v>259.11775176266502</v>
      </c>
      <c r="J720" s="1">
        <f t="shared" si="36"/>
        <v>14.974999999999909</v>
      </c>
      <c r="K720">
        <f t="shared" si="37"/>
        <v>4940.9378824379128</v>
      </c>
      <c r="L720" s="1">
        <f t="shared" si="38"/>
        <v>5.2443029628782438E-2</v>
      </c>
      <c r="M720" s="1">
        <f t="shared" si="39"/>
        <v>8.4022995995156915</v>
      </c>
    </row>
    <row r="721" spans="1:13" x14ac:dyDescent="0.25">
      <c r="A721">
        <v>17975</v>
      </c>
      <c r="B721">
        <v>10.147097616509001</v>
      </c>
      <c r="C721">
        <v>171.82695065998999</v>
      </c>
      <c r="D721">
        <v>178.58102754999999</v>
      </c>
      <c r="E721">
        <v>1391.9873534999999</v>
      </c>
      <c r="F721">
        <v>26.620393717210799</v>
      </c>
      <c r="G721">
        <v>-3.2050740782124501</v>
      </c>
      <c r="H721">
        <v>0.39639500508102798</v>
      </c>
      <c r="I721">
        <v>261.24026337072002</v>
      </c>
      <c r="J721" s="1">
        <f t="shared" si="36"/>
        <v>15</v>
      </c>
      <c r="K721">
        <f t="shared" si="37"/>
        <v>4948.0084294039243</v>
      </c>
      <c r="L721" s="1">
        <f t="shared" si="38"/>
        <v>5.2797053015972942E-2</v>
      </c>
      <c r="M721" s="1">
        <f t="shared" si="39"/>
        <v>8.4590203989329975</v>
      </c>
    </row>
    <row r="722" spans="1:13" x14ac:dyDescent="0.25">
      <c r="A722">
        <v>18000</v>
      </c>
      <c r="B722">
        <v>10.153852658980099</v>
      </c>
      <c r="C722">
        <v>171.82695065998999</v>
      </c>
      <c r="D722">
        <v>178.58102754999999</v>
      </c>
      <c r="E722">
        <v>1391.9623535000001</v>
      </c>
      <c r="F722">
        <v>26.008424867495702</v>
      </c>
      <c r="G722">
        <v>-3.8272037201818598</v>
      </c>
      <c r="H722">
        <v>0.39434500170869902</v>
      </c>
      <c r="I722">
        <v>258.58982288071098</v>
      </c>
      <c r="J722" s="1">
        <f t="shared" si="36"/>
        <v>15.024999999999864</v>
      </c>
      <c r="K722">
        <f t="shared" si="37"/>
        <v>4955.0750493790547</v>
      </c>
      <c r="L722" s="1">
        <f t="shared" si="38"/>
        <v>5.2186863025034537E-2</v>
      </c>
      <c r="M722" s="1">
        <f t="shared" si="39"/>
        <v>8.3612571851602304</v>
      </c>
    </row>
    <row r="723" spans="1:13" x14ac:dyDescent="0.25">
      <c r="A723">
        <v>18025</v>
      </c>
      <c r="B723">
        <v>10.1461953468134</v>
      </c>
      <c r="C723">
        <v>171.82695065998999</v>
      </c>
      <c r="D723">
        <v>178.58102754999999</v>
      </c>
      <c r="E723">
        <v>1391.9373535</v>
      </c>
      <c r="F723">
        <v>25.980333669704599</v>
      </c>
      <c r="G723">
        <v>-3.1233553298377901</v>
      </c>
      <c r="H723">
        <v>0.88050368482622299</v>
      </c>
      <c r="I723">
        <v>258.47291868855899</v>
      </c>
      <c r="J723" s="1">
        <f t="shared" si="36"/>
        <v>15.049999999999955</v>
      </c>
      <c r="K723">
        <f t="shared" si="37"/>
        <v>4962.1377423634312</v>
      </c>
      <c r="L723" s="1">
        <f t="shared" si="38"/>
        <v>5.2089025357335235E-2</v>
      </c>
      <c r="M723" s="1">
        <f t="shared" si="39"/>
        <v>8.3455818627780882</v>
      </c>
    </row>
    <row r="724" spans="1:13" x14ac:dyDescent="0.25">
      <c r="A724">
        <v>18050</v>
      </c>
      <c r="B724">
        <v>10.1590037189446</v>
      </c>
      <c r="C724">
        <v>171.82695065998999</v>
      </c>
      <c r="D724">
        <v>178.58102754999999</v>
      </c>
      <c r="E724">
        <v>1391.9123535000001</v>
      </c>
      <c r="F724">
        <v>26.209124391851301</v>
      </c>
      <c r="G724">
        <v>-1.69044842979659</v>
      </c>
      <c r="H724">
        <v>0.230076341914905</v>
      </c>
      <c r="I724">
        <v>259.75081665759001</v>
      </c>
      <c r="J724" s="1">
        <f t="shared" si="36"/>
        <v>15.074999999999818</v>
      </c>
      <c r="K724">
        <f t="shared" si="37"/>
        <v>4969.1965083569276</v>
      </c>
      <c r="L724" s="1">
        <f t="shared" si="38"/>
        <v>5.2272196565532288E-2</v>
      </c>
      <c r="M724" s="1">
        <f t="shared" si="39"/>
        <v>8.3749291255157878</v>
      </c>
    </row>
    <row r="725" spans="1:13" x14ac:dyDescent="0.25">
      <c r="A725">
        <v>18075</v>
      </c>
      <c r="B725">
        <v>10.158636865132801</v>
      </c>
      <c r="C725">
        <v>171.82695065998999</v>
      </c>
      <c r="D725">
        <v>178.58102754999999</v>
      </c>
      <c r="E725">
        <v>1391.8873535</v>
      </c>
      <c r="F725">
        <v>26.254910307745298</v>
      </c>
      <c r="G725">
        <v>-1.54735043861569</v>
      </c>
      <c r="H725">
        <v>-8.2770421091953802E-2</v>
      </c>
      <c r="I725">
        <v>259.96693941166001</v>
      </c>
      <c r="J725" s="1">
        <f t="shared" si="36"/>
        <v>15.099999999999909</v>
      </c>
      <c r="K725">
        <f t="shared" si="37"/>
        <v>4976.2513473596709</v>
      </c>
      <c r="L725" s="1">
        <f t="shared" si="38"/>
        <v>5.2241521029598878E-2</v>
      </c>
      <c r="M725" s="1">
        <f t="shared" si="39"/>
        <v>8.3700143628654864</v>
      </c>
    </row>
    <row r="726" spans="1:13" x14ac:dyDescent="0.25">
      <c r="A726">
        <v>18100</v>
      </c>
      <c r="B726">
        <v>10.1489615337473</v>
      </c>
      <c r="C726">
        <v>171.82695065998999</v>
      </c>
      <c r="D726">
        <v>178.58102754999999</v>
      </c>
      <c r="E726">
        <v>1391.8623534999999</v>
      </c>
      <c r="F726">
        <v>26.3177724907883</v>
      </c>
      <c r="G726">
        <v>-1.8247658653710199</v>
      </c>
      <c r="H726">
        <v>0.92742968631711198</v>
      </c>
      <c r="I726">
        <v>259.42269013414</v>
      </c>
      <c r="J726" s="1">
        <f t="shared" si="36"/>
        <v>15.125</v>
      </c>
      <c r="K726">
        <f t="shared" si="37"/>
        <v>4983.3022593715968</v>
      </c>
      <c r="L726" s="1">
        <f t="shared" si="38"/>
        <v>5.2058389523988786E-2</v>
      </c>
      <c r="M726" s="1">
        <f t="shared" si="39"/>
        <v>8.3406734611834477</v>
      </c>
    </row>
    <row r="727" spans="1:13" x14ac:dyDescent="0.25">
      <c r="A727">
        <v>18125</v>
      </c>
      <c r="B727">
        <v>10.1505312399019</v>
      </c>
      <c r="C727">
        <v>171.82695065998999</v>
      </c>
      <c r="D727">
        <v>178.58102754999999</v>
      </c>
      <c r="E727">
        <v>1391.8373535000001</v>
      </c>
      <c r="F727">
        <v>25.935808946984501</v>
      </c>
      <c r="G727">
        <v>-2.1279920026147798</v>
      </c>
      <c r="H727">
        <v>1.1690032194644699</v>
      </c>
      <c r="I727">
        <v>255.517487289467</v>
      </c>
      <c r="J727" s="1">
        <f t="shared" si="36"/>
        <v>15.149999999999864</v>
      </c>
      <c r="K727">
        <f t="shared" si="37"/>
        <v>4990.3492443926416</v>
      </c>
      <c r="L727" s="1">
        <f t="shared" si="38"/>
        <v>5.1202325684234787E-2</v>
      </c>
      <c r="M727" s="1">
        <f t="shared" si="39"/>
        <v>8.2035169141868334</v>
      </c>
    </row>
    <row r="728" spans="1:13" x14ac:dyDescent="0.25">
      <c r="A728">
        <v>18150</v>
      </c>
      <c r="B728">
        <v>10.1576760189169</v>
      </c>
      <c r="C728">
        <v>171.82695065998999</v>
      </c>
      <c r="D728">
        <v>178.58102754999999</v>
      </c>
      <c r="E728">
        <v>1391.8123535</v>
      </c>
      <c r="F728">
        <v>25.192378477701698</v>
      </c>
      <c r="G728">
        <v>-3.1144017971407498</v>
      </c>
      <c r="H728">
        <v>0.89852039928106398</v>
      </c>
      <c r="I728">
        <v>250.635916576223</v>
      </c>
      <c r="J728" s="1">
        <f t="shared" si="36"/>
        <v>15.174999999999955</v>
      </c>
      <c r="K728">
        <f t="shared" si="37"/>
        <v>4997.3923024229343</v>
      </c>
      <c r="L728" s="1">
        <f t="shared" si="38"/>
        <v>5.0153340264022246E-2</v>
      </c>
      <c r="M728" s="1">
        <f t="shared" si="39"/>
        <v>8.0354509226043742</v>
      </c>
    </row>
    <row r="729" spans="1:13" x14ac:dyDescent="0.25">
      <c r="A729">
        <v>18175</v>
      </c>
      <c r="B729">
        <v>10.158421035271701</v>
      </c>
      <c r="C729">
        <v>171.82695065998999</v>
      </c>
      <c r="D729">
        <v>178.58102754999999</v>
      </c>
      <c r="E729">
        <v>1391.7873535000001</v>
      </c>
      <c r="F729">
        <v>25.585471747987199</v>
      </c>
      <c r="G729">
        <v>-3.1396452484794</v>
      </c>
      <c r="H729">
        <v>1.8903293189397601</v>
      </c>
      <c r="I729">
        <v>253.35050329066701</v>
      </c>
      <c r="J729" s="1">
        <f t="shared" si="36"/>
        <v>15.199999999999818</v>
      </c>
      <c r="K729">
        <f t="shared" si="37"/>
        <v>5004.4314334623459</v>
      </c>
      <c r="L729" s="1">
        <f t="shared" si="38"/>
        <v>5.0625232188541536E-2</v>
      </c>
      <c r="M729" s="1">
        <f t="shared" si="39"/>
        <v>8.111056343505286</v>
      </c>
    </row>
    <row r="730" spans="1:13" x14ac:dyDescent="0.25">
      <c r="A730">
        <v>18200</v>
      </c>
      <c r="B730">
        <v>10.158283888948301</v>
      </c>
      <c r="C730">
        <v>171.82695065998999</v>
      </c>
      <c r="D730">
        <v>178.58102754999999</v>
      </c>
      <c r="E730">
        <v>1391.7623535</v>
      </c>
      <c r="F730">
        <v>26.1109891805859</v>
      </c>
      <c r="G730">
        <v>-2.66062589747962</v>
      </c>
      <c r="H730">
        <v>1.4982842751807799</v>
      </c>
      <c r="I730">
        <v>257.07109157952101</v>
      </c>
      <c r="J730" s="1">
        <f t="shared" si="36"/>
        <v>15.224999999999909</v>
      </c>
      <c r="K730">
        <f t="shared" si="37"/>
        <v>5011.4666375110046</v>
      </c>
      <c r="L730" s="1">
        <f t="shared" si="38"/>
        <v>5.1296578461749065E-2</v>
      </c>
      <c r="M730" s="1">
        <f t="shared" si="39"/>
        <v>8.2186178738447175</v>
      </c>
    </row>
    <row r="731" spans="1:13" x14ac:dyDescent="0.25">
      <c r="A731">
        <v>18225</v>
      </c>
      <c r="B731">
        <v>10.162914305961801</v>
      </c>
      <c r="C731">
        <v>171.82695065998999</v>
      </c>
      <c r="D731">
        <v>178.58102754999999</v>
      </c>
      <c r="E731">
        <v>1391.7373534999999</v>
      </c>
      <c r="F731">
        <v>25.816921381062699</v>
      </c>
      <c r="G731">
        <v>-2.2405595335153001</v>
      </c>
      <c r="H731">
        <v>-1.6413389708741701E-2</v>
      </c>
      <c r="I731">
        <v>255.58521085087401</v>
      </c>
      <c r="J731" s="1">
        <f t="shared" si="36"/>
        <v>15.25</v>
      </c>
      <c r="K731">
        <f t="shared" si="37"/>
        <v>5018.4979145688449</v>
      </c>
      <c r="L731" s="1">
        <f t="shared" si="38"/>
        <v>5.0928627490090757E-2</v>
      </c>
      <c r="M731" s="1">
        <f t="shared" si="39"/>
        <v>8.1596656294055592</v>
      </c>
    </row>
    <row r="732" spans="1:13" x14ac:dyDescent="0.25">
      <c r="A732">
        <v>18250</v>
      </c>
      <c r="B732">
        <v>10.1491535605658</v>
      </c>
      <c r="C732">
        <v>171.82695065998999</v>
      </c>
      <c r="D732">
        <v>178.58102754999999</v>
      </c>
      <c r="E732">
        <v>1391.7123535000001</v>
      </c>
      <c r="F732">
        <v>25.972176577752901</v>
      </c>
      <c r="G732">
        <v>-1.57187664963901</v>
      </c>
      <c r="H732">
        <v>0.31198860173846499</v>
      </c>
      <c r="I732">
        <v>257.13903087956601</v>
      </c>
      <c r="J732" s="1">
        <f t="shared" si="36"/>
        <v>15.274999999999864</v>
      </c>
      <c r="K732">
        <f t="shared" si="37"/>
        <v>5025.5252646358058</v>
      </c>
      <c r="L732" s="1">
        <f t="shared" si="38"/>
        <v>5.1166597985096506E-2</v>
      </c>
      <c r="M732" s="1">
        <f t="shared" si="39"/>
        <v>8.1977927057594009</v>
      </c>
    </row>
    <row r="733" spans="1:13" x14ac:dyDescent="0.25">
      <c r="A733">
        <v>18275</v>
      </c>
      <c r="B733">
        <v>10.1676424843936</v>
      </c>
      <c r="C733">
        <v>171.82695065998999</v>
      </c>
      <c r="D733">
        <v>178.58102754999999</v>
      </c>
      <c r="E733">
        <v>1391.6873535</v>
      </c>
      <c r="F733">
        <v>26.429925418561801</v>
      </c>
      <c r="G733">
        <v>-1.69646946729471</v>
      </c>
      <c r="H733">
        <v>0.12784725564534499</v>
      </c>
      <c r="I733">
        <v>261.46016516067101</v>
      </c>
      <c r="J733" s="1">
        <f t="shared" si="36"/>
        <v>15.299999999999955</v>
      </c>
      <c r="K733">
        <f t="shared" si="37"/>
        <v>5032.5486877120129</v>
      </c>
      <c r="L733" s="1">
        <f t="shared" si="38"/>
        <v>5.195382725239777E-2</v>
      </c>
      <c r="M733" s="1">
        <f t="shared" si="39"/>
        <v>8.3239207384873612</v>
      </c>
    </row>
    <row r="734" spans="1:13" x14ac:dyDescent="0.25">
      <c r="A734">
        <v>18300</v>
      </c>
      <c r="B734">
        <v>10.169203537435701</v>
      </c>
      <c r="C734">
        <v>171.82695065998999</v>
      </c>
      <c r="D734">
        <v>178.58102754999999</v>
      </c>
      <c r="E734">
        <v>1391.6623535000001</v>
      </c>
      <c r="F734">
        <v>26.573182478408899</v>
      </c>
      <c r="G734">
        <v>-2.38310421491046</v>
      </c>
      <c r="H734">
        <v>-1.92945059217061</v>
      </c>
      <c r="I734">
        <v>262.33317700367098</v>
      </c>
      <c r="J734" s="1">
        <f t="shared" si="36"/>
        <v>15.324999999999818</v>
      </c>
      <c r="K734">
        <f t="shared" si="37"/>
        <v>5039.5681837973389</v>
      </c>
      <c r="L734" s="1">
        <f t="shared" si="38"/>
        <v>5.2054693465026537E-2</v>
      </c>
      <c r="M734" s="1">
        <f t="shared" si="39"/>
        <v>8.3400812872576058</v>
      </c>
    </row>
    <row r="735" spans="1:13" x14ac:dyDescent="0.25">
      <c r="A735">
        <v>18325</v>
      </c>
      <c r="B735">
        <v>10.1576736071915</v>
      </c>
      <c r="C735">
        <v>171.82695065998999</v>
      </c>
      <c r="D735">
        <v>178.58102754999999</v>
      </c>
      <c r="E735">
        <v>1391.6373535</v>
      </c>
      <c r="F735">
        <v>26.4483646541814</v>
      </c>
      <c r="G735">
        <v>-2.68629869452006</v>
      </c>
      <c r="H735">
        <v>-1.95917957740511</v>
      </c>
      <c r="I735">
        <v>259.64177586329703</v>
      </c>
      <c r="J735" s="1">
        <f t="shared" si="36"/>
        <v>15.349999999999909</v>
      </c>
      <c r="K735">
        <f t="shared" si="37"/>
        <v>5046.5837528919119</v>
      </c>
      <c r="L735" s="1">
        <f t="shared" si="38"/>
        <v>5.1449017509024988E-2</v>
      </c>
      <c r="M735" s="1">
        <f t="shared" si="39"/>
        <v>8.2430413016089688</v>
      </c>
    </row>
    <row r="736" spans="1:13" x14ac:dyDescent="0.25">
      <c r="A736">
        <v>18350</v>
      </c>
      <c r="B736">
        <v>10.157861742664601</v>
      </c>
      <c r="C736">
        <v>171.82695065998999</v>
      </c>
      <c r="D736">
        <v>178.58102754999999</v>
      </c>
      <c r="E736">
        <v>1391.6123534999999</v>
      </c>
      <c r="F736">
        <v>26.556450813196999</v>
      </c>
      <c r="G736">
        <v>-2.97165310215264</v>
      </c>
      <c r="H736">
        <v>-0.44349070133226398</v>
      </c>
      <c r="I736">
        <v>258.18036292741402</v>
      </c>
      <c r="J736" s="1">
        <f t="shared" si="36"/>
        <v>15.375</v>
      </c>
      <c r="K736">
        <f t="shared" si="37"/>
        <v>5053.5953949956684</v>
      </c>
      <c r="L736" s="1">
        <f t="shared" si="38"/>
        <v>5.1088451438569375E-2</v>
      </c>
      <c r="M736" s="1">
        <f t="shared" si="39"/>
        <v>8.1852722487751972</v>
      </c>
    </row>
    <row r="737" spans="1:13" x14ac:dyDescent="0.25">
      <c r="A737">
        <v>18375</v>
      </c>
      <c r="B737">
        <v>10.1708615800099</v>
      </c>
      <c r="C737">
        <v>171.82695065998999</v>
      </c>
      <c r="D737">
        <v>178.58102754999999</v>
      </c>
      <c r="E737">
        <v>1391.5873535000001</v>
      </c>
      <c r="F737">
        <v>26.3349112949406</v>
      </c>
      <c r="G737">
        <v>-2.9661412549651298</v>
      </c>
      <c r="H737">
        <v>-0.117057250929478</v>
      </c>
      <c r="I737">
        <v>256.80923487316102</v>
      </c>
      <c r="J737" s="1">
        <f t="shared" si="36"/>
        <v>15.399999999999864</v>
      </c>
      <c r="K737">
        <f t="shared" si="37"/>
        <v>5060.6031101085446</v>
      </c>
      <c r="L737" s="1">
        <f t="shared" si="38"/>
        <v>5.0746764621826417E-2</v>
      </c>
      <c r="M737" s="1">
        <f t="shared" si="39"/>
        <v>8.1305279858330834</v>
      </c>
    </row>
    <row r="738" spans="1:13" x14ac:dyDescent="0.25">
      <c r="A738">
        <v>18400</v>
      </c>
      <c r="B738">
        <v>10.168572093168599</v>
      </c>
      <c r="C738">
        <v>171.82695065998999</v>
      </c>
      <c r="D738">
        <v>178.58102754999999</v>
      </c>
      <c r="E738">
        <v>1391.5623535</v>
      </c>
      <c r="F738">
        <v>26.0444330898776</v>
      </c>
      <c r="G738">
        <v>-3.4060850598419998</v>
      </c>
      <c r="H738">
        <v>0.40874064973627</v>
      </c>
      <c r="I738">
        <v>255.77149366428901</v>
      </c>
      <c r="J738" s="1">
        <f t="shared" si="36"/>
        <v>15.424999999999955</v>
      </c>
      <c r="K738">
        <f t="shared" si="37"/>
        <v>5067.606898230666</v>
      </c>
      <c r="L738" s="1">
        <f t="shared" si="38"/>
        <v>5.0471849691733302E-2</v>
      </c>
      <c r="M738" s="1">
        <f t="shared" si="39"/>
        <v>8.0864817584626785</v>
      </c>
    </row>
    <row r="739" spans="1:13" x14ac:dyDescent="0.25">
      <c r="A739">
        <v>18425</v>
      </c>
      <c r="B739">
        <v>10.158015826222901</v>
      </c>
      <c r="C739">
        <v>171.82695065998999</v>
      </c>
      <c r="D739">
        <v>178.58102754999999</v>
      </c>
      <c r="E739">
        <v>1391.5373535000001</v>
      </c>
      <c r="F739">
        <v>26.007059228451698</v>
      </c>
      <c r="G739">
        <v>-4.1653684899323604</v>
      </c>
      <c r="H739">
        <v>0.83812313041737496</v>
      </c>
      <c r="I739">
        <v>256.549879051201</v>
      </c>
      <c r="J739" s="1">
        <f t="shared" si="36"/>
        <v>15.449999999999818</v>
      </c>
      <c r="K739">
        <f t="shared" si="37"/>
        <v>5074.6067593619082</v>
      </c>
      <c r="L739" s="1">
        <f t="shared" si="38"/>
        <v>5.0555617650156627E-2</v>
      </c>
      <c r="M739" s="1">
        <f t="shared" si="39"/>
        <v>8.0999028649184783</v>
      </c>
    </row>
    <row r="740" spans="1:13" x14ac:dyDescent="0.25">
      <c r="A740">
        <v>18450</v>
      </c>
      <c r="B740">
        <v>10.1636797244908</v>
      </c>
      <c r="C740">
        <v>171.82695065998999</v>
      </c>
      <c r="D740">
        <v>178.58102754999999</v>
      </c>
      <c r="E740">
        <v>1391.5123535</v>
      </c>
      <c r="F740">
        <v>26.5304603490803</v>
      </c>
      <c r="G740">
        <v>-5.0866935102050501</v>
      </c>
      <c r="H740">
        <v>0.15709869853862601</v>
      </c>
      <c r="I740">
        <v>260.04597266840801</v>
      </c>
      <c r="J740" s="1">
        <f t="shared" si="36"/>
        <v>15.474999999999909</v>
      </c>
      <c r="K740">
        <f t="shared" si="37"/>
        <v>5081.6026935023956</v>
      </c>
      <c r="L740" s="1">
        <f t="shared" si="38"/>
        <v>5.1174007169217786E-2</v>
      </c>
      <c r="M740" s="1">
        <f t="shared" si="39"/>
        <v>8.1989797879172333</v>
      </c>
    </row>
    <row r="741" spans="1:13" x14ac:dyDescent="0.25">
      <c r="A741">
        <v>18475</v>
      </c>
      <c r="B741">
        <v>10.165592280122899</v>
      </c>
      <c r="C741">
        <v>171.82695065998999</v>
      </c>
      <c r="D741">
        <v>178.58102754999999</v>
      </c>
      <c r="E741">
        <v>1391.4873534999999</v>
      </c>
      <c r="F741">
        <v>26.694128189947001</v>
      </c>
      <c r="G741">
        <v>-6.09202602106346</v>
      </c>
      <c r="H741">
        <v>-0.46470675029930902</v>
      </c>
      <c r="I741">
        <v>260.159563004478</v>
      </c>
      <c r="J741" s="1">
        <f t="shared" si="36"/>
        <v>15.5</v>
      </c>
      <c r="K741">
        <f t="shared" si="37"/>
        <v>5088.5947006520673</v>
      </c>
      <c r="L741" s="1">
        <f t="shared" si="38"/>
        <v>5.1126013822861624E-2</v>
      </c>
      <c r="M741" s="1">
        <f t="shared" si="39"/>
        <v>8.1912904061686529</v>
      </c>
    </row>
    <row r="742" spans="1:13" x14ac:dyDescent="0.25">
      <c r="A742">
        <v>18500</v>
      </c>
      <c r="B742">
        <v>10.173702318760901</v>
      </c>
      <c r="C742">
        <v>171.82695065998999</v>
      </c>
      <c r="D742">
        <v>178.58102754999999</v>
      </c>
      <c r="E742">
        <v>1391.4623535000001</v>
      </c>
      <c r="F742">
        <v>26.433260728406701</v>
      </c>
      <c r="G742">
        <v>-6.7718272797691101</v>
      </c>
      <c r="H742">
        <v>-0.68594609305440801</v>
      </c>
      <c r="I742">
        <v>258.17401824992999</v>
      </c>
      <c r="J742" s="1">
        <f t="shared" si="36"/>
        <v>15.524999999999864</v>
      </c>
      <c r="K742">
        <f t="shared" si="37"/>
        <v>5095.5827808108579</v>
      </c>
      <c r="L742" s="1">
        <f t="shared" si="38"/>
        <v>5.0666239634487277E-2</v>
      </c>
      <c r="M742" s="1">
        <f t="shared" si="39"/>
        <v>8.117626460622585</v>
      </c>
    </row>
    <row r="743" spans="1:13" x14ac:dyDescent="0.25">
      <c r="A743">
        <v>18525</v>
      </c>
      <c r="B743">
        <v>10.1633545908545</v>
      </c>
      <c r="C743">
        <v>171.82695065998999</v>
      </c>
      <c r="D743">
        <v>178.58102754999999</v>
      </c>
      <c r="E743">
        <v>1391.4373535</v>
      </c>
      <c r="F743">
        <v>26.826044382235999</v>
      </c>
      <c r="G743">
        <v>-6.3506697931242</v>
      </c>
      <c r="H743">
        <v>-1.0658023421357801</v>
      </c>
      <c r="I743">
        <v>261.17614887638098</v>
      </c>
      <c r="J743" s="1">
        <f t="shared" si="36"/>
        <v>15.549999999999955</v>
      </c>
      <c r="K743">
        <f t="shared" si="37"/>
        <v>5102.5669339788947</v>
      </c>
      <c r="L743" s="1">
        <f t="shared" si="38"/>
        <v>5.1185247005220619E-2</v>
      </c>
      <c r="M743" s="1">
        <f t="shared" si="39"/>
        <v>8.2007806081637682</v>
      </c>
    </row>
    <row r="744" spans="1:13" x14ac:dyDescent="0.25">
      <c r="A744">
        <v>18550</v>
      </c>
      <c r="B744">
        <v>10.1634192577422</v>
      </c>
      <c r="C744">
        <v>171.82695065998999</v>
      </c>
      <c r="D744">
        <v>178.58102754999999</v>
      </c>
      <c r="E744">
        <v>1391.4123535000001</v>
      </c>
      <c r="F744">
        <v>27.224732151636498</v>
      </c>
      <c r="G744">
        <v>-5.2203450782405998</v>
      </c>
      <c r="H744">
        <v>-1.3900991011721999</v>
      </c>
      <c r="I744">
        <v>264.35645722568</v>
      </c>
      <c r="J744" s="1">
        <f t="shared" si="36"/>
        <v>15.574999999999818</v>
      </c>
      <c r="K744">
        <f t="shared" si="37"/>
        <v>5109.5471601560521</v>
      </c>
      <c r="L744" s="1">
        <f t="shared" si="38"/>
        <v>5.1737746798212587E-2</v>
      </c>
      <c r="M744" s="1">
        <f t="shared" si="39"/>
        <v>8.2893008332966254</v>
      </c>
    </row>
    <row r="745" spans="1:13" x14ac:dyDescent="0.25">
      <c r="A745">
        <v>18575</v>
      </c>
      <c r="B745">
        <v>10.172524588490701</v>
      </c>
      <c r="C745">
        <v>171.82695065998999</v>
      </c>
      <c r="D745">
        <v>178.58102754999999</v>
      </c>
      <c r="E745">
        <v>1391.3873535</v>
      </c>
      <c r="F745">
        <v>27.1900403536863</v>
      </c>
      <c r="G745">
        <v>-4.4788607437616204</v>
      </c>
      <c r="H745">
        <v>-1.17730959829293</v>
      </c>
      <c r="I745">
        <v>264.10580753670001</v>
      </c>
      <c r="J745" s="1">
        <f t="shared" si="36"/>
        <v>15.599999999999909</v>
      </c>
      <c r="K745">
        <f t="shared" si="37"/>
        <v>5116.5234593424557</v>
      </c>
      <c r="L745" s="1">
        <f t="shared" si="38"/>
        <v>5.1618214913968417E-2</v>
      </c>
      <c r="M745" s="1">
        <f t="shared" si="39"/>
        <v>8.2701497142590075</v>
      </c>
    </row>
    <row r="746" spans="1:13" x14ac:dyDescent="0.25">
      <c r="A746">
        <v>18600</v>
      </c>
      <c r="B746">
        <v>10.17144618369</v>
      </c>
      <c r="C746">
        <v>171.82695065998999</v>
      </c>
      <c r="D746">
        <v>178.58102754999999</v>
      </c>
      <c r="E746">
        <v>1391.3623534999999</v>
      </c>
      <c r="F746">
        <v>27.522402219289098</v>
      </c>
      <c r="G746">
        <v>-4.1220910803273698</v>
      </c>
      <c r="H746">
        <v>-1.45720542430707</v>
      </c>
      <c r="I746">
        <v>266.40992992017198</v>
      </c>
      <c r="J746" s="1">
        <f t="shared" si="36"/>
        <v>15.625</v>
      </c>
      <c r="K746">
        <f t="shared" si="37"/>
        <v>5123.4958315380418</v>
      </c>
      <c r="L746" s="1">
        <f t="shared" si="38"/>
        <v>5.19976864781009E-2</v>
      </c>
      <c r="M746" s="1">
        <f t="shared" si="39"/>
        <v>8.3309477610901546</v>
      </c>
    </row>
    <row r="747" spans="1:13" x14ac:dyDescent="0.25">
      <c r="A747">
        <v>18625</v>
      </c>
      <c r="B747">
        <v>10.1731392285983</v>
      </c>
      <c r="C747">
        <v>171.82695065998999</v>
      </c>
      <c r="D747">
        <v>178.58102754999999</v>
      </c>
      <c r="E747">
        <v>1391.3373535000001</v>
      </c>
      <c r="F747">
        <v>27.6651107229623</v>
      </c>
      <c r="G747">
        <v>-4.1298093205455197</v>
      </c>
      <c r="H747">
        <v>-1.4861631986583299</v>
      </c>
      <c r="I747">
        <v>268.05536268252899</v>
      </c>
      <c r="J747" s="1">
        <f t="shared" si="36"/>
        <v>15.649999999999864</v>
      </c>
      <c r="K747">
        <f t="shared" si="37"/>
        <v>5130.4642767427467</v>
      </c>
      <c r="L747" s="1">
        <f t="shared" si="38"/>
        <v>5.224777880194368E-2</v>
      </c>
      <c r="M747" s="1">
        <f t="shared" si="39"/>
        <v>8.371016968520399</v>
      </c>
    </row>
    <row r="748" spans="1:13" x14ac:dyDescent="0.25">
      <c r="A748">
        <v>18650</v>
      </c>
      <c r="B748">
        <v>10.1756110301768</v>
      </c>
      <c r="C748">
        <v>171.82695065998999</v>
      </c>
      <c r="D748">
        <v>178.58102754999999</v>
      </c>
      <c r="E748">
        <v>1391.3123535</v>
      </c>
      <c r="F748">
        <v>26.8880181026564</v>
      </c>
      <c r="G748">
        <v>-4.7300416674477797</v>
      </c>
      <c r="H748">
        <v>-1.32909007758979</v>
      </c>
      <c r="I748">
        <v>263.207659229196</v>
      </c>
      <c r="J748" s="1">
        <f t="shared" si="36"/>
        <v>15.674999999999955</v>
      </c>
      <c r="K748">
        <f t="shared" si="37"/>
        <v>5137.4287949566988</v>
      </c>
      <c r="L748" s="1">
        <f t="shared" si="38"/>
        <v>5.1233344486950591E-2</v>
      </c>
      <c r="M748" s="1">
        <f t="shared" si="39"/>
        <v>8.2084866742384808</v>
      </c>
    </row>
    <row r="749" spans="1:13" x14ac:dyDescent="0.25">
      <c r="A749">
        <v>18675</v>
      </c>
      <c r="B749">
        <v>10.1758185763381</v>
      </c>
      <c r="C749">
        <v>171.82695065998999</v>
      </c>
      <c r="D749">
        <v>178.58102754999999</v>
      </c>
      <c r="E749">
        <v>1391.2873535000001</v>
      </c>
      <c r="F749">
        <v>26.531605143199901</v>
      </c>
      <c r="G749">
        <v>-4.96269500941637</v>
      </c>
      <c r="H749">
        <v>-2.2757883132202901</v>
      </c>
      <c r="I749">
        <v>259.65767491765098</v>
      </c>
      <c r="J749" s="1">
        <f t="shared" si="36"/>
        <v>15.699999999999818</v>
      </c>
      <c r="K749">
        <f t="shared" si="37"/>
        <v>5144.3893861797715</v>
      </c>
      <c r="L749" s="1">
        <f t="shared" si="38"/>
        <v>5.04739543268658E-2</v>
      </c>
      <c r="M749" s="1">
        <f t="shared" si="39"/>
        <v>8.0868189581831391</v>
      </c>
    </row>
    <row r="750" spans="1:13" x14ac:dyDescent="0.25">
      <c r="A750">
        <v>18700</v>
      </c>
      <c r="B750">
        <v>10.166754287694401</v>
      </c>
      <c r="C750">
        <v>171.82695065998999</v>
      </c>
      <c r="D750">
        <v>178.58102754999999</v>
      </c>
      <c r="E750">
        <v>1391.2623535</v>
      </c>
      <c r="F750">
        <v>26.704521598081801</v>
      </c>
      <c r="G750">
        <v>-5.6511044075773098</v>
      </c>
      <c r="H750">
        <v>-2.87007441847694</v>
      </c>
      <c r="I750">
        <v>260.32405620643101</v>
      </c>
      <c r="J750" s="1">
        <f t="shared" si="36"/>
        <v>15.724999999999909</v>
      </c>
      <c r="K750">
        <f t="shared" si="37"/>
        <v>5151.3460504120903</v>
      </c>
      <c r="L750" s="1">
        <f t="shared" si="38"/>
        <v>5.0535152105653229E-2</v>
      </c>
      <c r="M750" s="1">
        <f t="shared" si="39"/>
        <v>8.0966239232249499</v>
      </c>
    </row>
    <row r="751" spans="1:13" x14ac:dyDescent="0.25">
      <c r="A751">
        <v>18725</v>
      </c>
      <c r="B751">
        <v>10.176463913426799</v>
      </c>
      <c r="C751">
        <v>171.82695065998999</v>
      </c>
      <c r="D751">
        <v>178.58102754999999</v>
      </c>
      <c r="E751">
        <v>1391.2373534999999</v>
      </c>
      <c r="F751">
        <v>26.411422386804201</v>
      </c>
      <c r="G751">
        <v>-7.1703190774143897</v>
      </c>
      <c r="H751">
        <v>-1.32434213692101</v>
      </c>
      <c r="I751">
        <v>258.54567659492398</v>
      </c>
      <c r="J751" s="1">
        <f t="shared" si="36"/>
        <v>15.75</v>
      </c>
      <c r="K751">
        <f t="shared" si="37"/>
        <v>5158.2987876535908</v>
      </c>
      <c r="L751" s="1">
        <f t="shared" si="38"/>
        <v>5.0122276207371724E-2</v>
      </c>
      <c r="M751" s="1">
        <f t="shared" si="39"/>
        <v>8.0304739120731075</v>
      </c>
    </row>
    <row r="752" spans="1:13" x14ac:dyDescent="0.25">
      <c r="A752">
        <v>18750</v>
      </c>
      <c r="B752">
        <v>10.1759755905262</v>
      </c>
      <c r="C752">
        <v>171.82695065998999</v>
      </c>
      <c r="D752">
        <v>178.58102754999999</v>
      </c>
      <c r="E752">
        <v>1391.2123535000001</v>
      </c>
      <c r="F752">
        <v>25.701850983814499</v>
      </c>
      <c r="G752">
        <v>-7.4214248348869898</v>
      </c>
      <c r="H752">
        <v>0.13753925756476701</v>
      </c>
      <c r="I752">
        <v>254.20760680824</v>
      </c>
      <c r="J752" s="1">
        <f t="shared" si="36"/>
        <v>15.774999999999864</v>
      </c>
      <c r="K752">
        <f t="shared" si="37"/>
        <v>5165.2475979042119</v>
      </c>
      <c r="L752" s="1">
        <f t="shared" si="38"/>
        <v>4.9214989599217697E-2</v>
      </c>
      <c r="M752" s="1">
        <f t="shared" si="39"/>
        <v>7.8851105728781752</v>
      </c>
    </row>
    <row r="753" spans="1:13" x14ac:dyDescent="0.25">
      <c r="A753">
        <v>18775</v>
      </c>
      <c r="B753">
        <v>10.1779686018316</v>
      </c>
      <c r="C753">
        <v>171.82695065998999</v>
      </c>
      <c r="D753">
        <v>178.58102754999999</v>
      </c>
      <c r="E753">
        <v>1391.1873535</v>
      </c>
      <c r="F753">
        <v>25.945319544885901</v>
      </c>
      <c r="G753">
        <v>-6.8711552768614697</v>
      </c>
      <c r="H753">
        <v>4.6771012074916303E-2</v>
      </c>
      <c r="I753">
        <v>255.51770678115801</v>
      </c>
      <c r="J753" s="1">
        <f t="shared" si="36"/>
        <v>15.799999999999955</v>
      </c>
      <c r="K753">
        <f t="shared" si="37"/>
        <v>5172.1924811640793</v>
      </c>
      <c r="L753" s="1">
        <f t="shared" si="38"/>
        <v>4.9402203748544551E-2</v>
      </c>
      <c r="M753" s="1">
        <f t="shared" si="39"/>
        <v>7.9151055861916202</v>
      </c>
    </row>
    <row r="754" spans="1:13" x14ac:dyDescent="0.25">
      <c r="A754">
        <v>18800</v>
      </c>
      <c r="B754">
        <v>10.1802114578773</v>
      </c>
      <c r="C754">
        <v>171.82695065998999</v>
      </c>
      <c r="D754">
        <v>178.58102754999999</v>
      </c>
      <c r="E754">
        <v>1391.1623535000001</v>
      </c>
      <c r="F754">
        <v>26.385296887589899</v>
      </c>
      <c r="G754">
        <v>-7.2910373345434696</v>
      </c>
      <c r="H754">
        <v>-0.68827662887462404</v>
      </c>
      <c r="I754">
        <v>257.96974318303501</v>
      </c>
      <c r="J754" s="1">
        <f t="shared" si="36"/>
        <v>15.824999999999818</v>
      </c>
      <c r="K754">
        <f t="shared" si="37"/>
        <v>5179.1334374330663</v>
      </c>
      <c r="L754" s="1">
        <f t="shared" si="38"/>
        <v>4.9809441347565001E-2</v>
      </c>
      <c r="M754" s="1">
        <f t="shared" si="39"/>
        <v>7.9803522422177489</v>
      </c>
    </row>
    <row r="755" spans="1:13" x14ac:dyDescent="0.25">
      <c r="A755">
        <v>18825</v>
      </c>
      <c r="B755">
        <v>10.180838333635499</v>
      </c>
      <c r="C755">
        <v>171.82695065998999</v>
      </c>
      <c r="D755">
        <v>178.58102754999999</v>
      </c>
      <c r="E755">
        <v>1391.1373535</v>
      </c>
      <c r="F755">
        <v>25.909372870776998</v>
      </c>
      <c r="G755">
        <v>-6.5594883043170702</v>
      </c>
      <c r="H755">
        <v>-2.2499750356037298</v>
      </c>
      <c r="I755">
        <v>255.18512891152099</v>
      </c>
      <c r="J755" s="1">
        <f t="shared" si="36"/>
        <v>15.849999999999909</v>
      </c>
      <c r="K755">
        <f t="shared" si="37"/>
        <v>5186.0704667112996</v>
      </c>
      <c r="L755" s="1">
        <f t="shared" si="38"/>
        <v>4.9205873801661699E-2</v>
      </c>
      <c r="M755" s="1">
        <f t="shared" si="39"/>
        <v>7.8836500611057589</v>
      </c>
    </row>
    <row r="756" spans="1:13" x14ac:dyDescent="0.25">
      <c r="A756">
        <v>18850</v>
      </c>
      <c r="B756">
        <v>10.181896864921599</v>
      </c>
      <c r="C756">
        <v>171.82695065998999</v>
      </c>
      <c r="D756">
        <v>178.58102754999999</v>
      </c>
      <c r="E756">
        <v>1391.1123534999999</v>
      </c>
      <c r="F756">
        <v>26.029492061903799</v>
      </c>
      <c r="G756">
        <v>-4.8078215051413702</v>
      </c>
      <c r="H756">
        <v>-2.65696919499061</v>
      </c>
      <c r="I756">
        <v>255.54208744195401</v>
      </c>
      <c r="J756" s="1">
        <f t="shared" si="36"/>
        <v>15.875</v>
      </c>
      <c r="K756">
        <f t="shared" si="37"/>
        <v>5193.0035689987153</v>
      </c>
      <c r="L756" s="1">
        <f t="shared" si="38"/>
        <v>4.9208918123510192E-2</v>
      </c>
      <c r="M756" s="1">
        <f t="shared" si="39"/>
        <v>7.8841378152349435</v>
      </c>
    </row>
    <row r="757" spans="1:13" x14ac:dyDescent="0.25">
      <c r="A757">
        <v>18875</v>
      </c>
      <c r="B757">
        <v>10.174716749426601</v>
      </c>
      <c r="C757">
        <v>171.82695065998999</v>
      </c>
      <c r="D757">
        <v>178.58102754999999</v>
      </c>
      <c r="E757">
        <v>1391.0873535000001</v>
      </c>
      <c r="F757">
        <v>26.285424582393901</v>
      </c>
      <c r="G757">
        <v>-4.9169367880576402</v>
      </c>
      <c r="H757">
        <v>-1.10696343565501</v>
      </c>
      <c r="I757">
        <v>256.32291491857097</v>
      </c>
      <c r="J757" s="1">
        <f t="shared" si="36"/>
        <v>15.899999999999864</v>
      </c>
      <c r="K757">
        <f t="shared" si="37"/>
        <v>5199.9327442952517</v>
      </c>
      <c r="L757" s="1">
        <f t="shared" si="38"/>
        <v>4.9293505805392969E-2</v>
      </c>
      <c r="M757" s="1">
        <f t="shared" si="39"/>
        <v>7.8976902558669684</v>
      </c>
    </row>
    <row r="758" spans="1:13" x14ac:dyDescent="0.25">
      <c r="A758">
        <v>18900</v>
      </c>
      <c r="B758">
        <v>10.182681868489</v>
      </c>
      <c r="C758">
        <v>171.82695065998999</v>
      </c>
      <c r="D758">
        <v>178.58102754999999</v>
      </c>
      <c r="E758">
        <v>1391.0623535</v>
      </c>
      <c r="F758">
        <v>25.495840583042401</v>
      </c>
      <c r="G758">
        <v>-5.2312384688477502</v>
      </c>
      <c r="H758">
        <v>-0.51258602981731005</v>
      </c>
      <c r="I758">
        <v>251.23453089450501</v>
      </c>
      <c r="J758" s="1">
        <f t="shared" si="36"/>
        <v>15.924999999999955</v>
      </c>
      <c r="K758">
        <f t="shared" si="37"/>
        <v>5206.8579926010343</v>
      </c>
      <c r="L758" s="1">
        <f t="shared" si="38"/>
        <v>4.8250697685919275E-2</v>
      </c>
      <c r="M758" s="1">
        <f t="shared" si="39"/>
        <v>7.7306139769668523</v>
      </c>
    </row>
    <row r="759" spans="1:13" x14ac:dyDescent="0.25">
      <c r="A759">
        <v>18925</v>
      </c>
      <c r="B759">
        <v>10.1896614821522</v>
      </c>
      <c r="C759">
        <v>171.82695065998999</v>
      </c>
      <c r="D759">
        <v>178.58102754999999</v>
      </c>
      <c r="E759">
        <v>1391.0373535000001</v>
      </c>
      <c r="F759">
        <v>25.3847628053473</v>
      </c>
      <c r="G759">
        <v>-4.1079136341681899</v>
      </c>
      <c r="H759">
        <v>-0.40750727540771298</v>
      </c>
      <c r="I759">
        <v>250.85575753422199</v>
      </c>
      <c r="J759" s="1">
        <f t="shared" si="36"/>
        <v>15.949999999999818</v>
      </c>
      <c r="K759">
        <f t="shared" si="37"/>
        <v>5213.7793139159367</v>
      </c>
      <c r="L759" s="1">
        <f t="shared" si="38"/>
        <v>4.811399609198469E-2</v>
      </c>
      <c r="M759" s="1">
        <f t="shared" si="39"/>
        <v>7.7087119671840432</v>
      </c>
    </row>
    <row r="760" spans="1:13" x14ac:dyDescent="0.25">
      <c r="A760">
        <v>18950</v>
      </c>
      <c r="B760">
        <v>10.184775402068199</v>
      </c>
      <c r="C760">
        <v>171.82695065998999</v>
      </c>
      <c r="D760">
        <v>178.58102754999999</v>
      </c>
      <c r="E760">
        <v>1391.0123535</v>
      </c>
      <c r="F760">
        <v>26.294435273743101</v>
      </c>
      <c r="G760">
        <v>-3.9148626061698399</v>
      </c>
      <c r="H760">
        <v>0.84146957873091899</v>
      </c>
      <c r="I760">
        <v>257.33493820727398</v>
      </c>
      <c r="J760" s="1">
        <f t="shared" si="36"/>
        <v>15.974999999999909</v>
      </c>
      <c r="K760">
        <f t="shared" si="37"/>
        <v>5220.6967082400843</v>
      </c>
      <c r="L760" s="1">
        <f t="shared" si="38"/>
        <v>4.9291302021262695E-2</v>
      </c>
      <c r="M760" s="1">
        <f t="shared" si="39"/>
        <v>7.897337170725887</v>
      </c>
    </row>
    <row r="761" spans="1:13" x14ac:dyDescent="0.25">
      <c r="A761">
        <v>18975</v>
      </c>
      <c r="B761">
        <v>10.1746435269672</v>
      </c>
      <c r="C761">
        <v>171.82695065998999</v>
      </c>
      <c r="D761">
        <v>178.58102754999999</v>
      </c>
      <c r="E761">
        <v>1390.9873534999999</v>
      </c>
      <c r="F761">
        <v>26.592570441929102</v>
      </c>
      <c r="G761">
        <v>-4.7266982534422901</v>
      </c>
      <c r="H761">
        <v>0.77591485719729103</v>
      </c>
      <c r="I761">
        <v>258.89806848901799</v>
      </c>
      <c r="J761" s="1">
        <f t="shared" si="36"/>
        <v>16</v>
      </c>
      <c r="K761">
        <f t="shared" si="37"/>
        <v>5227.6101755734162</v>
      </c>
      <c r="L761" s="1">
        <f t="shared" si="38"/>
        <v>4.9525129034821244E-2</v>
      </c>
      <c r="M761" s="1">
        <f t="shared" si="39"/>
        <v>7.9348003881693865</v>
      </c>
    </row>
    <row r="762" spans="1:13" x14ac:dyDescent="0.25">
      <c r="A762">
        <v>19000</v>
      </c>
      <c r="B762">
        <v>10.194725951041301</v>
      </c>
      <c r="C762">
        <v>171.82695065998999</v>
      </c>
      <c r="D762">
        <v>178.58102754999999</v>
      </c>
      <c r="E762">
        <v>1390.9623535000001</v>
      </c>
      <c r="F762">
        <v>25.785420042913</v>
      </c>
      <c r="G762">
        <v>-4.8374116933359597</v>
      </c>
      <c r="H762">
        <v>-0.27145407813762601</v>
      </c>
      <c r="I762">
        <v>253.393247976591</v>
      </c>
      <c r="J762" s="1">
        <f t="shared" ref="J762:J825" si="40">-E762+$E$121</f>
        <v>16.024999999999864</v>
      </c>
      <c r="K762">
        <f t="shared" ref="K762:K825" si="41">PI()*(2*60*J762-J762^2)</f>
        <v>5234.519715915867</v>
      </c>
      <c r="L762" s="1">
        <f t="shared" ref="L762:L825" si="42">I762/K762</f>
        <v>4.8408117979980826E-2</v>
      </c>
      <c r="M762" s="1">
        <f t="shared" ref="M762:M825" si="43">L762*160.21766208</f>
        <v>7.7558354884453404</v>
      </c>
    </row>
    <row r="763" spans="1:13" x14ac:dyDescent="0.25">
      <c r="A763">
        <v>19025</v>
      </c>
      <c r="B763">
        <v>10.193706975987</v>
      </c>
      <c r="C763">
        <v>171.82695065998999</v>
      </c>
      <c r="D763">
        <v>178.58102754999999</v>
      </c>
      <c r="E763">
        <v>1390.9373535</v>
      </c>
      <c r="F763">
        <v>25.242936363538501</v>
      </c>
      <c r="G763">
        <v>-5.3735915781084502</v>
      </c>
      <c r="H763">
        <v>-0.67836697387591904</v>
      </c>
      <c r="I763">
        <v>250.116415140963</v>
      </c>
      <c r="J763" s="1">
        <f t="shared" si="40"/>
        <v>16.049999999999955</v>
      </c>
      <c r="K763">
        <f t="shared" si="41"/>
        <v>5241.4253292675639</v>
      </c>
      <c r="L763" s="1">
        <f t="shared" si="42"/>
        <v>4.7719160233827891E-2</v>
      </c>
      <c r="M763" s="1">
        <f t="shared" si="43"/>
        <v>7.6454522890848109</v>
      </c>
    </row>
    <row r="764" spans="1:13" x14ac:dyDescent="0.25">
      <c r="A764">
        <v>19050</v>
      </c>
      <c r="B764">
        <v>10.1854121246337</v>
      </c>
      <c r="C764">
        <v>171.82695065998999</v>
      </c>
      <c r="D764">
        <v>178.58102754999999</v>
      </c>
      <c r="E764">
        <v>1390.9123535000001</v>
      </c>
      <c r="F764">
        <v>24.701296868181199</v>
      </c>
      <c r="G764">
        <v>-6.8607954819288297</v>
      </c>
      <c r="H764">
        <v>-1.62914755274204</v>
      </c>
      <c r="I764">
        <v>246.9691225835</v>
      </c>
      <c r="J764" s="1">
        <f t="shared" si="40"/>
        <v>16.074999999999818</v>
      </c>
      <c r="K764">
        <f t="shared" si="41"/>
        <v>5248.3270156283816</v>
      </c>
      <c r="L764" s="1">
        <f t="shared" si="42"/>
        <v>4.7056732907091996E-2</v>
      </c>
      <c r="M764" s="1">
        <f t="shared" si="43"/>
        <v>7.5393197314972813</v>
      </c>
    </row>
    <row r="765" spans="1:13" x14ac:dyDescent="0.25">
      <c r="A765">
        <v>19075</v>
      </c>
      <c r="B765">
        <v>10.1931018771956</v>
      </c>
      <c r="C765">
        <v>171.82695065998999</v>
      </c>
      <c r="D765">
        <v>178.58102754999999</v>
      </c>
      <c r="E765">
        <v>1390.8873535</v>
      </c>
      <c r="F765">
        <v>24.368582193825699</v>
      </c>
      <c r="G765">
        <v>-7.8525945454108204</v>
      </c>
      <c r="H765">
        <v>-2.0141896465973601</v>
      </c>
      <c r="I765">
        <v>245.094232111097</v>
      </c>
      <c r="J765" s="1">
        <f t="shared" si="40"/>
        <v>16.099999999999909</v>
      </c>
      <c r="K765">
        <f t="shared" si="41"/>
        <v>5255.2247749984454</v>
      </c>
      <c r="L765" s="1">
        <f t="shared" si="42"/>
        <v>4.66382015241526E-2</v>
      </c>
      <c r="M765" s="1">
        <f t="shared" si="43"/>
        <v>7.472263611815622</v>
      </c>
    </row>
    <row r="766" spans="1:13" x14ac:dyDescent="0.25">
      <c r="A766">
        <v>19100</v>
      </c>
      <c r="B766">
        <v>10.188681967176899</v>
      </c>
      <c r="C766">
        <v>171.82695065998999</v>
      </c>
      <c r="D766">
        <v>178.58102754999999</v>
      </c>
      <c r="E766">
        <v>1390.8623534999999</v>
      </c>
      <c r="F766">
        <v>25.371584362571699</v>
      </c>
      <c r="G766">
        <v>-7.8080130978289004</v>
      </c>
      <c r="H766">
        <v>-0.61161775477338698</v>
      </c>
      <c r="I766">
        <v>251.69687975536701</v>
      </c>
      <c r="J766" s="1">
        <f t="shared" si="40"/>
        <v>16.125</v>
      </c>
      <c r="K766">
        <f t="shared" si="41"/>
        <v>5262.1186073776908</v>
      </c>
      <c r="L766" s="1">
        <f t="shared" si="42"/>
        <v>4.7831852251007494E-2</v>
      </c>
      <c r="M766" s="1">
        <f t="shared" si="43"/>
        <v>7.6635075406124056</v>
      </c>
    </row>
    <row r="767" spans="1:13" x14ac:dyDescent="0.25">
      <c r="A767">
        <v>19125</v>
      </c>
      <c r="B767">
        <v>10.182948480259901</v>
      </c>
      <c r="C767">
        <v>171.82695065998999</v>
      </c>
      <c r="D767">
        <v>178.58102754999999</v>
      </c>
      <c r="E767">
        <v>1390.8373535000001</v>
      </c>
      <c r="F767">
        <v>26.1600551096186</v>
      </c>
      <c r="G767">
        <v>-6.5498117973957504</v>
      </c>
      <c r="H767">
        <v>0.78065627211051003</v>
      </c>
      <c r="I767">
        <v>257.66773325741298</v>
      </c>
      <c r="J767" s="1">
        <f t="shared" si="40"/>
        <v>16.149999999999864</v>
      </c>
      <c r="K767">
        <f t="shared" si="41"/>
        <v>5269.0085127660577</v>
      </c>
      <c r="L767" s="1">
        <f t="shared" si="42"/>
        <v>4.8902508438375215E-2</v>
      </c>
      <c r="M767" s="1">
        <f t="shared" si="43"/>
        <v>7.8350455718439482</v>
      </c>
    </row>
    <row r="768" spans="1:13" x14ac:dyDescent="0.25">
      <c r="A768">
        <v>19150</v>
      </c>
      <c r="B768">
        <v>10.189229494888</v>
      </c>
      <c r="C768">
        <v>171.82695065998999</v>
      </c>
      <c r="D768">
        <v>178.58102754999999</v>
      </c>
      <c r="E768">
        <v>1390.8123535</v>
      </c>
      <c r="F768">
        <v>25.6011679624023</v>
      </c>
      <c r="G768">
        <v>-5.4238027013231296</v>
      </c>
      <c r="H768">
        <v>0.76775907105045205</v>
      </c>
      <c r="I768">
        <v>254.56383987683199</v>
      </c>
      <c r="J768" s="1">
        <f t="shared" si="40"/>
        <v>16.174999999999955</v>
      </c>
      <c r="K768">
        <f t="shared" si="41"/>
        <v>5275.89449116367</v>
      </c>
      <c r="L768" s="1">
        <f t="shared" si="42"/>
        <v>4.8250365943289457E-2</v>
      </c>
      <c r="M768" s="1">
        <f t="shared" si="43"/>
        <v>7.7305608259382907</v>
      </c>
    </row>
    <row r="769" spans="1:13" x14ac:dyDescent="0.25">
      <c r="A769">
        <v>19175</v>
      </c>
      <c r="B769">
        <v>10.2013989826856</v>
      </c>
      <c r="C769">
        <v>171.82695065998999</v>
      </c>
      <c r="D769">
        <v>178.58102754999999</v>
      </c>
      <c r="E769">
        <v>1390.7873535000001</v>
      </c>
      <c r="F769">
        <v>25.402546759324402</v>
      </c>
      <c r="G769">
        <v>-4.9209693853068099</v>
      </c>
      <c r="H769">
        <v>1.1349858897679499</v>
      </c>
      <c r="I769">
        <v>252.506661396532</v>
      </c>
      <c r="J769" s="1">
        <f t="shared" si="40"/>
        <v>16.199999999999818</v>
      </c>
      <c r="K769">
        <f t="shared" si="41"/>
        <v>5282.7765425704019</v>
      </c>
      <c r="L769" s="1">
        <f t="shared" si="42"/>
        <v>4.7798096202205001E-2</v>
      </c>
      <c r="M769" s="1">
        <f t="shared" si="43"/>
        <v>7.6580992253922124</v>
      </c>
    </row>
    <row r="770" spans="1:13" x14ac:dyDescent="0.25">
      <c r="A770">
        <v>19200</v>
      </c>
      <c r="B770">
        <v>10.1942204112993</v>
      </c>
      <c r="C770">
        <v>171.82695065998999</v>
      </c>
      <c r="D770">
        <v>178.58102754999999</v>
      </c>
      <c r="E770">
        <v>1390.7623535</v>
      </c>
      <c r="F770">
        <v>25.9628606160163</v>
      </c>
      <c r="G770">
        <v>-4.8342858053211204</v>
      </c>
      <c r="H770">
        <v>1.5153548058230499</v>
      </c>
      <c r="I770">
        <v>255.99955621483701</v>
      </c>
      <c r="J770" s="1">
        <f t="shared" si="40"/>
        <v>16.224999999999909</v>
      </c>
      <c r="K770">
        <f t="shared" si="41"/>
        <v>5289.654666986381</v>
      </c>
      <c r="L770" s="1">
        <f t="shared" si="42"/>
        <v>4.8396270140766098E-2</v>
      </c>
      <c r="M770" s="1">
        <f t="shared" si="43"/>
        <v>7.7539372553456563</v>
      </c>
    </row>
    <row r="771" spans="1:13" x14ac:dyDescent="0.25">
      <c r="A771">
        <v>19225</v>
      </c>
      <c r="B771">
        <v>10.191016223659901</v>
      </c>
      <c r="C771">
        <v>171.82695065998999</v>
      </c>
      <c r="D771">
        <v>178.58102754999999</v>
      </c>
      <c r="E771">
        <v>1390.7373534999999</v>
      </c>
      <c r="F771">
        <v>25.650785722320101</v>
      </c>
      <c r="G771">
        <v>-4.5503677138929</v>
      </c>
      <c r="H771">
        <v>0.36042904446822499</v>
      </c>
      <c r="I771">
        <v>254.497629834436</v>
      </c>
      <c r="J771" s="1">
        <f t="shared" si="40"/>
        <v>16.25</v>
      </c>
      <c r="K771">
        <f t="shared" si="41"/>
        <v>5296.5288644115417</v>
      </c>
      <c r="L771" s="1">
        <f t="shared" si="42"/>
        <v>4.8049890097731272E-2</v>
      </c>
      <c r="M771" s="1">
        <f t="shared" si="43"/>
        <v>7.6984410546594466</v>
      </c>
    </row>
    <row r="772" spans="1:13" x14ac:dyDescent="0.25">
      <c r="A772">
        <v>19250</v>
      </c>
      <c r="B772">
        <v>10.2025224500919</v>
      </c>
      <c r="C772">
        <v>171.82695065998999</v>
      </c>
      <c r="D772">
        <v>178.58102754999999</v>
      </c>
      <c r="E772">
        <v>1390.7123535000001</v>
      </c>
      <c r="F772">
        <v>24.893288578116401</v>
      </c>
      <c r="G772">
        <v>-4.5252473702954497</v>
      </c>
      <c r="H772">
        <v>5.5970740063466798E-3</v>
      </c>
      <c r="I772">
        <v>248.69329710281301</v>
      </c>
      <c r="J772" s="1">
        <f t="shared" si="40"/>
        <v>16.274999999999864</v>
      </c>
      <c r="K772">
        <f t="shared" si="41"/>
        <v>5303.399134845823</v>
      </c>
      <c r="L772" s="1">
        <f t="shared" si="42"/>
        <v>4.6893188835963946E-2</v>
      </c>
      <c r="M772" s="1">
        <f t="shared" si="43"/>
        <v>7.5131170827740998</v>
      </c>
    </row>
    <row r="773" spans="1:13" x14ac:dyDescent="0.25">
      <c r="A773">
        <v>19275</v>
      </c>
      <c r="B773">
        <v>10.205568247848699</v>
      </c>
      <c r="C773">
        <v>171.82695065998999</v>
      </c>
      <c r="D773">
        <v>178.58102754999999</v>
      </c>
      <c r="E773">
        <v>1390.6873535</v>
      </c>
      <c r="F773">
        <v>25.133192213072601</v>
      </c>
      <c r="G773">
        <v>-4.6579606603321704</v>
      </c>
      <c r="H773">
        <v>0.81856566515640306</v>
      </c>
      <c r="I773">
        <v>248.357722170177</v>
      </c>
      <c r="J773" s="1">
        <f t="shared" si="40"/>
        <v>16.299999999999955</v>
      </c>
      <c r="K773">
        <f t="shared" si="41"/>
        <v>5310.2654782893505</v>
      </c>
      <c r="L773" s="1">
        <f t="shared" si="42"/>
        <v>4.6769360813610959E-2</v>
      </c>
      <c r="M773" s="1">
        <f t="shared" si="43"/>
        <v>7.4932776465327144</v>
      </c>
    </row>
    <row r="774" spans="1:13" x14ac:dyDescent="0.25">
      <c r="A774">
        <v>19300</v>
      </c>
      <c r="B774">
        <v>10.200172342671101</v>
      </c>
      <c r="C774">
        <v>171.82695065998999</v>
      </c>
      <c r="D774">
        <v>178.58102754999999</v>
      </c>
      <c r="E774">
        <v>1390.6623535000001</v>
      </c>
      <c r="F774">
        <v>25.051677981011199</v>
      </c>
      <c r="G774">
        <v>-4.4181982016474501</v>
      </c>
      <c r="H774">
        <v>0.887885719497847</v>
      </c>
      <c r="I774">
        <v>248.29358786876</v>
      </c>
      <c r="J774" s="1">
        <f t="shared" si="40"/>
        <v>16.324999999999818</v>
      </c>
      <c r="K774">
        <f t="shared" si="41"/>
        <v>5317.1278947419987</v>
      </c>
      <c r="L774" s="1">
        <f t="shared" si="42"/>
        <v>4.6696937290955996E-2</v>
      </c>
      <c r="M774" s="1">
        <f t="shared" si="43"/>
        <v>7.4816741190533387</v>
      </c>
    </row>
    <row r="775" spans="1:13" x14ac:dyDescent="0.25">
      <c r="A775">
        <v>19325</v>
      </c>
      <c r="B775">
        <v>10.196040539262199</v>
      </c>
      <c r="C775">
        <v>171.82695065998999</v>
      </c>
      <c r="D775">
        <v>178.58102754999999</v>
      </c>
      <c r="E775">
        <v>1390.6373535</v>
      </c>
      <c r="F775">
        <v>24.338521941873299</v>
      </c>
      <c r="G775">
        <v>-3.3874885813326401</v>
      </c>
      <c r="H775">
        <v>-0.13959144841735099</v>
      </c>
      <c r="I775">
        <v>245.11456013431999</v>
      </c>
      <c r="J775" s="1">
        <f t="shared" si="40"/>
        <v>16.349999999999909</v>
      </c>
      <c r="K775">
        <f t="shared" si="41"/>
        <v>5323.9863842038912</v>
      </c>
      <c r="L775" s="1">
        <f t="shared" si="42"/>
        <v>4.6039666979909563E-2</v>
      </c>
      <c r="M775" s="1">
        <f t="shared" si="43"/>
        <v>7.3763678064628841</v>
      </c>
    </row>
    <row r="776" spans="1:13" x14ac:dyDescent="0.25">
      <c r="A776">
        <v>19350</v>
      </c>
      <c r="B776">
        <v>10.201517364979599</v>
      </c>
      <c r="C776">
        <v>171.82695065998999</v>
      </c>
      <c r="D776">
        <v>178.58102754999999</v>
      </c>
      <c r="E776">
        <v>1390.6123534999999</v>
      </c>
      <c r="F776">
        <v>24.483603187978598</v>
      </c>
      <c r="G776">
        <v>-3.3705779866247898</v>
      </c>
      <c r="H776">
        <v>-0.77810686994101497</v>
      </c>
      <c r="I776">
        <v>245.91216888865401</v>
      </c>
      <c r="J776" s="1">
        <f t="shared" si="40"/>
        <v>16.375</v>
      </c>
      <c r="K776">
        <f t="shared" si="41"/>
        <v>5330.8409466749681</v>
      </c>
      <c r="L776" s="1">
        <f t="shared" si="42"/>
        <v>4.6130089295205484E-2</v>
      </c>
      <c r="M776" s="1">
        <f t="shared" si="43"/>
        <v>7.3908550584194579</v>
      </c>
    </row>
    <row r="777" spans="1:13" x14ac:dyDescent="0.25">
      <c r="A777">
        <v>19375</v>
      </c>
      <c r="B777">
        <v>10.205498818521001</v>
      </c>
      <c r="C777">
        <v>171.82695065998999</v>
      </c>
      <c r="D777">
        <v>178.58102754999999</v>
      </c>
      <c r="E777">
        <v>1390.5873535000001</v>
      </c>
      <c r="F777">
        <v>25.567946714395202</v>
      </c>
      <c r="G777">
        <v>-4.1528713268273902</v>
      </c>
      <c r="H777">
        <v>2.20176837943695E-2</v>
      </c>
      <c r="I777">
        <v>253.29706288915301</v>
      </c>
      <c r="J777" s="1">
        <f t="shared" si="40"/>
        <v>16.399999999999864</v>
      </c>
      <c r="K777">
        <f t="shared" si="41"/>
        <v>5337.6915821551647</v>
      </c>
      <c r="L777" s="1">
        <f t="shared" si="42"/>
        <v>4.7454420884108277E-2</v>
      </c>
      <c r="M777" s="1">
        <f t="shared" si="43"/>
        <v>7.6030363694121545</v>
      </c>
    </row>
    <row r="778" spans="1:13" x14ac:dyDescent="0.25">
      <c r="A778">
        <v>19400</v>
      </c>
      <c r="B778">
        <v>10.2005904965137</v>
      </c>
      <c r="C778">
        <v>171.82695065998999</v>
      </c>
      <c r="D778">
        <v>178.58102754999999</v>
      </c>
      <c r="E778">
        <v>1390.5623535</v>
      </c>
      <c r="F778">
        <v>26.5321314973745</v>
      </c>
      <c r="G778">
        <v>-3.6314502468416698</v>
      </c>
      <c r="H778">
        <v>1.2701032822345799</v>
      </c>
      <c r="I778">
        <v>260.69240129899799</v>
      </c>
      <c r="J778" s="1">
        <f t="shared" si="40"/>
        <v>16.424999999999955</v>
      </c>
      <c r="K778">
        <f t="shared" si="41"/>
        <v>5344.5382906446066</v>
      </c>
      <c r="L778" s="1">
        <f t="shared" si="42"/>
        <v>4.8777347475520809E-2</v>
      </c>
      <c r="M778" s="1">
        <f t="shared" si="43"/>
        <v>7.8149925749917335</v>
      </c>
    </row>
    <row r="779" spans="1:13" x14ac:dyDescent="0.25">
      <c r="A779">
        <v>19425</v>
      </c>
      <c r="B779">
        <v>10.193302067996299</v>
      </c>
      <c r="C779">
        <v>171.82695065998999</v>
      </c>
      <c r="D779">
        <v>178.58102754999999</v>
      </c>
      <c r="E779">
        <v>1390.5373535000001</v>
      </c>
      <c r="F779">
        <v>26.4124711928838</v>
      </c>
      <c r="G779">
        <v>-3.6924980804756098</v>
      </c>
      <c r="H779">
        <v>1.0758612605597999</v>
      </c>
      <c r="I779">
        <v>259.75112409001599</v>
      </c>
      <c r="J779" s="1">
        <f t="shared" si="40"/>
        <v>16.449999999999818</v>
      </c>
      <c r="K779">
        <f t="shared" si="41"/>
        <v>5351.3810721431701</v>
      </c>
      <c r="L779" s="1">
        <f t="shared" si="42"/>
        <v>4.8539081890871298E-2</v>
      </c>
      <c r="M779" s="1">
        <f t="shared" si="43"/>
        <v>7.7768182200650653</v>
      </c>
    </row>
    <row r="780" spans="1:13" x14ac:dyDescent="0.25">
      <c r="A780">
        <v>19450</v>
      </c>
      <c r="B780">
        <v>10.203905538058899</v>
      </c>
      <c r="C780">
        <v>171.82695065998999</v>
      </c>
      <c r="D780">
        <v>178.58102754999999</v>
      </c>
      <c r="E780">
        <v>1390.5123535</v>
      </c>
      <c r="F780">
        <v>25.7997469922561</v>
      </c>
      <c r="G780">
        <v>-4.30333805373881</v>
      </c>
      <c r="H780">
        <v>-0.134647923067963</v>
      </c>
      <c r="I780">
        <v>254.96469783102401</v>
      </c>
      <c r="J780" s="1">
        <f t="shared" si="40"/>
        <v>16.474999999999909</v>
      </c>
      <c r="K780">
        <f t="shared" si="41"/>
        <v>5358.2199266509779</v>
      </c>
      <c r="L780" s="1">
        <f t="shared" si="42"/>
        <v>4.7583843388523131E-2</v>
      </c>
      <c r="M780" s="1">
        <f t="shared" si="43"/>
        <v>7.6237721404900407</v>
      </c>
    </row>
    <row r="781" spans="1:13" x14ac:dyDescent="0.25">
      <c r="A781">
        <v>19475</v>
      </c>
      <c r="B781">
        <v>10.212267224776699</v>
      </c>
      <c r="C781">
        <v>171.82695065998999</v>
      </c>
      <c r="D781">
        <v>178.58102754999999</v>
      </c>
      <c r="E781">
        <v>1390.4873534999999</v>
      </c>
      <c r="F781">
        <v>25.3680472463972</v>
      </c>
      <c r="G781">
        <v>-3.9630690529358201</v>
      </c>
      <c r="H781">
        <v>-0.86174934781013501</v>
      </c>
      <c r="I781">
        <v>252.07092795698799</v>
      </c>
      <c r="J781" s="1">
        <f t="shared" si="40"/>
        <v>16.5</v>
      </c>
      <c r="K781">
        <f t="shared" si="41"/>
        <v>5365.0548541679691</v>
      </c>
      <c r="L781" s="1">
        <f t="shared" si="42"/>
        <v>4.6983849151357837E-2</v>
      </c>
      <c r="M781" s="1">
        <f t="shared" si="43"/>
        <v>7.5276424665499446</v>
      </c>
    </row>
    <row r="782" spans="1:13" x14ac:dyDescent="0.25">
      <c r="A782">
        <v>19500</v>
      </c>
      <c r="B782">
        <v>10.2076148569398</v>
      </c>
      <c r="C782">
        <v>171.82695065998999</v>
      </c>
      <c r="D782">
        <v>178.58102754999999</v>
      </c>
      <c r="E782">
        <v>1390.4623535000001</v>
      </c>
      <c r="F782">
        <v>25.486840979834401</v>
      </c>
      <c r="G782">
        <v>-3.9681580407671602</v>
      </c>
      <c r="H782">
        <v>-0.43245019878921398</v>
      </c>
      <c r="I782">
        <v>251.97558262021499</v>
      </c>
      <c r="J782" s="1">
        <f t="shared" si="40"/>
        <v>16.524999999999864</v>
      </c>
      <c r="K782">
        <f t="shared" si="41"/>
        <v>5371.8858546940819</v>
      </c>
      <c r="L782" s="1">
        <f t="shared" si="42"/>
        <v>4.6906354571929841E-2</v>
      </c>
      <c r="M782" s="1">
        <f t="shared" si="43"/>
        <v>7.5152264662101178</v>
      </c>
    </row>
    <row r="783" spans="1:13" x14ac:dyDescent="0.25">
      <c r="A783">
        <v>19525</v>
      </c>
      <c r="B783">
        <v>10.2090617389913</v>
      </c>
      <c r="C783">
        <v>171.82695065998999</v>
      </c>
      <c r="D783">
        <v>178.58102754999999</v>
      </c>
      <c r="E783">
        <v>1390.4373535</v>
      </c>
      <c r="F783">
        <v>25.858343940574201</v>
      </c>
      <c r="G783">
        <v>-5.0606692534543596</v>
      </c>
      <c r="H783">
        <v>5.4390731833233704E-3</v>
      </c>
      <c r="I783">
        <v>252.89674110310099</v>
      </c>
      <c r="J783" s="1">
        <f t="shared" si="40"/>
        <v>16.549999999999955</v>
      </c>
      <c r="K783">
        <f t="shared" si="41"/>
        <v>5378.7129282294381</v>
      </c>
      <c r="L783" s="1">
        <f t="shared" si="42"/>
        <v>4.701807746158139E-2</v>
      </c>
      <c r="M783" s="1">
        <f t="shared" si="43"/>
        <v>7.5331264463909111</v>
      </c>
    </row>
    <row r="784" spans="1:13" x14ac:dyDescent="0.25">
      <c r="A784">
        <v>19550</v>
      </c>
      <c r="B784">
        <v>10.206093911619</v>
      </c>
      <c r="C784">
        <v>171.82695065998999</v>
      </c>
      <c r="D784">
        <v>178.58102754999999</v>
      </c>
      <c r="E784">
        <v>1390.4123535000001</v>
      </c>
      <c r="F784">
        <v>25.795011741023</v>
      </c>
      <c r="G784">
        <v>-6.0042980351493798</v>
      </c>
      <c r="H784">
        <v>-1.19906590873272</v>
      </c>
      <c r="I784">
        <v>252.436320411434</v>
      </c>
      <c r="J784" s="1">
        <f t="shared" si="40"/>
        <v>16.574999999999818</v>
      </c>
      <c r="K784">
        <f t="shared" si="41"/>
        <v>5385.536074773916</v>
      </c>
      <c r="L784" s="1">
        <f t="shared" si="42"/>
        <v>4.6873016336081499E-2</v>
      </c>
      <c r="M784" s="1">
        <f t="shared" si="43"/>
        <v>7.509885092004625</v>
      </c>
    </row>
    <row r="785" spans="1:13" x14ac:dyDescent="0.25">
      <c r="A785">
        <v>19575</v>
      </c>
      <c r="B785">
        <v>10.204075199018</v>
      </c>
      <c r="C785">
        <v>171.82695065998999</v>
      </c>
      <c r="D785">
        <v>178.58102754999999</v>
      </c>
      <c r="E785">
        <v>1390.3873535</v>
      </c>
      <c r="F785">
        <v>25.768212519298899</v>
      </c>
      <c r="G785">
        <v>-5.4100229481664002</v>
      </c>
      <c r="H785">
        <v>-0.996095191448648</v>
      </c>
      <c r="I785">
        <v>251.92374238252799</v>
      </c>
      <c r="J785" s="1">
        <f t="shared" si="40"/>
        <v>16.599999999999909</v>
      </c>
      <c r="K785">
        <f t="shared" si="41"/>
        <v>5392.35529432764</v>
      </c>
      <c r="L785" s="1">
        <f t="shared" si="42"/>
        <v>4.6718683883373406E-2</v>
      </c>
      <c r="M785" s="1">
        <f t="shared" si="43"/>
        <v>7.4851583072486623</v>
      </c>
    </row>
    <row r="786" spans="1:13" x14ac:dyDescent="0.25">
      <c r="A786">
        <v>19600</v>
      </c>
      <c r="B786">
        <v>10.2159289639996</v>
      </c>
      <c r="C786">
        <v>171.82695065998999</v>
      </c>
      <c r="D786">
        <v>178.58102754999999</v>
      </c>
      <c r="E786">
        <v>1390.3623534999999</v>
      </c>
      <c r="F786">
        <v>26.057041141231299</v>
      </c>
      <c r="G786">
        <v>-3.5517127420496699</v>
      </c>
      <c r="H786">
        <v>0.933269283696612</v>
      </c>
      <c r="I786">
        <v>251.78237333820999</v>
      </c>
      <c r="J786" s="1">
        <f t="shared" si="40"/>
        <v>16.625</v>
      </c>
      <c r="K786">
        <f t="shared" si="41"/>
        <v>5399.1705868905456</v>
      </c>
      <c r="L786" s="1">
        <f t="shared" si="42"/>
        <v>4.6633528110697244E-2</v>
      </c>
      <c r="M786" s="1">
        <f t="shared" si="43"/>
        <v>7.4715148484378719</v>
      </c>
    </row>
    <row r="787" spans="1:13" x14ac:dyDescent="0.25">
      <c r="A787">
        <v>19625</v>
      </c>
      <c r="B787">
        <v>10.209028275726601</v>
      </c>
      <c r="C787">
        <v>171.82695065998999</v>
      </c>
      <c r="D787">
        <v>178.58102754999999</v>
      </c>
      <c r="E787">
        <v>1390.3373535000001</v>
      </c>
      <c r="F787">
        <v>26.0484302482331</v>
      </c>
      <c r="G787">
        <v>-2.9299003691104502</v>
      </c>
      <c r="H787">
        <v>0.56074042692645598</v>
      </c>
      <c r="I787">
        <v>251.12344252475501</v>
      </c>
      <c r="J787" s="1">
        <f t="shared" si="40"/>
        <v>16.649999999999864</v>
      </c>
      <c r="K787">
        <f t="shared" si="41"/>
        <v>5405.9819524625727</v>
      </c>
      <c r="L787" s="1">
        <f t="shared" si="42"/>
        <v>4.6452882146667436E-2</v>
      </c>
      <c r="M787" s="1">
        <f t="shared" si="43"/>
        <v>7.4425721744168278</v>
      </c>
    </row>
    <row r="788" spans="1:13" x14ac:dyDescent="0.25">
      <c r="A788">
        <v>19650</v>
      </c>
      <c r="B788">
        <v>10.205135264279599</v>
      </c>
      <c r="C788">
        <v>171.82695065998999</v>
      </c>
      <c r="D788">
        <v>178.58102754999999</v>
      </c>
      <c r="E788">
        <v>1390.3123535</v>
      </c>
      <c r="F788">
        <v>25.890592389650401</v>
      </c>
      <c r="G788">
        <v>-3.8728570844571202</v>
      </c>
      <c r="H788">
        <v>-0.73551725655841704</v>
      </c>
      <c r="I788">
        <v>251.06550843889599</v>
      </c>
      <c r="J788" s="1">
        <f t="shared" si="40"/>
        <v>16.674999999999955</v>
      </c>
      <c r="K788">
        <f t="shared" si="41"/>
        <v>5412.7893910438452</v>
      </c>
      <c r="L788" s="1">
        <f t="shared" si="42"/>
        <v>4.6383757116860318E-2</v>
      </c>
      <c r="M788" s="1">
        <f t="shared" si="43"/>
        <v>7.4314971237499217</v>
      </c>
    </row>
    <row r="789" spans="1:13" x14ac:dyDescent="0.25">
      <c r="A789">
        <v>19675</v>
      </c>
      <c r="B789">
        <v>10.2111394603562</v>
      </c>
      <c r="C789">
        <v>171.82695065998999</v>
      </c>
      <c r="D789">
        <v>178.58102754999999</v>
      </c>
      <c r="E789">
        <v>1390.2873535000001</v>
      </c>
      <c r="F789">
        <v>26.030416659030202</v>
      </c>
      <c r="G789">
        <v>-3.2636419853321601</v>
      </c>
      <c r="H789">
        <v>-0.866273093312109</v>
      </c>
      <c r="I789">
        <v>252.825721803043</v>
      </c>
      <c r="J789" s="1">
        <f t="shared" si="40"/>
        <v>16.699999999999818</v>
      </c>
      <c r="K789">
        <f t="shared" si="41"/>
        <v>5419.5929026342383</v>
      </c>
      <c r="L789" s="1">
        <f t="shared" si="42"/>
        <v>4.6650316056055602E-2</v>
      </c>
      <c r="M789" s="1">
        <f t="shared" si="43"/>
        <v>7.4742045737943146</v>
      </c>
    </row>
    <row r="790" spans="1:13" x14ac:dyDescent="0.25">
      <c r="A790">
        <v>19700</v>
      </c>
      <c r="B790">
        <v>10.2063161592339</v>
      </c>
      <c r="C790">
        <v>171.82695065998999</v>
      </c>
      <c r="D790">
        <v>178.58102754999999</v>
      </c>
      <c r="E790">
        <v>1390.2623535</v>
      </c>
      <c r="F790">
        <v>26.082647203243202</v>
      </c>
      <c r="G790">
        <v>-1.78359227201128</v>
      </c>
      <c r="H790">
        <v>-1.2247688118779201</v>
      </c>
      <c r="I790">
        <v>253.20841193770599</v>
      </c>
      <c r="J790" s="1">
        <f t="shared" si="40"/>
        <v>16.724999999999909</v>
      </c>
      <c r="K790">
        <f t="shared" si="41"/>
        <v>5426.3924872338766</v>
      </c>
      <c r="L790" s="1">
        <f t="shared" si="42"/>
        <v>4.6662384361876467E-2</v>
      </c>
      <c r="M790" s="1">
        <f t="shared" si="43"/>
        <v>7.4761381295382003</v>
      </c>
    </row>
    <row r="791" spans="1:13" x14ac:dyDescent="0.25">
      <c r="A791">
        <v>19725</v>
      </c>
      <c r="B791">
        <v>10.219505980208501</v>
      </c>
      <c r="C791">
        <v>171.82695065998999</v>
      </c>
      <c r="D791">
        <v>178.58102754999999</v>
      </c>
      <c r="E791">
        <v>1390.2373534999999</v>
      </c>
      <c r="F791">
        <v>25.3901794278623</v>
      </c>
      <c r="G791">
        <v>-2.3245000882329299</v>
      </c>
      <c r="H791">
        <v>-1.33090569507778</v>
      </c>
      <c r="I791">
        <v>249.21147566180599</v>
      </c>
      <c r="J791" s="1">
        <f t="shared" si="40"/>
        <v>16.75</v>
      </c>
      <c r="K791">
        <f t="shared" si="41"/>
        <v>5433.1881448426975</v>
      </c>
      <c r="L791" s="1">
        <f t="shared" si="42"/>
        <v>4.5868368445580711E-2</v>
      </c>
      <c r="M791" s="1">
        <f t="shared" si="43"/>
        <v>7.3489227557749848</v>
      </c>
    </row>
    <row r="792" spans="1:13" x14ac:dyDescent="0.25">
      <c r="A792">
        <v>19750</v>
      </c>
      <c r="B792">
        <v>10.2194838003249</v>
      </c>
      <c r="C792">
        <v>171.82695065998999</v>
      </c>
      <c r="D792">
        <v>178.58102754999999</v>
      </c>
      <c r="E792">
        <v>1390.2123535000001</v>
      </c>
      <c r="F792">
        <v>24.884249877031699</v>
      </c>
      <c r="G792">
        <v>-3.2386160492619198</v>
      </c>
      <c r="H792">
        <v>0.40454857883078998</v>
      </c>
      <c r="I792">
        <v>245.58480368738699</v>
      </c>
      <c r="J792" s="1">
        <f t="shared" si="40"/>
        <v>16.774999999999864</v>
      </c>
      <c r="K792">
        <f t="shared" si="41"/>
        <v>5439.97987546064</v>
      </c>
      <c r="L792" s="1">
        <f t="shared" si="42"/>
        <v>4.514443238939219E-2</v>
      </c>
      <c r="M792" s="1">
        <f t="shared" si="43"/>
        <v>7.2329354133570449</v>
      </c>
    </row>
    <row r="793" spans="1:13" x14ac:dyDescent="0.25">
      <c r="A793">
        <v>19775</v>
      </c>
      <c r="B793">
        <v>10.207987446097</v>
      </c>
      <c r="C793">
        <v>171.82695065998999</v>
      </c>
      <c r="D793">
        <v>178.58102754999999</v>
      </c>
      <c r="E793">
        <v>1390.1873535</v>
      </c>
      <c r="F793">
        <v>24.688271946024201</v>
      </c>
      <c r="G793">
        <v>-4.3038022842440098</v>
      </c>
      <c r="H793">
        <v>1.57506310041602</v>
      </c>
      <c r="I793">
        <v>244.54540158617101</v>
      </c>
      <c r="J793" s="1">
        <f t="shared" si="40"/>
        <v>16.799999999999955</v>
      </c>
      <c r="K793">
        <f t="shared" si="41"/>
        <v>5446.7676790878277</v>
      </c>
      <c r="L793" s="1">
        <f t="shared" si="42"/>
        <v>4.4897343891694148E-2</v>
      </c>
      <c r="M793" s="1">
        <f t="shared" si="43"/>
        <v>7.1933474719290054</v>
      </c>
    </row>
    <row r="794" spans="1:13" x14ac:dyDescent="0.25">
      <c r="A794">
        <v>19800</v>
      </c>
      <c r="B794">
        <v>10.214717548488499</v>
      </c>
      <c r="C794">
        <v>171.82695065998999</v>
      </c>
      <c r="D794">
        <v>178.58102754999999</v>
      </c>
      <c r="E794">
        <v>1390.1623535000001</v>
      </c>
      <c r="F794">
        <v>24.684983016911801</v>
      </c>
      <c r="G794">
        <v>-4.8606825448364201</v>
      </c>
      <c r="H794">
        <v>0.68861532089896904</v>
      </c>
      <c r="I794">
        <v>246.03932629943299</v>
      </c>
      <c r="J794" s="1">
        <f t="shared" si="40"/>
        <v>16.824999999999818</v>
      </c>
      <c r="K794">
        <f t="shared" si="41"/>
        <v>5453.5515557241361</v>
      </c>
      <c r="L794" s="1">
        <f t="shared" si="42"/>
        <v>4.5115430519985844E-2</v>
      </c>
      <c r="M794" s="1">
        <f t="shared" si="43"/>
        <v>7.2282888016448101</v>
      </c>
    </row>
    <row r="795" spans="1:13" x14ac:dyDescent="0.25">
      <c r="A795">
        <v>19825</v>
      </c>
      <c r="B795">
        <v>10.220199916898601</v>
      </c>
      <c r="C795">
        <v>171.82695065998999</v>
      </c>
      <c r="D795">
        <v>178.58102754999999</v>
      </c>
      <c r="E795">
        <v>1390.1373535</v>
      </c>
      <c r="F795">
        <v>25.423055988771399</v>
      </c>
      <c r="G795">
        <v>-4.1423366849654997</v>
      </c>
      <c r="H795">
        <v>0.18341504873860801</v>
      </c>
      <c r="I795">
        <v>250.671992594416</v>
      </c>
      <c r="J795" s="1">
        <f t="shared" si="40"/>
        <v>16.849999999999909</v>
      </c>
      <c r="K795">
        <f t="shared" si="41"/>
        <v>5460.3315053696888</v>
      </c>
      <c r="L795" s="1">
        <f t="shared" si="42"/>
        <v>4.5907834047787248E-2</v>
      </c>
      <c r="M795" s="1">
        <f t="shared" si="43"/>
        <v>7.3552458422930957</v>
      </c>
    </row>
    <row r="796" spans="1:13" x14ac:dyDescent="0.25">
      <c r="A796">
        <v>19850</v>
      </c>
      <c r="B796">
        <v>10.223887245077</v>
      </c>
      <c r="C796">
        <v>171.82695065998999</v>
      </c>
      <c r="D796">
        <v>178.58102754999999</v>
      </c>
      <c r="E796">
        <v>1390.1123534999999</v>
      </c>
      <c r="F796">
        <v>25.3519045188172</v>
      </c>
      <c r="G796">
        <v>-3.4494816884520199</v>
      </c>
      <c r="H796">
        <v>0.40561260081315698</v>
      </c>
      <c r="I796">
        <v>249.02128752924199</v>
      </c>
      <c r="J796" s="1">
        <f t="shared" si="40"/>
        <v>16.875</v>
      </c>
      <c r="K796">
        <f t="shared" si="41"/>
        <v>5467.1075280244249</v>
      </c>
      <c r="L796" s="1">
        <f t="shared" si="42"/>
        <v>4.5549001231959936E-2</v>
      </c>
      <c r="M796" s="1">
        <f t="shared" si="43"/>
        <v>7.2977544874636608</v>
      </c>
    </row>
    <row r="797" spans="1:13" x14ac:dyDescent="0.25">
      <c r="A797">
        <v>19875</v>
      </c>
      <c r="B797">
        <v>10.213072870160101</v>
      </c>
      <c r="C797">
        <v>171.82695065998999</v>
      </c>
      <c r="D797">
        <v>178.58102754999999</v>
      </c>
      <c r="E797">
        <v>1390.0873535000001</v>
      </c>
      <c r="F797">
        <v>24.493837845330599</v>
      </c>
      <c r="G797">
        <v>-4.3462279106873103</v>
      </c>
      <c r="H797">
        <v>-0.627757787609458</v>
      </c>
      <c r="I797">
        <v>242.486143346745</v>
      </c>
      <c r="J797" s="1">
        <f t="shared" si="40"/>
        <v>16.899999999999864</v>
      </c>
      <c r="K797">
        <f t="shared" si="41"/>
        <v>5473.8796236882827</v>
      </c>
      <c r="L797" s="1">
        <f t="shared" si="42"/>
        <v>4.4298771623947152E-2</v>
      </c>
      <c r="M797" s="1">
        <f t="shared" si="43"/>
        <v>7.0974456226046572</v>
      </c>
    </row>
    <row r="798" spans="1:13" x14ac:dyDescent="0.25">
      <c r="A798">
        <v>19900</v>
      </c>
      <c r="B798">
        <v>10.2190945462367</v>
      </c>
      <c r="C798">
        <v>171.82695065998999</v>
      </c>
      <c r="D798">
        <v>178.58102754999999</v>
      </c>
      <c r="E798">
        <v>1390.0623535</v>
      </c>
      <c r="F798">
        <v>24.485942822229202</v>
      </c>
      <c r="G798">
        <v>-4.6982848795399299</v>
      </c>
      <c r="H798">
        <v>-1.8850217363368</v>
      </c>
      <c r="I798">
        <v>243.260169474897</v>
      </c>
      <c r="J798" s="1">
        <f t="shared" si="40"/>
        <v>16.924999999999955</v>
      </c>
      <c r="K798">
        <f t="shared" si="41"/>
        <v>5480.6477923613847</v>
      </c>
      <c r="L798" s="1">
        <f t="shared" si="42"/>
        <v>4.4385295076603756E-2</v>
      </c>
      <c r="M798" s="1">
        <f t="shared" si="43"/>
        <v>7.1113082079043881</v>
      </c>
    </row>
    <row r="799" spans="1:13" x14ac:dyDescent="0.25">
      <c r="A799">
        <v>19925</v>
      </c>
      <c r="B799">
        <v>10.2272716695207</v>
      </c>
      <c r="C799">
        <v>171.82695065998999</v>
      </c>
      <c r="D799">
        <v>178.58102754999999</v>
      </c>
      <c r="E799">
        <v>1390.0373535000001</v>
      </c>
      <c r="F799">
        <v>25.309873968950999</v>
      </c>
      <c r="G799">
        <v>-4.3345615049238404</v>
      </c>
      <c r="H799">
        <v>-1.7074296814275001</v>
      </c>
      <c r="I799">
        <v>248.658492739378</v>
      </c>
      <c r="J799" s="1">
        <f t="shared" si="40"/>
        <v>16.949999999999818</v>
      </c>
      <c r="K799">
        <f t="shared" si="41"/>
        <v>5487.4120340436084</v>
      </c>
      <c r="L799" s="1">
        <f t="shared" si="42"/>
        <v>4.5314346944737176E-2</v>
      </c>
      <c r="M799" s="1">
        <f t="shared" si="43"/>
        <v>7.2601587261677807</v>
      </c>
    </row>
    <row r="800" spans="1:13" x14ac:dyDescent="0.25">
      <c r="A800">
        <v>19950</v>
      </c>
      <c r="B800">
        <v>10.221805109322</v>
      </c>
      <c r="C800">
        <v>171.82695065998999</v>
      </c>
      <c r="D800">
        <v>178.58102754999999</v>
      </c>
      <c r="E800">
        <v>1390.0123535</v>
      </c>
      <c r="F800">
        <v>24.806340193277901</v>
      </c>
      <c r="G800">
        <v>-3.9022332187486302</v>
      </c>
      <c r="H800">
        <v>-1.0202143721331101</v>
      </c>
      <c r="I800">
        <v>246.131712327792</v>
      </c>
      <c r="J800" s="1">
        <f t="shared" si="40"/>
        <v>16.974999999999909</v>
      </c>
      <c r="K800">
        <f t="shared" si="41"/>
        <v>5494.1723487350764</v>
      </c>
      <c r="L800" s="1">
        <f t="shared" si="42"/>
        <v>4.4798687901455969E-2</v>
      </c>
      <c r="M800" s="1">
        <f t="shared" si="43"/>
        <v>7.1775410398228567</v>
      </c>
    </row>
    <row r="801" spans="1:13" x14ac:dyDescent="0.25">
      <c r="A801">
        <v>19975</v>
      </c>
      <c r="B801">
        <v>10.2192782627216</v>
      </c>
      <c r="C801">
        <v>171.82695065998999</v>
      </c>
      <c r="D801">
        <v>178.58102754999999</v>
      </c>
      <c r="E801">
        <v>1389.9873534999999</v>
      </c>
      <c r="F801">
        <v>24.119976594949801</v>
      </c>
      <c r="G801">
        <v>-2.5915088383548102</v>
      </c>
      <c r="H801">
        <v>0.137612061736966</v>
      </c>
      <c r="I801">
        <v>242.646983210911</v>
      </c>
      <c r="J801" s="1">
        <f t="shared" si="40"/>
        <v>17</v>
      </c>
      <c r="K801">
        <f t="shared" si="41"/>
        <v>5500.9287364357278</v>
      </c>
      <c r="L801" s="1">
        <f t="shared" si="42"/>
        <v>4.4110184813652344E-2</v>
      </c>
      <c r="M801" s="1">
        <f t="shared" si="43"/>
        <v>7.0672306847600987</v>
      </c>
    </row>
    <row r="802" spans="1:13" x14ac:dyDescent="0.25">
      <c r="A802">
        <v>20000</v>
      </c>
      <c r="B802">
        <v>10.2198528367561</v>
      </c>
      <c r="C802">
        <v>171.82695065998999</v>
      </c>
      <c r="D802">
        <v>178.58102754999999</v>
      </c>
      <c r="E802">
        <v>1389.9623535000001</v>
      </c>
      <c r="F802">
        <v>23.918420214402701</v>
      </c>
      <c r="G802">
        <v>-2.3663971983441301</v>
      </c>
      <c r="H802">
        <v>-0.31755147555413199</v>
      </c>
      <c r="I802">
        <v>242.91427162839901</v>
      </c>
      <c r="J802" s="1">
        <f t="shared" si="40"/>
        <v>17.024999999999864</v>
      </c>
      <c r="K802">
        <f t="shared" si="41"/>
        <v>5507.6811971454999</v>
      </c>
      <c r="L802" s="1">
        <f t="shared" si="42"/>
        <v>4.4104635496022483E-2</v>
      </c>
      <c r="M802" s="1">
        <f t="shared" si="43"/>
        <v>7.0663415860633032</v>
      </c>
    </row>
    <row r="803" spans="1:13" x14ac:dyDescent="0.25">
      <c r="A803">
        <v>20025</v>
      </c>
      <c r="B803">
        <v>10.2329022725245</v>
      </c>
      <c r="C803">
        <v>171.82695065998999</v>
      </c>
      <c r="D803">
        <v>178.58102754999999</v>
      </c>
      <c r="E803">
        <v>1389.9373535</v>
      </c>
      <c r="F803">
        <v>24.332591947802499</v>
      </c>
      <c r="G803">
        <v>-4.9333973073390203</v>
      </c>
      <c r="H803">
        <v>-2.3038430628126099</v>
      </c>
      <c r="I803">
        <v>246.160846811505</v>
      </c>
      <c r="J803" s="1">
        <f t="shared" si="40"/>
        <v>17.049999999999955</v>
      </c>
      <c r="K803">
        <f t="shared" si="41"/>
        <v>5514.4297308645173</v>
      </c>
      <c r="L803" s="1">
        <f t="shared" si="42"/>
        <v>4.4639402227528879E-2</v>
      </c>
      <c r="M803" s="1">
        <f t="shared" si="43"/>
        <v>7.1520206615434212</v>
      </c>
    </row>
    <row r="804" spans="1:13" x14ac:dyDescent="0.25">
      <c r="A804">
        <v>20050</v>
      </c>
      <c r="B804">
        <v>10.223765889015199</v>
      </c>
      <c r="C804">
        <v>171.82695065998999</v>
      </c>
      <c r="D804">
        <v>178.58102754999999</v>
      </c>
      <c r="E804">
        <v>1389.9123535000001</v>
      </c>
      <c r="F804">
        <v>25.277227602708098</v>
      </c>
      <c r="G804">
        <v>-6.73348218059472</v>
      </c>
      <c r="H804">
        <v>-2.0099599916049602</v>
      </c>
      <c r="I804">
        <v>250.949881289762</v>
      </c>
      <c r="J804" s="1">
        <f t="shared" si="40"/>
        <v>17.074999999999818</v>
      </c>
      <c r="K804">
        <f t="shared" si="41"/>
        <v>5521.1743375926562</v>
      </c>
      <c r="L804" s="1">
        <f t="shared" si="42"/>
        <v>4.5452265395984806E-2</v>
      </c>
      <c r="M804" s="1">
        <f t="shared" si="43"/>
        <v>7.2822556979843709</v>
      </c>
    </row>
    <row r="805" spans="1:13" x14ac:dyDescent="0.25">
      <c r="A805">
        <v>20075</v>
      </c>
      <c r="B805">
        <v>10.221371040932199</v>
      </c>
      <c r="C805">
        <v>171.82695065998999</v>
      </c>
      <c r="D805">
        <v>178.58102754999999</v>
      </c>
      <c r="E805">
        <v>1389.8873535</v>
      </c>
      <c r="F805">
        <v>24.940419262895801</v>
      </c>
      <c r="G805">
        <v>-5.0661188458062698</v>
      </c>
      <c r="H805">
        <v>-1.1684813263477001</v>
      </c>
      <c r="I805">
        <v>248.671264102414</v>
      </c>
      <c r="J805" s="1">
        <f t="shared" si="40"/>
        <v>17.099999999999909</v>
      </c>
      <c r="K805">
        <f t="shared" si="41"/>
        <v>5527.9150173300395</v>
      </c>
      <c r="L805" s="1">
        <f t="shared" si="42"/>
        <v>4.4984639474888531E-2</v>
      </c>
      <c r="M805" s="1">
        <f t="shared" si="43"/>
        <v>7.2073337661783192</v>
      </c>
    </row>
    <row r="806" spans="1:13" x14ac:dyDescent="0.25">
      <c r="A806">
        <v>20100</v>
      </c>
      <c r="B806">
        <v>10.2298449577443</v>
      </c>
      <c r="C806">
        <v>171.82695065998999</v>
      </c>
      <c r="D806">
        <v>178.58102754999999</v>
      </c>
      <c r="E806">
        <v>1389.8623534999999</v>
      </c>
      <c r="F806">
        <v>24.0692625310968</v>
      </c>
      <c r="G806">
        <v>-3.45475366717229</v>
      </c>
      <c r="H806">
        <v>-3.1288242286993801</v>
      </c>
      <c r="I806">
        <v>242.96980816673599</v>
      </c>
      <c r="J806" s="1">
        <f t="shared" si="40"/>
        <v>17.125</v>
      </c>
      <c r="K806">
        <f t="shared" si="41"/>
        <v>5534.6517700766053</v>
      </c>
      <c r="L806" s="1">
        <f t="shared" si="42"/>
        <v>4.3899746228003973E-2</v>
      </c>
      <c r="M806" s="1">
        <f t="shared" si="43"/>
        <v>7.0335147065560948</v>
      </c>
    </row>
    <row r="807" spans="1:13" x14ac:dyDescent="0.25">
      <c r="A807">
        <v>20125</v>
      </c>
      <c r="B807">
        <v>10.233402205965</v>
      </c>
      <c r="C807">
        <v>171.82695065998999</v>
      </c>
      <c r="D807">
        <v>178.58102754999999</v>
      </c>
      <c r="E807">
        <v>1389.8373535000001</v>
      </c>
      <c r="F807">
        <v>24.258297889736301</v>
      </c>
      <c r="G807">
        <v>-2.7305475762671101</v>
      </c>
      <c r="H807">
        <v>-4.2831190923663804</v>
      </c>
      <c r="I807">
        <v>243.330204385017</v>
      </c>
      <c r="J807" s="1">
        <f t="shared" si="40"/>
        <v>17.149999999999864</v>
      </c>
      <c r="K807">
        <f t="shared" si="41"/>
        <v>5541.3845958322936</v>
      </c>
      <c r="L807" s="1">
        <f t="shared" si="42"/>
        <v>4.3911444906391629E-2</v>
      </c>
      <c r="M807" s="1">
        <f t="shared" si="43"/>
        <v>7.0353890414567912</v>
      </c>
    </row>
    <row r="808" spans="1:13" x14ac:dyDescent="0.25">
      <c r="A808">
        <v>20150</v>
      </c>
      <c r="B808">
        <v>10.2314778263297</v>
      </c>
      <c r="C808">
        <v>171.82695065998999</v>
      </c>
      <c r="D808">
        <v>178.58102754999999</v>
      </c>
      <c r="E808">
        <v>1389.8123535</v>
      </c>
      <c r="F808">
        <v>24.8842117444716</v>
      </c>
      <c r="G808">
        <v>-2.2677485376889202</v>
      </c>
      <c r="H808">
        <v>-3.6530856867636001</v>
      </c>
      <c r="I808">
        <v>247.64602876451201</v>
      </c>
      <c r="J808" s="1">
        <f t="shared" si="40"/>
        <v>17.174999999999955</v>
      </c>
      <c r="K808">
        <f t="shared" si="41"/>
        <v>5548.1134945972262</v>
      </c>
      <c r="L808" s="1">
        <f t="shared" si="42"/>
        <v>4.46360783725262E-2</v>
      </c>
      <c r="M808" s="1">
        <f t="shared" si="43"/>
        <v>7.1514881212657988</v>
      </c>
    </row>
    <row r="809" spans="1:13" x14ac:dyDescent="0.25">
      <c r="A809">
        <v>20175</v>
      </c>
      <c r="B809">
        <v>10.2343398209029</v>
      </c>
      <c r="C809">
        <v>171.82695065998999</v>
      </c>
      <c r="D809">
        <v>178.58102754999999</v>
      </c>
      <c r="E809">
        <v>1389.7873535000001</v>
      </c>
      <c r="F809">
        <v>24.850057200847001</v>
      </c>
      <c r="G809">
        <v>-2.59295224837587</v>
      </c>
      <c r="H809">
        <v>-3.1999030851102002</v>
      </c>
      <c r="I809">
        <v>248.24261028711101</v>
      </c>
      <c r="J809" s="1">
        <f t="shared" si="40"/>
        <v>17.199999999999818</v>
      </c>
      <c r="K809">
        <f t="shared" si="41"/>
        <v>5554.8384663712795</v>
      </c>
      <c r="L809" s="1">
        <f t="shared" si="42"/>
        <v>4.4689438187979658E-2</v>
      </c>
      <c r="M809" s="1">
        <f t="shared" si="43"/>
        <v>7.1600373061467719</v>
      </c>
    </row>
    <row r="810" spans="1:13" x14ac:dyDescent="0.25">
      <c r="A810">
        <v>20200</v>
      </c>
      <c r="B810">
        <v>10.235800379842701</v>
      </c>
      <c r="C810">
        <v>171.82695065998999</v>
      </c>
      <c r="D810">
        <v>178.58102754999999</v>
      </c>
      <c r="E810">
        <v>1389.7623535</v>
      </c>
      <c r="F810">
        <v>24.472228268967001</v>
      </c>
      <c r="G810">
        <v>-2.5143332099642302</v>
      </c>
      <c r="H810">
        <v>-4.3485892709854896</v>
      </c>
      <c r="I810">
        <v>245.87651111564099</v>
      </c>
      <c r="J810" s="1">
        <f t="shared" si="40"/>
        <v>17.224999999999909</v>
      </c>
      <c r="K810">
        <f t="shared" si="41"/>
        <v>5561.5595111545781</v>
      </c>
      <c r="L810" s="1">
        <f t="shared" si="42"/>
        <v>4.4209993729725838E-2</v>
      </c>
      <c r="M810" s="1">
        <f t="shared" si="43"/>
        <v>7.0832218359481329</v>
      </c>
    </row>
    <row r="811" spans="1:13" x14ac:dyDescent="0.25">
      <c r="A811">
        <v>20225</v>
      </c>
      <c r="B811">
        <v>10.229575323082701</v>
      </c>
      <c r="C811">
        <v>171.82695065998999</v>
      </c>
      <c r="D811">
        <v>178.58102754999999</v>
      </c>
      <c r="E811">
        <v>1389.7373534999999</v>
      </c>
      <c r="F811">
        <v>24.491976530118301</v>
      </c>
      <c r="G811">
        <v>-1.71785748656787</v>
      </c>
      <c r="H811">
        <v>-4.9552669451131601</v>
      </c>
      <c r="I811">
        <v>245.36416914634</v>
      </c>
      <c r="J811" s="1">
        <f t="shared" si="40"/>
        <v>17.25</v>
      </c>
      <c r="K811">
        <f t="shared" si="41"/>
        <v>5568.2766289470592</v>
      </c>
      <c r="L811" s="1">
        <f t="shared" si="42"/>
        <v>4.4064651506499859E-2</v>
      </c>
      <c r="M811" s="1">
        <f t="shared" si="43"/>
        <v>7.0599354447413569</v>
      </c>
    </row>
    <row r="812" spans="1:13" x14ac:dyDescent="0.25">
      <c r="A812">
        <v>20250</v>
      </c>
      <c r="B812">
        <v>10.235384313341299</v>
      </c>
      <c r="C812">
        <v>171.82695065998999</v>
      </c>
      <c r="D812">
        <v>178.58102754999999</v>
      </c>
      <c r="E812">
        <v>1389.7123535000001</v>
      </c>
      <c r="F812">
        <v>24.361119460331199</v>
      </c>
      <c r="G812">
        <v>-0.53290977957661001</v>
      </c>
      <c r="H812">
        <v>-3.6551249035165401</v>
      </c>
      <c r="I812">
        <v>244.139342400625</v>
      </c>
      <c r="J812" s="1">
        <f t="shared" si="40"/>
        <v>17.274999999999864</v>
      </c>
      <c r="K812">
        <f t="shared" si="41"/>
        <v>5574.9898197486618</v>
      </c>
      <c r="L812" s="1">
        <f t="shared" si="42"/>
        <v>4.3791890262434879E-2</v>
      </c>
      <c r="M812" s="1">
        <f t="shared" si="43"/>
        <v>7.0162342759112342</v>
      </c>
    </row>
    <row r="813" spans="1:13" x14ac:dyDescent="0.25">
      <c r="A813">
        <v>20275</v>
      </c>
      <c r="B813">
        <v>10.241354992382</v>
      </c>
      <c r="C813">
        <v>171.82695065998999</v>
      </c>
      <c r="D813">
        <v>178.58102754999999</v>
      </c>
      <c r="E813">
        <v>1389.6873535</v>
      </c>
      <c r="F813">
        <v>24.462558243005301</v>
      </c>
      <c r="G813">
        <v>-0.34826794915376202</v>
      </c>
      <c r="H813">
        <v>-2.4782792944578702</v>
      </c>
      <c r="I813">
        <v>243.67758788282899</v>
      </c>
      <c r="J813" s="1">
        <f t="shared" si="40"/>
        <v>17.299999999999955</v>
      </c>
      <c r="K813">
        <f t="shared" si="41"/>
        <v>5581.6990835595097</v>
      </c>
      <c r="L813" s="1">
        <f t="shared" si="42"/>
        <v>4.3656525411870317E-2</v>
      </c>
      <c r="M813" s="1">
        <f t="shared" si="43"/>
        <v>6.9945464360259715</v>
      </c>
    </row>
    <row r="814" spans="1:13" x14ac:dyDescent="0.25">
      <c r="A814">
        <v>20300</v>
      </c>
      <c r="B814">
        <v>10.240486559365699</v>
      </c>
      <c r="C814">
        <v>171.82695065998999</v>
      </c>
      <c r="D814">
        <v>178.58102754999999</v>
      </c>
      <c r="E814">
        <v>1389.6623535000001</v>
      </c>
      <c r="F814">
        <v>24.0057636221573</v>
      </c>
      <c r="G814">
        <v>-0.59946113676340895</v>
      </c>
      <c r="H814">
        <v>-2.99604091580537</v>
      </c>
      <c r="I814">
        <v>240.92937232051599</v>
      </c>
      <c r="J814" s="1">
        <f t="shared" si="40"/>
        <v>17.324999999999818</v>
      </c>
      <c r="K814">
        <f t="shared" si="41"/>
        <v>5588.4044203794783</v>
      </c>
      <c r="L814" s="1">
        <f t="shared" si="42"/>
        <v>4.3112372369098477E-2</v>
      </c>
      <c r="M814" s="1">
        <f t="shared" si="43"/>
        <v>6.9073635076993485</v>
      </c>
    </row>
    <row r="815" spans="1:13" x14ac:dyDescent="0.25">
      <c r="A815">
        <v>20325</v>
      </c>
      <c r="B815">
        <v>10.231295100251</v>
      </c>
      <c r="C815">
        <v>171.82695065998999</v>
      </c>
      <c r="D815">
        <v>178.58102754999999</v>
      </c>
      <c r="E815">
        <v>1389.6373535</v>
      </c>
      <c r="F815">
        <v>24.098129403332599</v>
      </c>
      <c r="G815">
        <v>-2.23359933504346</v>
      </c>
      <c r="H815">
        <v>-5.5269522324310802</v>
      </c>
      <c r="I815">
        <v>241.902369235191</v>
      </c>
      <c r="J815" s="1">
        <f t="shared" si="40"/>
        <v>17.349999999999909</v>
      </c>
      <c r="K815">
        <f t="shared" si="41"/>
        <v>5595.1058302086913</v>
      </c>
      <c r="L815" s="1">
        <f t="shared" si="42"/>
        <v>4.3234636944511254E-2</v>
      </c>
      <c r="M815" s="1">
        <f t="shared" si="43"/>
        <v>6.9269524521271872</v>
      </c>
    </row>
    <row r="816" spans="1:13" x14ac:dyDescent="0.25">
      <c r="A816">
        <v>20350</v>
      </c>
      <c r="B816">
        <v>10.2319455556165</v>
      </c>
      <c r="C816">
        <v>171.82695065998999</v>
      </c>
      <c r="D816">
        <v>178.58102754999999</v>
      </c>
      <c r="E816">
        <v>1389.6123534999999</v>
      </c>
      <c r="F816">
        <v>24.627351969948101</v>
      </c>
      <c r="G816">
        <v>-2.7182566536469102</v>
      </c>
      <c r="H816">
        <v>-7.23275141435332</v>
      </c>
      <c r="I816">
        <v>245.42975351893901</v>
      </c>
      <c r="J816" s="1">
        <f t="shared" si="40"/>
        <v>17.375</v>
      </c>
      <c r="K816">
        <f t="shared" si="41"/>
        <v>5601.8033130470876</v>
      </c>
      <c r="L816" s="1">
        <f t="shared" si="42"/>
        <v>4.38126331474923E-2</v>
      </c>
      <c r="M816" s="1">
        <f t="shared" si="43"/>
        <v>7.0195576524599277</v>
      </c>
    </row>
    <row r="817" spans="1:13" x14ac:dyDescent="0.25">
      <c r="A817">
        <v>20375</v>
      </c>
      <c r="B817">
        <v>10.2468642673988</v>
      </c>
      <c r="C817">
        <v>171.82695065998999</v>
      </c>
      <c r="D817">
        <v>178.58102754999999</v>
      </c>
      <c r="E817">
        <v>1389.5873535000001</v>
      </c>
      <c r="F817">
        <v>24.601379524316801</v>
      </c>
      <c r="G817">
        <v>-1.3992846481979799</v>
      </c>
      <c r="H817">
        <v>-5.7476448124485904</v>
      </c>
      <c r="I817">
        <v>245.579227914158</v>
      </c>
      <c r="J817" s="1">
        <f t="shared" si="40"/>
        <v>17.399999999999864</v>
      </c>
      <c r="K817">
        <f t="shared" si="41"/>
        <v>5608.4968688946055</v>
      </c>
      <c r="L817" s="1">
        <f t="shared" si="42"/>
        <v>4.3786995634457739E-2</v>
      </c>
      <c r="M817" s="1">
        <f t="shared" si="43"/>
        <v>7.0154500700599849</v>
      </c>
    </row>
    <row r="818" spans="1:13" x14ac:dyDescent="0.25">
      <c r="A818">
        <v>20400</v>
      </c>
      <c r="B818">
        <v>10.2398719600027</v>
      </c>
      <c r="C818">
        <v>171.82695065998999</v>
      </c>
      <c r="D818">
        <v>178.58102754999999</v>
      </c>
      <c r="E818">
        <v>1389.5623535</v>
      </c>
      <c r="F818">
        <v>25.2737698172024</v>
      </c>
      <c r="G818">
        <v>-1.6314758668001399</v>
      </c>
      <c r="H818">
        <v>-3.9590160492840001</v>
      </c>
      <c r="I818">
        <v>248.388112814122</v>
      </c>
      <c r="J818" s="1">
        <f t="shared" si="40"/>
        <v>17.424999999999955</v>
      </c>
      <c r="K818">
        <f t="shared" si="41"/>
        <v>5615.1864977513678</v>
      </c>
      <c r="L818" s="1">
        <f t="shared" si="42"/>
        <v>4.4235060209236218E-2</v>
      </c>
      <c r="M818" s="1">
        <f t="shared" si="43"/>
        <v>7.0872379286918621</v>
      </c>
    </row>
    <row r="819" spans="1:13" x14ac:dyDescent="0.25">
      <c r="A819">
        <v>20425</v>
      </c>
      <c r="B819">
        <v>10.2383412648368</v>
      </c>
      <c r="C819">
        <v>171.82695065998999</v>
      </c>
      <c r="D819">
        <v>178.58102754999999</v>
      </c>
      <c r="E819">
        <v>1389.5373535000001</v>
      </c>
      <c r="F819">
        <v>25.675934742168501</v>
      </c>
      <c r="G819">
        <v>-2.1869609935629</v>
      </c>
      <c r="H819">
        <v>-2.3895363992202299</v>
      </c>
      <c r="I819">
        <v>251.06388089137801</v>
      </c>
      <c r="J819" s="1">
        <f t="shared" si="40"/>
        <v>17.449999999999818</v>
      </c>
      <c r="K819">
        <f t="shared" si="41"/>
        <v>5621.8721996172517</v>
      </c>
      <c r="L819" s="1">
        <f t="shared" si="42"/>
        <v>4.4658411286629909E-2</v>
      </c>
      <c r="M819" s="1">
        <f t="shared" si="43"/>
        <v>7.1550662485509289</v>
      </c>
    </row>
    <row r="820" spans="1:13" x14ac:dyDescent="0.25">
      <c r="A820">
        <v>20450</v>
      </c>
      <c r="B820">
        <v>10.2403870286327</v>
      </c>
      <c r="C820">
        <v>171.82695065998999</v>
      </c>
      <c r="D820">
        <v>178.58102754999999</v>
      </c>
      <c r="E820">
        <v>1389.5123535</v>
      </c>
      <c r="F820">
        <v>24.953417720570801</v>
      </c>
      <c r="G820">
        <v>-0.54463476638973796</v>
      </c>
      <c r="H820">
        <v>6.8309998583789194E-2</v>
      </c>
      <c r="I820">
        <v>248.710309475119</v>
      </c>
      <c r="J820" s="1">
        <f t="shared" si="40"/>
        <v>17.474999999999909</v>
      </c>
      <c r="K820">
        <f t="shared" si="41"/>
        <v>5628.5539744923799</v>
      </c>
      <c r="L820" s="1">
        <f t="shared" si="42"/>
        <v>4.4187247844158645E-2</v>
      </c>
      <c r="M820" s="1">
        <f t="shared" si="43"/>
        <v>7.0795775433406183</v>
      </c>
    </row>
    <row r="821" spans="1:13" x14ac:dyDescent="0.25">
      <c r="A821">
        <v>20475</v>
      </c>
      <c r="B821">
        <v>10.2388667945942</v>
      </c>
      <c r="C821">
        <v>171.82695065998999</v>
      </c>
      <c r="D821">
        <v>178.58102754999999</v>
      </c>
      <c r="E821">
        <v>1389.4873534999999</v>
      </c>
      <c r="F821">
        <v>24.634331767505401</v>
      </c>
      <c r="G821">
        <v>-0.17792057081492599</v>
      </c>
      <c r="H821">
        <v>-1.23753932884672</v>
      </c>
      <c r="I821">
        <v>247.31802588998599</v>
      </c>
      <c r="J821" s="1">
        <f t="shared" si="40"/>
        <v>17.5</v>
      </c>
      <c r="K821">
        <f t="shared" si="41"/>
        <v>5635.2318223766915</v>
      </c>
      <c r="L821" s="1">
        <f t="shared" si="42"/>
        <v>4.3887817517625778E-2</v>
      </c>
      <c r="M821" s="1">
        <f t="shared" si="43"/>
        <v>7.0316035164676709</v>
      </c>
    </row>
    <row r="822" spans="1:13" x14ac:dyDescent="0.25">
      <c r="A822">
        <v>20500</v>
      </c>
      <c r="B822">
        <v>10.248240787399199</v>
      </c>
      <c r="C822">
        <v>171.82695065998999</v>
      </c>
      <c r="D822">
        <v>178.58102754999999</v>
      </c>
      <c r="E822">
        <v>1389.4623535000001</v>
      </c>
      <c r="F822">
        <v>25.671483931723198</v>
      </c>
      <c r="G822">
        <v>-1.6906593315482501</v>
      </c>
      <c r="H822">
        <v>-4.8214328242481503</v>
      </c>
      <c r="I822">
        <v>252.53843626539299</v>
      </c>
      <c r="J822" s="1">
        <f t="shared" si="40"/>
        <v>17.524999999999864</v>
      </c>
      <c r="K822">
        <f t="shared" si="41"/>
        <v>5641.9057432701247</v>
      </c>
      <c r="L822" s="1">
        <f t="shared" si="42"/>
        <v>4.4761193780422551E-2</v>
      </c>
      <c r="M822" s="1">
        <f t="shared" si="43"/>
        <v>7.171533819409138</v>
      </c>
    </row>
    <row r="823" spans="1:13" x14ac:dyDescent="0.25">
      <c r="A823">
        <v>20525</v>
      </c>
      <c r="B823">
        <v>10.2469572306985</v>
      </c>
      <c r="C823">
        <v>171.82695065998999</v>
      </c>
      <c r="D823">
        <v>178.58102754999999</v>
      </c>
      <c r="E823">
        <v>1389.4373535</v>
      </c>
      <c r="F823">
        <v>25.989191623154099</v>
      </c>
      <c r="G823">
        <v>-1.7776544102148499</v>
      </c>
      <c r="H823">
        <v>-5.65784704144634</v>
      </c>
      <c r="I823">
        <v>254.35177788715899</v>
      </c>
      <c r="J823" s="1">
        <f t="shared" si="40"/>
        <v>17.549999999999955</v>
      </c>
      <c r="K823">
        <f t="shared" si="41"/>
        <v>5648.5757371728014</v>
      </c>
      <c r="L823" s="1">
        <f t="shared" si="42"/>
        <v>4.5029364873925892E-2</v>
      </c>
      <c r="M823" s="1">
        <f t="shared" si="43"/>
        <v>7.2144995650476806</v>
      </c>
    </row>
    <row r="824" spans="1:13" x14ac:dyDescent="0.25">
      <c r="A824">
        <v>20550</v>
      </c>
      <c r="B824">
        <v>10.2469636823978</v>
      </c>
      <c r="C824">
        <v>171.82695065998999</v>
      </c>
      <c r="D824">
        <v>178.58102754999999</v>
      </c>
      <c r="E824">
        <v>1389.4123535000001</v>
      </c>
      <c r="F824">
        <v>25.445106911481702</v>
      </c>
      <c r="G824">
        <v>-0.74328146385320104</v>
      </c>
      <c r="H824">
        <v>-6.4384473583514703</v>
      </c>
      <c r="I824">
        <v>250.849464160108</v>
      </c>
      <c r="J824" s="1">
        <f t="shared" si="40"/>
        <v>17.574999999999818</v>
      </c>
      <c r="K824">
        <f t="shared" si="41"/>
        <v>5655.2418040846014</v>
      </c>
      <c r="L824" s="1">
        <f t="shared" si="42"/>
        <v>4.4356982928462477E-2</v>
      </c>
      <c r="M824" s="1">
        <f t="shared" si="43"/>
        <v>7.1067721017207299</v>
      </c>
    </row>
    <row r="825" spans="1:13" x14ac:dyDescent="0.25">
      <c r="A825">
        <v>20575</v>
      </c>
      <c r="B825">
        <v>10.2424401925818</v>
      </c>
      <c r="C825">
        <v>171.82695065998999</v>
      </c>
      <c r="D825">
        <v>178.58102754999999</v>
      </c>
      <c r="E825">
        <v>1389.3873535</v>
      </c>
      <c r="F825">
        <v>25.2592822505706</v>
      </c>
      <c r="G825">
        <v>-2.2348757420541898</v>
      </c>
      <c r="H825">
        <v>-7.7954592228081596</v>
      </c>
      <c r="I825">
        <v>249.24442063598201</v>
      </c>
      <c r="J825" s="1">
        <f t="shared" si="40"/>
        <v>17.599999999999909</v>
      </c>
      <c r="K825">
        <f t="shared" si="41"/>
        <v>5661.9039440056449</v>
      </c>
      <c r="L825" s="1">
        <f t="shared" si="42"/>
        <v>4.4021308574099242E-2</v>
      </c>
      <c r="M825" s="1">
        <f t="shared" si="43"/>
        <v>7.0529911414444388</v>
      </c>
    </row>
    <row r="826" spans="1:13" x14ac:dyDescent="0.25">
      <c r="A826">
        <v>20600</v>
      </c>
      <c r="B826">
        <v>10.243021626952601</v>
      </c>
      <c r="C826">
        <v>171.82695065998999</v>
      </c>
      <c r="D826">
        <v>178.58102754999999</v>
      </c>
      <c r="E826">
        <v>1389.3623534999999</v>
      </c>
      <c r="F826">
        <v>25.5629355239764</v>
      </c>
      <c r="G826">
        <v>-3.3640721474554698</v>
      </c>
      <c r="H826">
        <v>-6.4797450941157297</v>
      </c>
      <c r="I826">
        <v>250.02179426757399</v>
      </c>
      <c r="J826" s="1">
        <f t="shared" ref="J826:J889" si="44">-E826+$E$121</f>
        <v>17.625</v>
      </c>
      <c r="K826">
        <f t="shared" ref="K826:K889" si="45">PI()*(2*60*J826-J826^2)</f>
        <v>5668.5621569358709</v>
      </c>
      <c r="L826" s="1">
        <f t="shared" ref="L826:L889" si="46">I826/K826</f>
        <v>4.4106739477427333E-2</v>
      </c>
      <c r="M826" s="1">
        <f t="shared" ref="M826:M889" si="47">L826*160.21766208</f>
        <v>7.0666786810450484</v>
      </c>
    </row>
    <row r="827" spans="1:13" x14ac:dyDescent="0.25">
      <c r="A827">
        <v>20625</v>
      </c>
      <c r="B827">
        <v>10.2481344089357</v>
      </c>
      <c r="C827">
        <v>171.82695065998999</v>
      </c>
      <c r="D827">
        <v>178.58102754999999</v>
      </c>
      <c r="E827">
        <v>1389.3373535000001</v>
      </c>
      <c r="F827">
        <v>25.478208662362398</v>
      </c>
      <c r="G827">
        <v>-1.68776633682614</v>
      </c>
      <c r="H827">
        <v>-5.27449929498359</v>
      </c>
      <c r="I827">
        <v>249.67323805232999</v>
      </c>
      <c r="J827" s="1">
        <f t="shared" si="44"/>
        <v>17.649999999999864</v>
      </c>
      <c r="K827">
        <f t="shared" si="45"/>
        <v>5675.2164428752194</v>
      </c>
      <c r="L827" s="1">
        <f t="shared" si="46"/>
        <v>4.3993606334746013E-2</v>
      </c>
      <c r="M827" s="1">
        <f t="shared" si="47"/>
        <v>7.0485527534208838</v>
      </c>
    </row>
    <row r="828" spans="1:13" x14ac:dyDescent="0.25">
      <c r="A828">
        <v>20650</v>
      </c>
      <c r="B828">
        <v>10.245425088898999</v>
      </c>
      <c r="C828">
        <v>171.82695065998999</v>
      </c>
      <c r="D828">
        <v>178.58102754999999</v>
      </c>
      <c r="E828">
        <v>1389.3123535</v>
      </c>
      <c r="F828">
        <v>25.569600686928599</v>
      </c>
      <c r="G828">
        <v>-1.71542132036822</v>
      </c>
      <c r="H828">
        <v>-7.2310964764415404</v>
      </c>
      <c r="I828">
        <v>251.18771207316399</v>
      </c>
      <c r="J828" s="1">
        <f t="shared" si="44"/>
        <v>17.674999999999955</v>
      </c>
      <c r="K828">
        <f t="shared" si="45"/>
        <v>5681.8668018238113</v>
      </c>
      <c r="L828" s="1">
        <f t="shared" si="46"/>
        <v>4.4208659026032736E-2</v>
      </c>
      <c r="M828" s="1">
        <f t="shared" si="47"/>
        <v>7.0830079928428544</v>
      </c>
    </row>
    <row r="829" spans="1:13" x14ac:dyDescent="0.25">
      <c r="A829">
        <v>20675</v>
      </c>
      <c r="B829">
        <v>10.2496637655968</v>
      </c>
      <c r="C829">
        <v>171.82695065998999</v>
      </c>
      <c r="D829">
        <v>178.58102754999999</v>
      </c>
      <c r="E829">
        <v>1389.2873535000001</v>
      </c>
      <c r="F829">
        <v>26.161629712579099</v>
      </c>
      <c r="G829">
        <v>-3.2872359679098202</v>
      </c>
      <c r="H829">
        <v>-8.0041916660004109</v>
      </c>
      <c r="I829">
        <v>254.587611346183</v>
      </c>
      <c r="J829" s="1">
        <f t="shared" si="44"/>
        <v>17.699999999999818</v>
      </c>
      <c r="K829">
        <f t="shared" si="45"/>
        <v>5688.5132337815257</v>
      </c>
      <c r="L829" s="1">
        <f t="shared" si="46"/>
        <v>4.4754683848549651E-2</v>
      </c>
      <c r="M829" s="1">
        <f t="shared" si="47"/>
        <v>7.1704908133441618</v>
      </c>
    </row>
    <row r="830" spans="1:13" x14ac:dyDescent="0.25">
      <c r="A830">
        <v>20700</v>
      </c>
      <c r="B830">
        <v>10.2544028710292</v>
      </c>
      <c r="C830">
        <v>171.82695065998999</v>
      </c>
      <c r="D830">
        <v>178.58102754999999</v>
      </c>
      <c r="E830">
        <v>1389.2623535</v>
      </c>
      <c r="F830">
        <v>26.2670511955507</v>
      </c>
      <c r="G830">
        <v>-4.3562184718226797</v>
      </c>
      <c r="H830">
        <v>-7.3367711399156201</v>
      </c>
      <c r="I830">
        <v>254.99561839503201</v>
      </c>
      <c r="J830" s="1">
        <f t="shared" si="44"/>
        <v>17.724999999999909</v>
      </c>
      <c r="K830">
        <f t="shared" si="45"/>
        <v>5695.1557387484845</v>
      </c>
      <c r="L830" s="1">
        <f t="shared" si="46"/>
        <v>4.4774125606452254E-2</v>
      </c>
      <c r="M830" s="1">
        <f t="shared" si="47"/>
        <v>7.1736057263420419</v>
      </c>
    </row>
    <row r="831" spans="1:13" x14ac:dyDescent="0.25">
      <c r="A831">
        <v>20725</v>
      </c>
      <c r="B831">
        <v>10.2571403682227</v>
      </c>
      <c r="C831">
        <v>171.82695065998999</v>
      </c>
      <c r="D831">
        <v>178.58102754999999</v>
      </c>
      <c r="E831">
        <v>1389.2373534999999</v>
      </c>
      <c r="F831">
        <v>26.263315954593299</v>
      </c>
      <c r="G831">
        <v>-4.3378391371988902</v>
      </c>
      <c r="H831">
        <v>-7.5419141797084199</v>
      </c>
      <c r="I831">
        <v>256.04520654925602</v>
      </c>
      <c r="J831" s="1">
        <f t="shared" si="44"/>
        <v>17.75</v>
      </c>
      <c r="K831">
        <f t="shared" si="45"/>
        <v>5701.7943167246249</v>
      </c>
      <c r="L831" s="1">
        <f t="shared" si="46"/>
        <v>4.4906075583648952E-2</v>
      </c>
      <c r="M831" s="1">
        <f t="shared" si="47"/>
        <v>7.1947464432000068</v>
      </c>
    </row>
    <row r="832" spans="1:13" x14ac:dyDescent="0.25">
      <c r="A832">
        <v>20750</v>
      </c>
      <c r="B832">
        <v>10.255847534284101</v>
      </c>
      <c r="C832">
        <v>171.82695065998999</v>
      </c>
      <c r="D832">
        <v>178.58102754999999</v>
      </c>
      <c r="E832">
        <v>1389.2123535000001</v>
      </c>
      <c r="F832">
        <v>26.8139452261717</v>
      </c>
      <c r="G832">
        <v>-4.3103476504836102</v>
      </c>
      <c r="H832">
        <v>-9.1804949992442708</v>
      </c>
      <c r="I832">
        <v>260.607110644984</v>
      </c>
      <c r="J832" s="1">
        <f t="shared" si="44"/>
        <v>17.774999999999864</v>
      </c>
      <c r="K832">
        <f t="shared" si="45"/>
        <v>5708.4289677098886</v>
      </c>
      <c r="L832" s="1">
        <f t="shared" si="46"/>
        <v>4.5653035558316589E-2</v>
      </c>
      <c r="M832" s="1">
        <f t="shared" si="47"/>
        <v>7.314422624008591</v>
      </c>
    </row>
    <row r="833" spans="1:13" x14ac:dyDescent="0.25">
      <c r="A833">
        <v>20775</v>
      </c>
      <c r="B833">
        <v>10.250996514795601</v>
      </c>
      <c r="C833">
        <v>171.82695065998999</v>
      </c>
      <c r="D833">
        <v>178.58102754999999</v>
      </c>
      <c r="E833">
        <v>1389.1873535</v>
      </c>
      <c r="F833">
        <v>26.979184883458402</v>
      </c>
      <c r="G833">
        <v>-4.7014980351460904</v>
      </c>
      <c r="H833">
        <v>-9.6328181903987904</v>
      </c>
      <c r="I833">
        <v>260.65085045660197</v>
      </c>
      <c r="J833" s="1">
        <f t="shared" si="44"/>
        <v>17.799999999999955</v>
      </c>
      <c r="K833">
        <f t="shared" si="45"/>
        <v>5715.0596917043958</v>
      </c>
      <c r="L833" s="1">
        <f t="shared" si="46"/>
        <v>4.5607721444265156E-2</v>
      </c>
      <c r="M833" s="1">
        <f t="shared" si="47"/>
        <v>7.3071625025960438</v>
      </c>
    </row>
    <row r="834" spans="1:13" x14ac:dyDescent="0.25">
      <c r="A834">
        <v>20800</v>
      </c>
      <c r="B834">
        <v>10.2554200756864</v>
      </c>
      <c r="C834">
        <v>171.82695065998999</v>
      </c>
      <c r="D834">
        <v>178.58102754999999</v>
      </c>
      <c r="E834">
        <v>1389.1623535000001</v>
      </c>
      <c r="F834">
        <v>26.2950643720317</v>
      </c>
      <c r="G834">
        <v>-4.9239565102103304</v>
      </c>
      <c r="H834">
        <v>-9.4042614724308002</v>
      </c>
      <c r="I834">
        <v>255.98233553347299</v>
      </c>
      <c r="J834" s="1">
        <f t="shared" si="44"/>
        <v>17.824999999999818</v>
      </c>
      <c r="K834">
        <f t="shared" si="45"/>
        <v>5721.6864887080255</v>
      </c>
      <c r="L834" s="1">
        <f t="shared" si="46"/>
        <v>4.4738965694583972E-2</v>
      </c>
      <c r="M834" s="1">
        <f t="shared" si="47"/>
        <v>7.1679724874635671</v>
      </c>
    </row>
    <row r="835" spans="1:13" x14ac:dyDescent="0.25">
      <c r="A835">
        <v>20825</v>
      </c>
      <c r="B835">
        <v>10.2513134758105</v>
      </c>
      <c r="C835">
        <v>171.82695065998999</v>
      </c>
      <c r="D835">
        <v>178.58102754999999</v>
      </c>
      <c r="E835">
        <v>1389.1373535</v>
      </c>
      <c r="F835">
        <v>26.4877526425329</v>
      </c>
      <c r="G835">
        <v>-5.1614127189772603</v>
      </c>
      <c r="H835">
        <v>-9.2670397655201704</v>
      </c>
      <c r="I835">
        <v>257.991983542676</v>
      </c>
      <c r="J835" s="1">
        <f t="shared" si="44"/>
        <v>17.849999999999909</v>
      </c>
      <c r="K835">
        <f t="shared" si="45"/>
        <v>5728.3093587208987</v>
      </c>
      <c r="L835" s="1">
        <f t="shared" si="46"/>
        <v>4.5038067497158399E-2</v>
      </c>
      <c r="M835" s="1">
        <f t="shared" si="47"/>
        <v>7.2158938789959555</v>
      </c>
    </row>
    <row r="836" spans="1:13" x14ac:dyDescent="0.25">
      <c r="A836">
        <v>20850</v>
      </c>
      <c r="B836">
        <v>10.257329538067101</v>
      </c>
      <c r="C836">
        <v>171.82695065998999</v>
      </c>
      <c r="D836">
        <v>178.58102754999999</v>
      </c>
      <c r="E836">
        <v>1389.1123534999999</v>
      </c>
      <c r="F836">
        <v>27.102647392235902</v>
      </c>
      <c r="G836">
        <v>-6.0898405882045701</v>
      </c>
      <c r="H836">
        <v>-9.4179025929764304</v>
      </c>
      <c r="I836">
        <v>261.88133394768499</v>
      </c>
      <c r="J836" s="1">
        <f t="shared" si="44"/>
        <v>17.875</v>
      </c>
      <c r="K836">
        <f t="shared" si="45"/>
        <v>5734.9283017429552</v>
      </c>
      <c r="L836" s="1">
        <f t="shared" si="46"/>
        <v>4.5664273408282052E-2</v>
      </c>
      <c r="M836" s="1">
        <f t="shared" si="47"/>
        <v>7.3162231260568635</v>
      </c>
    </row>
    <row r="837" spans="1:13" x14ac:dyDescent="0.25">
      <c r="A837">
        <v>20875</v>
      </c>
      <c r="B837">
        <v>10.2619162612871</v>
      </c>
      <c r="C837">
        <v>171.82695065998999</v>
      </c>
      <c r="D837">
        <v>178.58102754999999</v>
      </c>
      <c r="E837">
        <v>1389.0873535000001</v>
      </c>
      <c r="F837">
        <v>26.492969778034599</v>
      </c>
      <c r="G837">
        <v>-6.3228896747840801</v>
      </c>
      <c r="H837">
        <v>-9.8624451350250997</v>
      </c>
      <c r="I837">
        <v>256.82430962121202</v>
      </c>
      <c r="J837" s="1">
        <f t="shared" si="44"/>
        <v>17.899999999999864</v>
      </c>
      <c r="K837">
        <f t="shared" si="45"/>
        <v>5741.5433177741343</v>
      </c>
      <c r="L837" s="1">
        <f t="shared" si="46"/>
        <v>4.4730884260014078E-2</v>
      </c>
      <c r="M837" s="1">
        <f t="shared" si="47"/>
        <v>7.1666776989105259</v>
      </c>
    </row>
    <row r="838" spans="1:13" x14ac:dyDescent="0.25">
      <c r="A838">
        <v>20900</v>
      </c>
      <c r="B838">
        <v>10.2577649946485</v>
      </c>
      <c r="C838">
        <v>171.82695065998999</v>
      </c>
      <c r="D838">
        <v>178.58102754999999</v>
      </c>
      <c r="E838">
        <v>1389.0623535</v>
      </c>
      <c r="F838">
        <v>25.727071822243499</v>
      </c>
      <c r="G838">
        <v>-5.5053717891007397</v>
      </c>
      <c r="H838">
        <v>-10.7034399029273</v>
      </c>
      <c r="I838">
        <v>251.42717989825101</v>
      </c>
      <c r="J838" s="1">
        <f t="shared" si="44"/>
        <v>17.924999999999955</v>
      </c>
      <c r="K838">
        <f t="shared" si="45"/>
        <v>5748.1544068145558</v>
      </c>
      <c r="L838" s="1">
        <f t="shared" si="46"/>
        <v>4.3740505578656497E-2</v>
      </c>
      <c r="M838" s="1">
        <f t="shared" si="47"/>
        <v>7.0080015420095414</v>
      </c>
    </row>
    <row r="839" spans="1:13" x14ac:dyDescent="0.25">
      <c r="A839">
        <v>20925</v>
      </c>
      <c r="B839">
        <v>10.260075458467499</v>
      </c>
      <c r="C839">
        <v>171.82695065998999</v>
      </c>
      <c r="D839">
        <v>178.58102754999999</v>
      </c>
      <c r="E839">
        <v>1389.0373535000001</v>
      </c>
      <c r="F839">
        <v>26.143549187858799</v>
      </c>
      <c r="G839">
        <v>-4.4884843570923696</v>
      </c>
      <c r="H839">
        <v>-9.6015743610883995</v>
      </c>
      <c r="I839">
        <v>253.23075369187799</v>
      </c>
      <c r="J839" s="1">
        <f t="shared" si="44"/>
        <v>17.949999999999818</v>
      </c>
      <c r="K839">
        <f t="shared" si="45"/>
        <v>5754.7615688641008</v>
      </c>
      <c r="L839" s="1">
        <f t="shared" si="46"/>
        <v>4.4003691666736032E-2</v>
      </c>
      <c r="M839" s="1">
        <f t="shared" si="47"/>
        <v>7.0501686017336258</v>
      </c>
    </row>
    <row r="840" spans="1:13" x14ac:dyDescent="0.25">
      <c r="A840">
        <v>20950</v>
      </c>
      <c r="B840">
        <v>10.259237124227999</v>
      </c>
      <c r="C840">
        <v>171.82695065998999</v>
      </c>
      <c r="D840">
        <v>178.58102754999999</v>
      </c>
      <c r="E840">
        <v>1389.0123535</v>
      </c>
      <c r="F840">
        <v>25.664150301173201</v>
      </c>
      <c r="G840">
        <v>-4.1712307440885104</v>
      </c>
      <c r="H840">
        <v>-8.7750848833539496</v>
      </c>
      <c r="I840">
        <v>250.74310391573201</v>
      </c>
      <c r="J840" s="1">
        <f t="shared" si="44"/>
        <v>17.974999999999909</v>
      </c>
      <c r="K840">
        <f t="shared" si="45"/>
        <v>5761.3648039228883</v>
      </c>
      <c r="L840" s="1">
        <f t="shared" si="46"/>
        <v>4.3521476672506852E-2</v>
      </c>
      <c r="M840" s="1">
        <f t="shared" si="47"/>
        <v>6.9729092427383055</v>
      </c>
    </row>
    <row r="841" spans="1:13" x14ac:dyDescent="0.25">
      <c r="A841">
        <v>20975</v>
      </c>
      <c r="B841">
        <v>10.2631343813008</v>
      </c>
      <c r="C841">
        <v>171.82695065998999</v>
      </c>
      <c r="D841">
        <v>178.58102754999999</v>
      </c>
      <c r="E841">
        <v>1388.9873534999999</v>
      </c>
      <c r="F841">
        <v>24.892038002819799</v>
      </c>
      <c r="G841">
        <v>-5.1621020051002704</v>
      </c>
      <c r="H841">
        <v>-10.5904028903962</v>
      </c>
      <c r="I841">
        <v>246.12724108267301</v>
      </c>
      <c r="J841" s="1">
        <f t="shared" si="44"/>
        <v>18</v>
      </c>
      <c r="K841">
        <f t="shared" si="45"/>
        <v>5767.9641119908601</v>
      </c>
      <c r="L841" s="1">
        <f t="shared" si="46"/>
        <v>4.2671423799431403E-2</v>
      </c>
      <c r="M841" s="1">
        <f t="shared" si="47"/>
        <v>6.8367157587697704</v>
      </c>
    </row>
    <row r="842" spans="1:13" x14ac:dyDescent="0.25">
      <c r="A842">
        <v>21000</v>
      </c>
      <c r="B842">
        <v>10.263140533504201</v>
      </c>
      <c r="C842">
        <v>171.82695065998999</v>
      </c>
      <c r="D842">
        <v>178.58102754999999</v>
      </c>
      <c r="E842">
        <v>1388.9623535000001</v>
      </c>
      <c r="F842">
        <v>25.137242326786399</v>
      </c>
      <c r="G842">
        <v>-5.6485650964515601</v>
      </c>
      <c r="H842">
        <v>-12.1900512920128</v>
      </c>
      <c r="I842">
        <v>247.982451025329</v>
      </c>
      <c r="J842" s="1">
        <f t="shared" si="44"/>
        <v>18.024999999999864</v>
      </c>
      <c r="K842">
        <f t="shared" si="45"/>
        <v>5774.5594930679536</v>
      </c>
      <c r="L842" s="1">
        <f t="shared" si="46"/>
        <v>4.2943959850620383E-2</v>
      </c>
      <c r="M842" s="1">
        <f t="shared" si="47"/>
        <v>6.8803808477237833</v>
      </c>
    </row>
    <row r="843" spans="1:13" x14ac:dyDescent="0.25">
      <c r="A843">
        <v>21025</v>
      </c>
      <c r="B843">
        <v>10.2554415555215</v>
      </c>
      <c r="C843">
        <v>171.82695065998999</v>
      </c>
      <c r="D843">
        <v>178.58102754999999</v>
      </c>
      <c r="E843">
        <v>1388.9373535</v>
      </c>
      <c r="F843">
        <v>25.756466280287899</v>
      </c>
      <c r="G843">
        <v>-5.6001301867149103</v>
      </c>
      <c r="H843">
        <v>-10.722079275537199</v>
      </c>
      <c r="I843">
        <v>252.98281913361799</v>
      </c>
      <c r="J843" s="1">
        <f t="shared" si="44"/>
        <v>18.049999999999955</v>
      </c>
      <c r="K843">
        <f t="shared" si="45"/>
        <v>5781.1509471542913</v>
      </c>
      <c r="L843" s="1">
        <f t="shared" si="46"/>
        <v>4.3759940096036766E-2</v>
      </c>
      <c r="M843" s="1">
        <f t="shared" si="47"/>
        <v>7.011115294947861</v>
      </c>
    </row>
    <row r="844" spans="1:13" x14ac:dyDescent="0.25">
      <c r="A844">
        <v>21050</v>
      </c>
      <c r="B844">
        <v>10.2616596979479</v>
      </c>
      <c r="C844">
        <v>171.82695065998999</v>
      </c>
      <c r="D844">
        <v>178.58102754999999</v>
      </c>
      <c r="E844">
        <v>1388.9123535000001</v>
      </c>
      <c r="F844">
        <v>25.649044418627302</v>
      </c>
      <c r="G844">
        <v>-5.1550788919391604</v>
      </c>
      <c r="H844">
        <v>-7.92892821755727</v>
      </c>
      <c r="I844">
        <v>252.752148445675</v>
      </c>
      <c r="J844" s="1">
        <f t="shared" si="44"/>
        <v>18.074999999999818</v>
      </c>
      <c r="K844">
        <f t="shared" si="45"/>
        <v>5787.7384742497516</v>
      </c>
      <c r="L844" s="1">
        <f t="shared" si="46"/>
        <v>4.367027804905068E-2</v>
      </c>
      <c r="M844" s="1">
        <f t="shared" si="47"/>
        <v>6.9967498514024431</v>
      </c>
    </row>
    <row r="845" spans="1:13" x14ac:dyDescent="0.25">
      <c r="A845">
        <v>21075</v>
      </c>
      <c r="B845">
        <v>10.2738938044652</v>
      </c>
      <c r="C845">
        <v>171.82695065998999</v>
      </c>
      <c r="D845">
        <v>178.58102754999999</v>
      </c>
      <c r="E845">
        <v>1388.8873535</v>
      </c>
      <c r="F845">
        <v>25.2941954917396</v>
      </c>
      <c r="G845">
        <v>-4.2840149186815202</v>
      </c>
      <c r="H845">
        <v>-9.1740542567756709</v>
      </c>
      <c r="I845">
        <v>249.64310302131599</v>
      </c>
      <c r="J845" s="1">
        <f t="shared" si="44"/>
        <v>18.099999999999909</v>
      </c>
      <c r="K845">
        <f t="shared" si="45"/>
        <v>5794.3220743544543</v>
      </c>
      <c r="L845" s="1">
        <f t="shared" si="46"/>
        <v>4.308409160171317E-2</v>
      </c>
      <c r="M845" s="1">
        <f t="shared" si="47"/>
        <v>6.9028324292670469</v>
      </c>
    </row>
    <row r="846" spans="1:13" x14ac:dyDescent="0.25">
      <c r="A846">
        <v>21100</v>
      </c>
      <c r="B846">
        <v>10.2680072286319</v>
      </c>
      <c r="C846">
        <v>171.82695065998999</v>
      </c>
      <c r="D846">
        <v>178.58102754999999</v>
      </c>
      <c r="E846">
        <v>1388.8623534999999</v>
      </c>
      <c r="F846">
        <v>25.52034407579</v>
      </c>
      <c r="G846">
        <v>-2.9754487188729302</v>
      </c>
      <c r="H846">
        <v>-11.7412757126306</v>
      </c>
      <c r="I846">
        <v>251.74432892295599</v>
      </c>
      <c r="J846" s="1">
        <f t="shared" si="44"/>
        <v>18.125</v>
      </c>
      <c r="K846">
        <f t="shared" si="45"/>
        <v>5800.9017474683405</v>
      </c>
      <c r="L846" s="1">
        <f t="shared" si="46"/>
        <v>4.3397447480096267E-2</v>
      </c>
      <c r="M846" s="1">
        <f t="shared" si="47"/>
        <v>6.9530375755006109</v>
      </c>
    </row>
    <row r="847" spans="1:13" x14ac:dyDescent="0.25">
      <c r="A847">
        <v>21125</v>
      </c>
      <c r="B847">
        <v>10.2616936822062</v>
      </c>
      <c r="C847">
        <v>171.82695065998999</v>
      </c>
      <c r="D847">
        <v>178.58102754999999</v>
      </c>
      <c r="E847">
        <v>1388.8373535000001</v>
      </c>
      <c r="F847">
        <v>26.222588446865299</v>
      </c>
      <c r="G847">
        <v>-1.36592681485797</v>
      </c>
      <c r="H847">
        <v>-10.9688351777913</v>
      </c>
      <c r="I847">
        <v>256.97063648740402</v>
      </c>
      <c r="J847" s="1">
        <f t="shared" si="44"/>
        <v>18.149999999999864</v>
      </c>
      <c r="K847">
        <f t="shared" si="45"/>
        <v>5807.4774935913492</v>
      </c>
      <c r="L847" s="1">
        <f t="shared" si="46"/>
        <v>4.4248236307583719E-2</v>
      </c>
      <c r="M847" s="1">
        <f t="shared" si="47"/>
        <v>7.0893489723644354</v>
      </c>
    </row>
    <row r="848" spans="1:13" x14ac:dyDescent="0.25">
      <c r="A848">
        <v>21150</v>
      </c>
      <c r="B848">
        <v>10.271405429143901</v>
      </c>
      <c r="C848">
        <v>171.82695065998999</v>
      </c>
      <c r="D848">
        <v>178.58102754999999</v>
      </c>
      <c r="E848">
        <v>1388.8123535</v>
      </c>
      <c r="F848">
        <v>26.174468067669199</v>
      </c>
      <c r="G848">
        <v>-1.7673545746508601</v>
      </c>
      <c r="H848">
        <v>-11.1547375858789</v>
      </c>
      <c r="I848">
        <v>256.81303822779699</v>
      </c>
      <c r="J848" s="1">
        <f t="shared" si="44"/>
        <v>18.174999999999955</v>
      </c>
      <c r="K848">
        <f t="shared" si="45"/>
        <v>5814.0493127236023</v>
      </c>
      <c r="L848" s="1">
        <f t="shared" si="46"/>
        <v>4.4171114556214947E-2</v>
      </c>
      <c r="M848" s="1">
        <f t="shared" si="47"/>
        <v>7.0769927056646154</v>
      </c>
    </row>
    <row r="849" spans="1:13" x14ac:dyDescent="0.25">
      <c r="A849">
        <v>21175</v>
      </c>
      <c r="B849">
        <v>10.273796145264001</v>
      </c>
      <c r="C849">
        <v>171.82695065998999</v>
      </c>
      <c r="D849">
        <v>178.58102754999999</v>
      </c>
      <c r="E849">
        <v>1388.7873535000001</v>
      </c>
      <c r="F849">
        <v>26.1039973407707</v>
      </c>
      <c r="G849">
        <v>-3.5523591146272402</v>
      </c>
      <c r="H849">
        <v>-12.515092785921199</v>
      </c>
      <c r="I849">
        <v>255.07235943196301</v>
      </c>
      <c r="J849" s="1">
        <f t="shared" si="44"/>
        <v>18.199999999999818</v>
      </c>
      <c r="K849">
        <f t="shared" si="45"/>
        <v>5820.6172048649769</v>
      </c>
      <c r="L849" s="1">
        <f t="shared" si="46"/>
        <v>4.382221858169421E-2</v>
      </c>
      <c r="M849" s="1">
        <f t="shared" si="47"/>
        <v>7.0210934083177801</v>
      </c>
    </row>
    <row r="850" spans="1:13" x14ac:dyDescent="0.25">
      <c r="A850">
        <v>21200</v>
      </c>
      <c r="B850">
        <v>10.2670346394035</v>
      </c>
      <c r="C850">
        <v>171.82695065998999</v>
      </c>
      <c r="D850">
        <v>178.58102754999999</v>
      </c>
      <c r="E850">
        <v>1388.7623535</v>
      </c>
      <c r="F850">
        <v>26.313407590961798</v>
      </c>
      <c r="G850">
        <v>-2.56876514169267</v>
      </c>
      <c r="H850">
        <v>-12.370943324372799</v>
      </c>
      <c r="I850">
        <v>256.10836725359599</v>
      </c>
      <c r="J850" s="1">
        <f t="shared" si="44"/>
        <v>18.224999999999909</v>
      </c>
      <c r="K850">
        <f t="shared" si="45"/>
        <v>5827.1811700155959</v>
      </c>
      <c r="L850" s="1">
        <f t="shared" si="46"/>
        <v>4.3950644364968414E-2</v>
      </c>
      <c r="M850" s="1">
        <f t="shared" si="47"/>
        <v>7.0416694870647651</v>
      </c>
    </row>
    <row r="851" spans="1:13" x14ac:dyDescent="0.25">
      <c r="A851">
        <v>21225</v>
      </c>
      <c r="B851">
        <v>10.2705660604339</v>
      </c>
      <c r="C851">
        <v>171.82695065998999</v>
      </c>
      <c r="D851">
        <v>178.58102754999999</v>
      </c>
      <c r="E851">
        <v>1388.7373534999999</v>
      </c>
      <c r="F851">
        <v>25.815473909217602</v>
      </c>
      <c r="G851">
        <v>-0.94026556456674704</v>
      </c>
      <c r="H851">
        <v>-11.3989208620957</v>
      </c>
      <c r="I851">
        <v>253.978581161759</v>
      </c>
      <c r="J851" s="1">
        <f t="shared" si="44"/>
        <v>18.25</v>
      </c>
      <c r="K851">
        <f t="shared" si="45"/>
        <v>5833.7412081753964</v>
      </c>
      <c r="L851" s="1">
        <f t="shared" si="46"/>
        <v>4.3536141234004996E-2</v>
      </c>
      <c r="M851" s="1">
        <f t="shared" si="47"/>
        <v>6.9752587644969664</v>
      </c>
    </row>
    <row r="852" spans="1:13" x14ac:dyDescent="0.25">
      <c r="A852">
        <v>21250</v>
      </c>
      <c r="B852">
        <v>10.2689525014832</v>
      </c>
      <c r="C852">
        <v>171.82695065998999</v>
      </c>
      <c r="D852">
        <v>178.58102754999999</v>
      </c>
      <c r="E852">
        <v>1388.7123535000001</v>
      </c>
      <c r="F852">
        <v>25.3663265455085</v>
      </c>
      <c r="G852">
        <v>-2.8373188126009601</v>
      </c>
      <c r="H852">
        <v>-11.877906684281699</v>
      </c>
      <c r="I852">
        <v>250.910512536704</v>
      </c>
      <c r="J852" s="1">
        <f t="shared" si="44"/>
        <v>18.274999999999864</v>
      </c>
      <c r="K852">
        <f t="shared" si="45"/>
        <v>5840.2973193443204</v>
      </c>
      <c r="L852" s="1">
        <f t="shared" si="46"/>
        <v>4.2961941630203386E-2</v>
      </c>
      <c r="M852" s="1">
        <f t="shared" si="47"/>
        <v>6.8832618464086099</v>
      </c>
    </row>
    <row r="853" spans="1:13" x14ac:dyDescent="0.25">
      <c r="A853">
        <v>21275</v>
      </c>
      <c r="B853">
        <v>10.2731118670676</v>
      </c>
      <c r="C853">
        <v>171.82695065998999</v>
      </c>
      <c r="D853">
        <v>178.58102754999999</v>
      </c>
      <c r="E853">
        <v>1388.6873535</v>
      </c>
      <c r="F853">
        <v>25.746962536256099</v>
      </c>
      <c r="G853">
        <v>-4.2239358003124101</v>
      </c>
      <c r="H853">
        <v>-11.7211228900641</v>
      </c>
      <c r="I853">
        <v>251.47280648063</v>
      </c>
      <c r="J853" s="1">
        <f t="shared" si="44"/>
        <v>18.299999999999955</v>
      </c>
      <c r="K853">
        <f t="shared" si="45"/>
        <v>5846.8495035224878</v>
      </c>
      <c r="L853" s="1">
        <f t="shared" si="46"/>
        <v>4.3009967389981203E-2</v>
      </c>
      <c r="M853" s="1">
        <f t="shared" si="47"/>
        <v>6.890956421359828</v>
      </c>
    </row>
    <row r="854" spans="1:13" x14ac:dyDescent="0.25">
      <c r="A854">
        <v>21300</v>
      </c>
      <c r="B854">
        <v>10.277819888381099</v>
      </c>
      <c r="C854">
        <v>171.82695065998999</v>
      </c>
      <c r="D854">
        <v>178.58102754999999</v>
      </c>
      <c r="E854">
        <v>1388.6623535000001</v>
      </c>
      <c r="F854">
        <v>25.874611066295198</v>
      </c>
      <c r="G854">
        <v>-3.5117659467990898</v>
      </c>
      <c r="H854">
        <v>-11.0614766945839</v>
      </c>
      <c r="I854">
        <v>251.94719089781799</v>
      </c>
      <c r="J854" s="1">
        <f t="shared" si="44"/>
        <v>18.324999999999818</v>
      </c>
      <c r="K854">
        <f t="shared" si="45"/>
        <v>5853.3977607097786</v>
      </c>
      <c r="L854" s="1">
        <f t="shared" si="46"/>
        <v>4.3042895972145084E-2</v>
      </c>
      <c r="M854" s="1">
        <f t="shared" si="47"/>
        <v>6.896232161809734</v>
      </c>
    </row>
    <row r="855" spans="1:13" x14ac:dyDescent="0.25">
      <c r="A855">
        <v>21325</v>
      </c>
      <c r="B855">
        <v>10.276409098670801</v>
      </c>
      <c r="C855">
        <v>171.82695065998999</v>
      </c>
      <c r="D855">
        <v>178.58102754999999</v>
      </c>
      <c r="E855">
        <v>1388.6373535</v>
      </c>
      <c r="F855">
        <v>25.959181420867601</v>
      </c>
      <c r="G855">
        <v>-5.5525907305133897</v>
      </c>
      <c r="H855">
        <v>-11.011965575650599</v>
      </c>
      <c r="I855">
        <v>252.49113323005099</v>
      </c>
      <c r="J855" s="1">
        <f t="shared" si="44"/>
        <v>18.349999999999909</v>
      </c>
      <c r="K855">
        <f t="shared" si="45"/>
        <v>5859.9420909063119</v>
      </c>
      <c r="L855" s="1">
        <f t="shared" si="46"/>
        <v>4.3087649897065816E-2</v>
      </c>
      <c r="M855" s="1">
        <f t="shared" si="47"/>
        <v>6.903402531029438</v>
      </c>
    </row>
    <row r="856" spans="1:13" x14ac:dyDescent="0.25">
      <c r="A856">
        <v>21350</v>
      </c>
      <c r="B856">
        <v>10.274156361342801</v>
      </c>
      <c r="C856">
        <v>171.82695065998999</v>
      </c>
      <c r="D856">
        <v>178.58102754999999</v>
      </c>
      <c r="E856">
        <v>1388.6123534999999</v>
      </c>
      <c r="F856">
        <v>26.4658888325595</v>
      </c>
      <c r="G856">
        <v>-7.9114946878805403</v>
      </c>
      <c r="H856">
        <v>-11.132461433094401</v>
      </c>
      <c r="I856">
        <v>254.50259863714999</v>
      </c>
      <c r="J856" s="1">
        <f t="shared" si="44"/>
        <v>18.375</v>
      </c>
      <c r="K856">
        <f t="shared" si="45"/>
        <v>5866.4824941120278</v>
      </c>
      <c r="L856" s="1">
        <f t="shared" si="46"/>
        <v>4.338248667622973E-2</v>
      </c>
      <c r="M856" s="1">
        <f t="shared" si="47"/>
        <v>6.9506405904822772</v>
      </c>
    </row>
    <row r="857" spans="1:13" x14ac:dyDescent="0.25">
      <c r="A857">
        <v>21375</v>
      </c>
      <c r="B857">
        <v>10.273977398716699</v>
      </c>
      <c r="C857">
        <v>171.82695065998999</v>
      </c>
      <c r="D857">
        <v>178.58102754999999</v>
      </c>
      <c r="E857">
        <v>1388.5873535000001</v>
      </c>
      <c r="F857">
        <v>26.556195440391502</v>
      </c>
      <c r="G857">
        <v>-6.4904222152682101</v>
      </c>
      <c r="H857">
        <v>-11.7578939721332</v>
      </c>
      <c r="I857">
        <v>254.24909665609499</v>
      </c>
      <c r="J857" s="1">
        <f t="shared" si="44"/>
        <v>18.399999999999864</v>
      </c>
      <c r="K857">
        <f t="shared" si="45"/>
        <v>5873.018970326867</v>
      </c>
      <c r="L857" s="1">
        <f t="shared" si="46"/>
        <v>4.329103957277778E-2</v>
      </c>
      <c r="M857" s="1">
        <f t="shared" si="47"/>
        <v>6.935989149363218</v>
      </c>
    </row>
    <row r="858" spans="1:13" x14ac:dyDescent="0.25">
      <c r="A858">
        <v>21400</v>
      </c>
      <c r="B858">
        <v>10.2825746280089</v>
      </c>
      <c r="C858">
        <v>171.82695065998999</v>
      </c>
      <c r="D858">
        <v>178.58102754999999</v>
      </c>
      <c r="E858">
        <v>1388.5623535</v>
      </c>
      <c r="F858">
        <v>26.133909590354701</v>
      </c>
      <c r="G858">
        <v>-5.1689785590564297</v>
      </c>
      <c r="H858">
        <v>-11.6787436491348</v>
      </c>
      <c r="I858">
        <v>251.61309368816299</v>
      </c>
      <c r="J858" s="1">
        <f t="shared" si="44"/>
        <v>18.424999999999955</v>
      </c>
      <c r="K858">
        <f t="shared" si="45"/>
        <v>5879.5515195509488</v>
      </c>
      <c r="L858" s="1">
        <f t="shared" si="46"/>
        <v>4.2794606502126534E-2</v>
      </c>
      <c r="M858" s="1">
        <f t="shared" si="47"/>
        <v>6.8564518034042798</v>
      </c>
    </row>
    <row r="859" spans="1:13" x14ac:dyDescent="0.25">
      <c r="A859">
        <v>21425</v>
      </c>
      <c r="B859">
        <v>10.275749384634199</v>
      </c>
      <c r="C859">
        <v>171.82695065998999</v>
      </c>
      <c r="D859">
        <v>178.58102754999999</v>
      </c>
      <c r="E859">
        <v>1388.5373535000001</v>
      </c>
      <c r="F859">
        <v>25.929890128951399</v>
      </c>
      <c r="G859">
        <v>-4.6681243809106698</v>
      </c>
      <c r="H859">
        <v>-10.736422165604599</v>
      </c>
      <c r="I859">
        <v>251.17371645517201</v>
      </c>
      <c r="J859" s="1">
        <f t="shared" si="44"/>
        <v>18.449999999999818</v>
      </c>
      <c r="K859">
        <f t="shared" si="45"/>
        <v>5886.0801417841549</v>
      </c>
      <c r="L859" s="1">
        <f t="shared" si="46"/>
        <v>4.2672493476964057E-2</v>
      </c>
      <c r="M859" s="1">
        <f t="shared" si="47"/>
        <v>6.8368871400032312</v>
      </c>
    </row>
    <row r="860" spans="1:13" x14ac:dyDescent="0.25">
      <c r="A860">
        <v>21450</v>
      </c>
      <c r="B860">
        <v>10.277406521010001</v>
      </c>
      <c r="C860">
        <v>171.82695065998999</v>
      </c>
      <c r="D860">
        <v>178.58102754999999</v>
      </c>
      <c r="E860">
        <v>1388.5123535</v>
      </c>
      <c r="F860">
        <v>25.735942073116899</v>
      </c>
      <c r="G860">
        <v>-4.1185904526124597</v>
      </c>
      <c r="H860">
        <v>-9.9914378294256601</v>
      </c>
      <c r="I860">
        <v>250.78746957409001</v>
      </c>
      <c r="J860" s="1">
        <f t="shared" si="44"/>
        <v>18.474999999999909</v>
      </c>
      <c r="K860">
        <f t="shared" si="45"/>
        <v>5892.6048370266026</v>
      </c>
      <c r="L860" s="1">
        <f t="shared" si="46"/>
        <v>4.2559695840835798E-2</v>
      </c>
      <c r="M860" s="1">
        <f t="shared" si="47"/>
        <v>6.8188149664546112</v>
      </c>
    </row>
    <row r="861" spans="1:13" x14ac:dyDescent="0.25">
      <c r="A861">
        <v>21475</v>
      </c>
      <c r="B861">
        <v>10.2792551075303</v>
      </c>
      <c r="C861">
        <v>171.82695065998999</v>
      </c>
      <c r="D861">
        <v>178.58102754999999</v>
      </c>
      <c r="E861">
        <v>1388.4873534999999</v>
      </c>
      <c r="F861">
        <v>25.536981929505099</v>
      </c>
      <c r="G861">
        <v>-4.2815814092333904</v>
      </c>
      <c r="H861">
        <v>-9.4085226281424408</v>
      </c>
      <c r="I861">
        <v>249.31897856310101</v>
      </c>
      <c r="J861" s="1">
        <f t="shared" si="44"/>
        <v>18.5</v>
      </c>
      <c r="K861">
        <f t="shared" si="45"/>
        <v>5899.1256052782337</v>
      </c>
      <c r="L861" s="1">
        <f t="shared" si="46"/>
        <v>4.2263717582148655E-2</v>
      </c>
      <c r="M861" s="1">
        <f t="shared" si="47"/>
        <v>6.7713940218212478</v>
      </c>
    </row>
    <row r="862" spans="1:13" x14ac:dyDescent="0.25">
      <c r="A862">
        <v>21500</v>
      </c>
      <c r="B862">
        <v>10.284374600523799</v>
      </c>
      <c r="C862">
        <v>171.82695065998999</v>
      </c>
      <c r="D862">
        <v>178.58102754999999</v>
      </c>
      <c r="E862">
        <v>1388.4623535000001</v>
      </c>
      <c r="F862">
        <v>25.850568140432799</v>
      </c>
      <c r="G862">
        <v>-3.7086602130593498</v>
      </c>
      <c r="H862">
        <v>-9.3877225551005896</v>
      </c>
      <c r="I862">
        <v>250.484844023189</v>
      </c>
      <c r="J862" s="1">
        <f t="shared" si="44"/>
        <v>18.524999999999864</v>
      </c>
      <c r="K862">
        <f t="shared" si="45"/>
        <v>5905.6424465389891</v>
      </c>
      <c r="L862" s="1">
        <f t="shared" si="46"/>
        <v>4.2414495339111839E-2</v>
      </c>
      <c r="M862" s="1">
        <f t="shared" si="47"/>
        <v>6.7955512815355554</v>
      </c>
    </row>
    <row r="863" spans="1:13" x14ac:dyDescent="0.25">
      <c r="A863">
        <v>21525</v>
      </c>
      <c r="B863">
        <v>10.277561473171801</v>
      </c>
      <c r="C863">
        <v>171.82695065998999</v>
      </c>
      <c r="D863">
        <v>178.58102754999999</v>
      </c>
      <c r="E863">
        <v>1388.4373535</v>
      </c>
      <c r="F863">
        <v>26.071257162798702</v>
      </c>
      <c r="G863">
        <v>-3.4346889746748102</v>
      </c>
      <c r="H863">
        <v>-11.4936620948968</v>
      </c>
      <c r="I863">
        <v>251.99548406453599</v>
      </c>
      <c r="J863" s="1">
        <f t="shared" si="44"/>
        <v>18.549999999999955</v>
      </c>
      <c r="K863">
        <f t="shared" si="45"/>
        <v>5912.1553608089853</v>
      </c>
      <c r="L863" s="1">
        <f t="shared" si="46"/>
        <v>4.2623285195613397E-2</v>
      </c>
      <c r="M863" s="1">
        <f t="shared" si="47"/>
        <v>6.8290031042102539</v>
      </c>
    </row>
    <row r="864" spans="1:13" x14ac:dyDescent="0.25">
      <c r="A864">
        <v>21550</v>
      </c>
      <c r="B864">
        <v>10.2819318104671</v>
      </c>
      <c r="C864">
        <v>171.82695065998999</v>
      </c>
      <c r="D864">
        <v>178.58102754999999</v>
      </c>
      <c r="E864">
        <v>1388.4123535000001</v>
      </c>
      <c r="F864">
        <v>25.702617444923899</v>
      </c>
      <c r="G864">
        <v>-3.7263949053935601</v>
      </c>
      <c r="H864">
        <v>-11.9582291143345</v>
      </c>
      <c r="I864">
        <v>251.25686075489401</v>
      </c>
      <c r="J864" s="1">
        <f t="shared" si="44"/>
        <v>18.574999999999818</v>
      </c>
      <c r="K864">
        <f t="shared" si="45"/>
        <v>5918.6643480881066</v>
      </c>
      <c r="L864" s="1">
        <f t="shared" si="46"/>
        <v>4.2451615090498745E-2</v>
      </c>
      <c r="M864" s="1">
        <f t="shared" si="47"/>
        <v>6.8014985213197567</v>
      </c>
    </row>
    <row r="865" spans="1:13" x14ac:dyDescent="0.25">
      <c r="A865">
        <v>21575</v>
      </c>
      <c r="B865">
        <v>10.283831225058</v>
      </c>
      <c r="C865">
        <v>171.82695065998999</v>
      </c>
      <c r="D865">
        <v>178.58102754999999</v>
      </c>
      <c r="E865">
        <v>1388.3873535</v>
      </c>
      <c r="F865">
        <v>25.5206153519072</v>
      </c>
      <c r="G865">
        <v>-4.0340510630062596</v>
      </c>
      <c r="H865">
        <v>-10.860774435763799</v>
      </c>
      <c r="I865">
        <v>251.12855208943</v>
      </c>
      <c r="J865" s="1">
        <f t="shared" si="44"/>
        <v>18.599999999999909</v>
      </c>
      <c r="K865">
        <f t="shared" si="45"/>
        <v>5925.1694083764696</v>
      </c>
      <c r="L865" s="1">
        <f t="shared" si="46"/>
        <v>4.2383353923080597E-2</v>
      </c>
      <c r="M865" s="1">
        <f t="shared" si="47"/>
        <v>6.7905618766651692</v>
      </c>
    </row>
    <row r="866" spans="1:13" x14ac:dyDescent="0.25">
      <c r="A866">
        <v>21600</v>
      </c>
      <c r="B866">
        <v>10.279088487513199</v>
      </c>
      <c r="C866">
        <v>171.82695065998999</v>
      </c>
      <c r="D866">
        <v>178.58102754999999</v>
      </c>
      <c r="E866">
        <v>1388.3623534999999</v>
      </c>
      <c r="F866">
        <v>25.8497398112568</v>
      </c>
      <c r="G866">
        <v>-5.4674368465818999</v>
      </c>
      <c r="H866">
        <v>-11.229495760063401</v>
      </c>
      <c r="I866">
        <v>253.52150743774399</v>
      </c>
      <c r="J866" s="1">
        <f t="shared" si="44"/>
        <v>18.625</v>
      </c>
      <c r="K866">
        <f t="shared" si="45"/>
        <v>5931.670541674016</v>
      </c>
      <c r="L866" s="1">
        <f t="shared" si="46"/>
        <v>4.2740321745212098E-2</v>
      </c>
      <c r="M866" s="1">
        <f t="shared" si="47"/>
        <v>6.847754426564868</v>
      </c>
    </row>
    <row r="867" spans="1:13" x14ac:dyDescent="0.25">
      <c r="A867">
        <v>21625</v>
      </c>
      <c r="B867">
        <v>10.285494462966801</v>
      </c>
      <c r="C867">
        <v>171.82695065998999</v>
      </c>
      <c r="D867">
        <v>178.58102754999999</v>
      </c>
      <c r="E867">
        <v>1388.3373535000001</v>
      </c>
      <c r="F867">
        <v>26.279329398095399</v>
      </c>
      <c r="G867">
        <v>-5.8772138252847599</v>
      </c>
      <c r="H867">
        <v>-13.0948463774885</v>
      </c>
      <c r="I867">
        <v>256.47576976514102</v>
      </c>
      <c r="J867" s="1">
        <f t="shared" si="44"/>
        <v>18.649999999999864</v>
      </c>
      <c r="K867">
        <f t="shared" si="45"/>
        <v>5938.1677479806858</v>
      </c>
      <c r="L867" s="1">
        <f t="shared" si="46"/>
        <v>4.3191061729833641E-2</v>
      </c>
      <c r="M867" s="1">
        <f t="shared" si="47"/>
        <v>6.9199709331069066</v>
      </c>
    </row>
    <row r="868" spans="1:13" x14ac:dyDescent="0.25">
      <c r="A868">
        <v>21650</v>
      </c>
      <c r="B868">
        <v>10.2788610199239</v>
      </c>
      <c r="C868">
        <v>171.82695065998999</v>
      </c>
      <c r="D868">
        <v>178.58102754999999</v>
      </c>
      <c r="E868">
        <v>1388.3123535</v>
      </c>
      <c r="F868">
        <v>26.516638331673001</v>
      </c>
      <c r="G868">
        <v>-4.3944165072512904</v>
      </c>
      <c r="H868">
        <v>-13.5535039845974</v>
      </c>
      <c r="I868">
        <v>257.94013772206802</v>
      </c>
      <c r="J868" s="1">
        <f t="shared" si="44"/>
        <v>18.674999999999955</v>
      </c>
      <c r="K868">
        <f t="shared" si="45"/>
        <v>5944.6610272965972</v>
      </c>
      <c r="L868" s="1">
        <f t="shared" si="46"/>
        <v>4.339021796830176E-2</v>
      </c>
      <c r="M868" s="1">
        <f t="shared" si="47"/>
        <v>6.951879280022915</v>
      </c>
    </row>
    <row r="869" spans="1:13" x14ac:dyDescent="0.25">
      <c r="A869">
        <v>21675</v>
      </c>
      <c r="B869">
        <v>10.2835673233809</v>
      </c>
      <c r="C869">
        <v>171.82695065998999</v>
      </c>
      <c r="D869">
        <v>178.58102754999999</v>
      </c>
      <c r="E869">
        <v>1388.2873535000001</v>
      </c>
      <c r="F869">
        <v>26.278458091569799</v>
      </c>
      <c r="G869">
        <v>-3.5375562494249002</v>
      </c>
      <c r="H869">
        <v>-13.328567006466701</v>
      </c>
      <c r="I869">
        <v>256.28641424752198</v>
      </c>
      <c r="J869" s="1">
        <f t="shared" si="44"/>
        <v>18.699999999999818</v>
      </c>
      <c r="K869">
        <f t="shared" si="45"/>
        <v>5951.1503796216339</v>
      </c>
      <c r="L869" s="1">
        <f t="shared" si="46"/>
        <v>4.3065020693329605E-2</v>
      </c>
      <c r="M869" s="1">
        <f t="shared" si="47"/>
        <v>6.8997769329120899</v>
      </c>
    </row>
    <row r="870" spans="1:13" x14ac:dyDescent="0.25">
      <c r="A870">
        <v>21700</v>
      </c>
      <c r="B870">
        <v>10.281842219260099</v>
      </c>
      <c r="C870">
        <v>171.82695065998999</v>
      </c>
      <c r="D870">
        <v>178.58102754999999</v>
      </c>
      <c r="E870">
        <v>1388.2623535</v>
      </c>
      <c r="F870">
        <v>26.223583210048901</v>
      </c>
      <c r="G870">
        <v>-3.1510376650782002</v>
      </c>
      <c r="H870">
        <v>-13.5728530753186</v>
      </c>
      <c r="I870">
        <v>256.22608587560802</v>
      </c>
      <c r="J870" s="1">
        <f t="shared" si="44"/>
        <v>18.724999999999909</v>
      </c>
      <c r="K870">
        <f t="shared" si="45"/>
        <v>5957.6358049559121</v>
      </c>
      <c r="L870" s="1">
        <f t="shared" si="46"/>
        <v>4.3008014296957206E-2</v>
      </c>
      <c r="M870" s="1">
        <f t="shared" si="47"/>
        <v>6.8906435013616987</v>
      </c>
    </row>
    <row r="871" spans="1:13" x14ac:dyDescent="0.25">
      <c r="A871">
        <v>21725</v>
      </c>
      <c r="B871">
        <v>10.291452352673399</v>
      </c>
      <c r="C871">
        <v>171.82695065998999</v>
      </c>
      <c r="D871">
        <v>178.58102754999999</v>
      </c>
      <c r="E871">
        <v>1388.2373534999999</v>
      </c>
      <c r="F871">
        <v>26.6094744096368</v>
      </c>
      <c r="G871">
        <v>-2.7647451257986799</v>
      </c>
      <c r="H871">
        <v>-13.1060308027683</v>
      </c>
      <c r="I871">
        <v>258.97207436996598</v>
      </c>
      <c r="J871" s="1">
        <f t="shared" si="44"/>
        <v>18.75</v>
      </c>
      <c r="K871">
        <f t="shared" si="45"/>
        <v>5964.1173032993729</v>
      </c>
      <c r="L871" s="1">
        <f t="shared" si="46"/>
        <v>4.3421693638839333E-2</v>
      </c>
      <c r="M871" s="1">
        <f t="shared" si="47"/>
        <v>6.956922238368846</v>
      </c>
    </row>
    <row r="872" spans="1:13" x14ac:dyDescent="0.25">
      <c r="A872">
        <v>21750</v>
      </c>
      <c r="B872">
        <v>10.282743809443</v>
      </c>
      <c r="C872">
        <v>171.82695065998999</v>
      </c>
      <c r="D872">
        <v>178.58102754999999</v>
      </c>
      <c r="E872">
        <v>1388.2123535000001</v>
      </c>
      <c r="F872">
        <v>26.179494479665401</v>
      </c>
      <c r="G872">
        <v>-3.4454849011303201</v>
      </c>
      <c r="H872">
        <v>-13.029893750642101</v>
      </c>
      <c r="I872">
        <v>257.19530127972502</v>
      </c>
      <c r="J872" s="1">
        <f t="shared" si="44"/>
        <v>18.774999999999864</v>
      </c>
      <c r="K872">
        <f t="shared" si="45"/>
        <v>5970.594874651958</v>
      </c>
      <c r="L872" s="1">
        <f t="shared" si="46"/>
        <v>4.3076997632454109E-2</v>
      </c>
      <c r="M872" s="1">
        <f t="shared" si="47"/>
        <v>6.9016958500974921</v>
      </c>
    </row>
    <row r="873" spans="1:13" x14ac:dyDescent="0.25">
      <c r="A873">
        <v>21775</v>
      </c>
      <c r="B873">
        <v>10.283669077787501</v>
      </c>
      <c r="C873">
        <v>171.82695065998999</v>
      </c>
      <c r="D873">
        <v>178.58102754999999</v>
      </c>
      <c r="E873">
        <v>1388.1873535</v>
      </c>
      <c r="F873">
        <v>26.208309470747601</v>
      </c>
      <c r="G873">
        <v>-4.9679335255685997</v>
      </c>
      <c r="H873">
        <v>-13.560491082369101</v>
      </c>
      <c r="I873">
        <v>256.74686307400702</v>
      </c>
      <c r="J873" s="1">
        <f t="shared" si="44"/>
        <v>18.799999999999955</v>
      </c>
      <c r="K873">
        <f t="shared" si="45"/>
        <v>5977.0685190137856</v>
      </c>
      <c r="L873" s="1">
        <f t="shared" si="46"/>
        <v>4.295531534518366E-2</v>
      </c>
      <c r="M873" s="1">
        <f t="shared" si="47"/>
        <v>6.8822001985144743</v>
      </c>
    </row>
    <row r="874" spans="1:13" x14ac:dyDescent="0.25">
      <c r="A874">
        <v>21800</v>
      </c>
      <c r="B874">
        <v>10.294052833184001</v>
      </c>
      <c r="C874">
        <v>171.82695065998999</v>
      </c>
      <c r="D874">
        <v>178.58102754999999</v>
      </c>
      <c r="E874">
        <v>1388.1623535000001</v>
      </c>
      <c r="F874">
        <v>26.772250444329799</v>
      </c>
      <c r="G874">
        <v>-4.40537073860252</v>
      </c>
      <c r="H874">
        <v>-14.5142419236661</v>
      </c>
      <c r="I874">
        <v>258.920992755356</v>
      </c>
      <c r="J874" s="1">
        <f t="shared" si="44"/>
        <v>18.824999999999818</v>
      </c>
      <c r="K874">
        <f t="shared" si="45"/>
        <v>5983.5382363847357</v>
      </c>
      <c r="L874" s="1">
        <f t="shared" si="46"/>
        <v>4.3272221639849756E-2</v>
      </c>
      <c r="M874" s="1">
        <f t="shared" si="47"/>
        <v>6.9329741841443111</v>
      </c>
    </row>
    <row r="875" spans="1:13" x14ac:dyDescent="0.25">
      <c r="A875">
        <v>21825</v>
      </c>
      <c r="B875">
        <v>10.286829911165499</v>
      </c>
      <c r="C875">
        <v>171.82695065998999</v>
      </c>
      <c r="D875">
        <v>178.58102754999999</v>
      </c>
      <c r="E875">
        <v>1388.1373535</v>
      </c>
      <c r="F875">
        <v>26.059334658186199</v>
      </c>
      <c r="G875">
        <v>-2.5414810908749699</v>
      </c>
      <c r="H875">
        <v>-14.5902468858226</v>
      </c>
      <c r="I875">
        <v>255.76022940459899</v>
      </c>
      <c r="J875" s="1">
        <f t="shared" si="44"/>
        <v>18.849999999999909</v>
      </c>
      <c r="K875">
        <f t="shared" si="45"/>
        <v>5990.0040267649292</v>
      </c>
      <c r="L875" s="1">
        <f t="shared" si="46"/>
        <v>4.2697839310590499E-2</v>
      </c>
      <c r="M875" s="1">
        <f t="shared" si="47"/>
        <v>6.8409479902103287</v>
      </c>
    </row>
    <row r="876" spans="1:13" x14ac:dyDescent="0.25">
      <c r="A876">
        <v>21850</v>
      </c>
      <c r="B876">
        <v>10.289477735398901</v>
      </c>
      <c r="C876">
        <v>171.82695065998999</v>
      </c>
      <c r="D876">
        <v>178.58102754999999</v>
      </c>
      <c r="E876">
        <v>1388.1123534999999</v>
      </c>
      <c r="F876">
        <v>25.526382694235402</v>
      </c>
      <c r="G876">
        <v>-3.43408407394364</v>
      </c>
      <c r="H876">
        <v>-12.779096504076801</v>
      </c>
      <c r="I876">
        <v>253.47789654085099</v>
      </c>
      <c r="J876" s="1">
        <f t="shared" si="44"/>
        <v>18.875</v>
      </c>
      <c r="K876">
        <f t="shared" si="45"/>
        <v>5996.4658901543053</v>
      </c>
      <c r="L876" s="1">
        <f t="shared" si="46"/>
        <v>4.2271214609431944E-2</v>
      </c>
      <c r="M876" s="1">
        <f t="shared" si="47"/>
        <v>6.7725951780051261</v>
      </c>
    </row>
    <row r="877" spans="1:13" x14ac:dyDescent="0.25">
      <c r="A877">
        <v>21875</v>
      </c>
      <c r="B877">
        <v>10.2894722208876</v>
      </c>
      <c r="C877">
        <v>171.82695065998999</v>
      </c>
      <c r="D877">
        <v>178.58102754999999</v>
      </c>
      <c r="E877">
        <v>1388.0873535000001</v>
      </c>
      <c r="F877">
        <v>26.036366953429798</v>
      </c>
      <c r="G877">
        <v>-4.6504036660882901</v>
      </c>
      <c r="H877">
        <v>-11.659963283007899</v>
      </c>
      <c r="I877">
        <v>256.243759525977</v>
      </c>
      <c r="J877" s="1">
        <f t="shared" si="44"/>
        <v>18.899999999999864</v>
      </c>
      <c r="K877">
        <f t="shared" si="45"/>
        <v>6002.9238265528056</v>
      </c>
      <c r="L877" s="1">
        <f t="shared" si="46"/>
        <v>4.2686491937900473E-2</v>
      </c>
      <c r="M877" s="1">
        <f t="shared" si="47"/>
        <v>6.8391299406871822</v>
      </c>
    </row>
    <row r="878" spans="1:13" x14ac:dyDescent="0.25">
      <c r="A878">
        <v>21900</v>
      </c>
      <c r="B878">
        <v>10.2882198339196</v>
      </c>
      <c r="C878">
        <v>171.82695065998999</v>
      </c>
      <c r="D878">
        <v>178.58102754999999</v>
      </c>
      <c r="E878">
        <v>1388.0623535</v>
      </c>
      <c r="F878">
        <v>26.140050654528199</v>
      </c>
      <c r="G878">
        <v>-4.3107942802772898</v>
      </c>
      <c r="H878">
        <v>-12.971364641188901</v>
      </c>
      <c r="I878">
        <v>257.04058766432598</v>
      </c>
      <c r="J878" s="1">
        <f t="shared" si="44"/>
        <v>18.924999999999955</v>
      </c>
      <c r="K878">
        <f t="shared" si="45"/>
        <v>6009.3778359605476</v>
      </c>
      <c r="L878" s="1">
        <f t="shared" si="46"/>
        <v>4.2773244532266996E-2</v>
      </c>
      <c r="M878" s="1">
        <f t="shared" si="47"/>
        <v>6.853029238535961</v>
      </c>
    </row>
    <row r="879" spans="1:13" x14ac:dyDescent="0.25">
      <c r="A879">
        <v>21925</v>
      </c>
      <c r="B879">
        <v>10.2927429132012</v>
      </c>
      <c r="C879">
        <v>171.82695065998999</v>
      </c>
      <c r="D879">
        <v>178.58102754999999</v>
      </c>
      <c r="E879">
        <v>1388.0373535000001</v>
      </c>
      <c r="F879">
        <v>25.605199802645501</v>
      </c>
      <c r="G879">
        <v>-4.8107854861463304</v>
      </c>
      <c r="H879">
        <v>-12.877912001991101</v>
      </c>
      <c r="I879">
        <v>254.919679986928</v>
      </c>
      <c r="J879" s="1">
        <f t="shared" si="44"/>
        <v>18.949999999999818</v>
      </c>
      <c r="K879">
        <f t="shared" si="45"/>
        <v>6015.8279183774139</v>
      </c>
      <c r="L879" s="1">
        <f t="shared" si="46"/>
        <v>4.2374829108423835E-2</v>
      </c>
      <c r="M879" s="1">
        <f t="shared" si="47"/>
        <v>6.7891960507911975</v>
      </c>
    </row>
    <row r="880" spans="1:13" x14ac:dyDescent="0.25">
      <c r="A880">
        <v>21950</v>
      </c>
      <c r="B880">
        <v>10.297197036181499</v>
      </c>
      <c r="C880">
        <v>171.82695065998999</v>
      </c>
      <c r="D880">
        <v>178.58102754999999</v>
      </c>
      <c r="E880">
        <v>1388.0123535</v>
      </c>
      <c r="F880">
        <v>26.268980722817901</v>
      </c>
      <c r="G880">
        <v>-4.1259406252453497</v>
      </c>
      <c r="H880">
        <v>-12.1498291014979</v>
      </c>
      <c r="I880">
        <v>257.81970650744302</v>
      </c>
      <c r="J880" s="1">
        <f t="shared" si="44"/>
        <v>18.974999999999909</v>
      </c>
      <c r="K880">
        <f t="shared" si="45"/>
        <v>6022.2740738035218</v>
      </c>
      <c r="L880" s="1">
        <f t="shared" si="46"/>
        <v>4.2811021774804475E-2</v>
      </c>
      <c r="M880" s="1">
        <f t="shared" si="47"/>
        <v>6.8590818200151453</v>
      </c>
    </row>
    <row r="881" spans="1:13" x14ac:dyDescent="0.25">
      <c r="A881">
        <v>21975</v>
      </c>
      <c r="B881">
        <v>10.288234022730901</v>
      </c>
      <c r="C881">
        <v>171.82695065998999</v>
      </c>
      <c r="D881">
        <v>178.58102754999999</v>
      </c>
      <c r="E881">
        <v>1387.9873534999999</v>
      </c>
      <c r="F881">
        <v>26.779315464872301</v>
      </c>
      <c r="G881">
        <v>-3.1324429219282601</v>
      </c>
      <c r="H881">
        <v>-13.0906309508057</v>
      </c>
      <c r="I881">
        <v>261.760930069165</v>
      </c>
      <c r="J881" s="1">
        <f t="shared" si="44"/>
        <v>19</v>
      </c>
      <c r="K881">
        <f t="shared" si="45"/>
        <v>6028.7163022388131</v>
      </c>
      <c r="L881" s="1">
        <f t="shared" si="46"/>
        <v>4.341901608008291E-2</v>
      </c>
      <c r="M881" s="1">
        <f t="shared" si="47"/>
        <v>6.9564932461648095</v>
      </c>
    </row>
    <row r="882" spans="1:13" x14ac:dyDescent="0.25">
      <c r="A882">
        <v>22000</v>
      </c>
      <c r="B882">
        <v>10.2890121147868</v>
      </c>
      <c r="C882">
        <v>171.82695065998999</v>
      </c>
      <c r="D882">
        <v>178.58102754999999</v>
      </c>
      <c r="E882">
        <v>1387.9623535000001</v>
      </c>
      <c r="F882">
        <v>26.9861983594405</v>
      </c>
      <c r="G882">
        <v>-5.6733587997969801</v>
      </c>
      <c r="H882">
        <v>-14.1148593265758</v>
      </c>
      <c r="I882">
        <v>265.12703662433199</v>
      </c>
      <c r="J882" s="1">
        <f t="shared" si="44"/>
        <v>19.024999999999864</v>
      </c>
      <c r="K882">
        <f t="shared" si="45"/>
        <v>6035.1546036832278</v>
      </c>
      <c r="L882" s="1">
        <f t="shared" si="46"/>
        <v>4.3930446531150365E-2</v>
      </c>
      <c r="M882" s="1">
        <f t="shared" si="47"/>
        <v>7.0384334373513573</v>
      </c>
    </row>
    <row r="883" spans="1:13" x14ac:dyDescent="0.25">
      <c r="A883">
        <v>22025</v>
      </c>
      <c r="B883">
        <v>10.3009220451173</v>
      </c>
      <c r="C883">
        <v>171.82695065998999</v>
      </c>
      <c r="D883">
        <v>178.58102754999999</v>
      </c>
      <c r="E883">
        <v>1387.9373535</v>
      </c>
      <c r="F883">
        <v>27.4496476662231</v>
      </c>
      <c r="G883">
        <v>-6.3320351696959802</v>
      </c>
      <c r="H883">
        <v>-12.444113991974399</v>
      </c>
      <c r="I883">
        <v>269.25034780074498</v>
      </c>
      <c r="J883" s="1">
        <f t="shared" si="44"/>
        <v>19.049999999999955</v>
      </c>
      <c r="K883">
        <f t="shared" si="45"/>
        <v>6041.5889781368851</v>
      </c>
      <c r="L883" s="1">
        <f t="shared" si="46"/>
        <v>4.4566147875186445E-2</v>
      </c>
      <c r="M883" s="1">
        <f t="shared" si="47"/>
        <v>7.1402840204739313</v>
      </c>
    </row>
    <row r="884" spans="1:13" x14ac:dyDescent="0.25">
      <c r="A884">
        <v>22050</v>
      </c>
      <c r="B884">
        <v>10.2977851723941</v>
      </c>
      <c r="C884">
        <v>171.82695065998999</v>
      </c>
      <c r="D884">
        <v>178.58102754999999</v>
      </c>
      <c r="E884">
        <v>1387.9123535000001</v>
      </c>
      <c r="F884">
        <v>27.604263755823499</v>
      </c>
      <c r="G884">
        <v>-3.5089173790789601</v>
      </c>
      <c r="H884">
        <v>-11.381495137088899</v>
      </c>
      <c r="I884">
        <v>270.62224581866599</v>
      </c>
      <c r="J884" s="1">
        <f t="shared" si="44"/>
        <v>19.074999999999818</v>
      </c>
      <c r="K884">
        <f t="shared" si="45"/>
        <v>6048.0194255996666</v>
      </c>
      <c r="L884" s="1">
        <f t="shared" si="46"/>
        <v>4.4745597984224984E-2</v>
      </c>
      <c r="M884" s="1">
        <f t="shared" si="47"/>
        <v>7.1690350974040875</v>
      </c>
    </row>
    <row r="885" spans="1:13" x14ac:dyDescent="0.25">
      <c r="A885">
        <v>22075</v>
      </c>
      <c r="B885">
        <v>10.2857052185451</v>
      </c>
      <c r="C885">
        <v>171.82695065998999</v>
      </c>
      <c r="D885">
        <v>178.58102754999999</v>
      </c>
      <c r="E885">
        <v>1387.8873535</v>
      </c>
      <c r="F885">
        <v>27.464553654445499</v>
      </c>
      <c r="G885">
        <v>-2.5090335820356899</v>
      </c>
      <c r="H885">
        <v>-11.7791593006756</v>
      </c>
      <c r="I885">
        <v>269.22462087070801</v>
      </c>
      <c r="J885" s="1">
        <f t="shared" si="44"/>
        <v>19.099999999999909</v>
      </c>
      <c r="K885">
        <f t="shared" si="45"/>
        <v>6054.4459460716898</v>
      </c>
      <c r="L885" s="1">
        <f t="shared" si="46"/>
        <v>4.4467259806884429E-2</v>
      </c>
      <c r="M885" s="1">
        <f t="shared" si="47"/>
        <v>7.1244404053629751</v>
      </c>
    </row>
    <row r="886" spans="1:13" x14ac:dyDescent="0.25">
      <c r="A886">
        <v>22100</v>
      </c>
      <c r="B886">
        <v>10.301004644761599</v>
      </c>
      <c r="C886">
        <v>171.82695065998999</v>
      </c>
      <c r="D886">
        <v>178.58102754999999</v>
      </c>
      <c r="E886">
        <v>1387.8623534999999</v>
      </c>
      <c r="F886">
        <v>27.824990968909098</v>
      </c>
      <c r="G886">
        <v>-4.6897311264860999</v>
      </c>
      <c r="H886">
        <v>-11.793512467816001</v>
      </c>
      <c r="I886">
        <v>269.67151654247198</v>
      </c>
      <c r="J886" s="1">
        <f t="shared" si="44"/>
        <v>19.125</v>
      </c>
      <c r="K886">
        <f t="shared" si="45"/>
        <v>6060.8685395528964</v>
      </c>
      <c r="L886" s="1">
        <f t="shared" si="46"/>
        <v>4.4493873243184608E-2</v>
      </c>
      <c r="M886" s="1">
        <f t="shared" si="47"/>
        <v>7.128704347906905</v>
      </c>
    </row>
    <row r="887" spans="1:13" x14ac:dyDescent="0.25">
      <c r="A887">
        <v>22125</v>
      </c>
      <c r="B887">
        <v>10.3044713205412</v>
      </c>
      <c r="C887">
        <v>171.82695065998999</v>
      </c>
      <c r="D887">
        <v>178.58102754999999</v>
      </c>
      <c r="E887">
        <v>1387.8373535000001</v>
      </c>
      <c r="F887">
        <v>27.8698980939599</v>
      </c>
      <c r="G887">
        <v>-5.6274511856101901</v>
      </c>
      <c r="H887">
        <v>-12.029159586308401</v>
      </c>
      <c r="I887">
        <v>269.96780125144699</v>
      </c>
      <c r="J887" s="1">
        <f t="shared" si="44"/>
        <v>19.149999999999864</v>
      </c>
      <c r="K887">
        <f t="shared" si="45"/>
        <v>6067.2872060432264</v>
      </c>
      <c r="L887" s="1">
        <f t="shared" si="46"/>
        <v>4.4495635707264655E-2</v>
      </c>
      <c r="M887" s="1">
        <f t="shared" si="47"/>
        <v>7.12898672578131</v>
      </c>
    </row>
    <row r="888" spans="1:13" x14ac:dyDescent="0.25">
      <c r="A888">
        <v>22150</v>
      </c>
      <c r="B888">
        <v>10.290209436678801</v>
      </c>
      <c r="C888">
        <v>171.82695065998999</v>
      </c>
      <c r="D888">
        <v>178.58102754999999</v>
      </c>
      <c r="E888">
        <v>1387.8123535</v>
      </c>
      <c r="F888">
        <v>27.502686029004501</v>
      </c>
      <c r="G888">
        <v>-5.2862566881805</v>
      </c>
      <c r="H888">
        <v>-12.3187153726688</v>
      </c>
      <c r="I888">
        <v>268.27774853470697</v>
      </c>
      <c r="J888" s="1">
        <f t="shared" si="44"/>
        <v>19.174999999999955</v>
      </c>
      <c r="K888">
        <f t="shared" si="45"/>
        <v>6073.701945542799</v>
      </c>
      <c r="L888" s="1">
        <f t="shared" si="46"/>
        <v>4.417038421379621E-2</v>
      </c>
      <c r="M888" s="1">
        <f t="shared" si="47"/>
        <v>7.0768756919097671</v>
      </c>
    </row>
    <row r="889" spans="1:13" x14ac:dyDescent="0.25">
      <c r="A889">
        <v>22175</v>
      </c>
      <c r="B889">
        <v>10.293013123972999</v>
      </c>
      <c r="C889">
        <v>171.82695065998999</v>
      </c>
      <c r="D889">
        <v>178.58102754999999</v>
      </c>
      <c r="E889">
        <v>1387.7873535000001</v>
      </c>
      <c r="F889">
        <v>27.2173418550503</v>
      </c>
      <c r="G889">
        <v>-5.45802109272379</v>
      </c>
      <c r="H889">
        <v>-13.770226542745799</v>
      </c>
      <c r="I889">
        <v>265.80670226147703</v>
      </c>
      <c r="J889" s="1">
        <f t="shared" si="44"/>
        <v>19.199999999999818</v>
      </c>
      <c r="K889">
        <f t="shared" si="45"/>
        <v>6080.1127580514949</v>
      </c>
      <c r="L889" s="1">
        <f t="shared" si="46"/>
        <v>4.3717396837663354E-2</v>
      </c>
      <c r="M889" s="1">
        <f t="shared" si="47"/>
        <v>7.0042991135540076</v>
      </c>
    </row>
    <row r="890" spans="1:13" x14ac:dyDescent="0.25">
      <c r="A890">
        <v>22200</v>
      </c>
      <c r="B890">
        <v>10.3004152840729</v>
      </c>
      <c r="C890">
        <v>171.82695065998999</v>
      </c>
      <c r="D890">
        <v>178.58102754999999</v>
      </c>
      <c r="E890">
        <v>1387.7623535</v>
      </c>
      <c r="F890">
        <v>27.516266217323899</v>
      </c>
      <c r="G890">
        <v>-5.4428171566533496</v>
      </c>
      <c r="H890">
        <v>-14.1755631306506</v>
      </c>
      <c r="I890">
        <v>267.30272654665401</v>
      </c>
      <c r="J890" s="1">
        <f t="shared" ref="J890:J953" si="48">-E890+$E$121</f>
        <v>19.224999999999909</v>
      </c>
      <c r="K890">
        <f t="shared" ref="K890:K953" si="49">PI()*(2*60*J890-J890^2)</f>
        <v>6086.5196435694334</v>
      </c>
      <c r="L890" s="1">
        <f t="shared" ref="L890:L953" si="50">I890/K890</f>
        <v>4.3917171421448763E-2</v>
      </c>
      <c r="M890" s="1">
        <f t="shared" ref="M890:M953" si="51">L890*160.21766208</f>
        <v>7.0363065303111112</v>
      </c>
    </row>
    <row r="891" spans="1:13" x14ac:dyDescent="0.25">
      <c r="A891">
        <v>22225</v>
      </c>
      <c r="B891">
        <v>10.304322276610201</v>
      </c>
      <c r="C891">
        <v>171.82695065998999</v>
      </c>
      <c r="D891">
        <v>178.58102754999999</v>
      </c>
      <c r="E891">
        <v>1387.7373534999999</v>
      </c>
      <c r="F891">
        <v>28.451833109102399</v>
      </c>
      <c r="G891">
        <v>-4.9503770257853503</v>
      </c>
      <c r="H891">
        <v>-13.233887067322099</v>
      </c>
      <c r="I891">
        <v>273.59720957710198</v>
      </c>
      <c r="J891" s="1">
        <f t="shared" si="48"/>
        <v>19.25</v>
      </c>
      <c r="K891">
        <f t="shared" si="49"/>
        <v>6092.9226020965543</v>
      </c>
      <c r="L891" s="1">
        <f t="shared" si="50"/>
        <v>4.4904100617158355E-2</v>
      </c>
      <c r="M891" s="1">
        <f t="shared" si="51"/>
        <v>7.1944300186861962</v>
      </c>
    </row>
    <row r="892" spans="1:13" x14ac:dyDescent="0.25">
      <c r="A892">
        <v>22250</v>
      </c>
      <c r="B892">
        <v>10.2957936485136</v>
      </c>
      <c r="C892">
        <v>171.82695065998999</v>
      </c>
      <c r="D892">
        <v>178.58102754999999</v>
      </c>
      <c r="E892">
        <v>1387.7123535000001</v>
      </c>
      <c r="F892">
        <v>28.441069859903799</v>
      </c>
      <c r="G892">
        <v>-3.7578040526449499</v>
      </c>
      <c r="H892">
        <v>-13.2005824070787</v>
      </c>
      <c r="I892">
        <v>273.56631973672899</v>
      </c>
      <c r="J892" s="1">
        <f t="shared" si="48"/>
        <v>19.274999999999864</v>
      </c>
      <c r="K892">
        <f t="shared" si="49"/>
        <v>6099.3216336328005</v>
      </c>
      <c r="L892" s="1">
        <f t="shared" si="50"/>
        <v>4.4851925536806114E-2</v>
      </c>
      <c r="M892" s="1">
        <f t="shared" si="51"/>
        <v>7.1860706492933248</v>
      </c>
    </row>
    <row r="893" spans="1:13" x14ac:dyDescent="0.25">
      <c r="A893">
        <v>22275</v>
      </c>
      <c r="B893">
        <v>10.2947257800227</v>
      </c>
      <c r="C893">
        <v>171.82695065998999</v>
      </c>
      <c r="D893">
        <v>178.58102754999999</v>
      </c>
      <c r="E893">
        <v>1387.6873535</v>
      </c>
      <c r="F893">
        <v>27.620344895092</v>
      </c>
      <c r="G893">
        <v>-3.6748152732739601</v>
      </c>
      <c r="H893">
        <v>-14.0710806614484</v>
      </c>
      <c r="I893">
        <v>266.97405419312298</v>
      </c>
      <c r="J893" s="1">
        <f t="shared" si="48"/>
        <v>19.299999999999955</v>
      </c>
      <c r="K893">
        <f t="shared" si="49"/>
        <v>6105.7167381782874</v>
      </c>
      <c r="L893" s="1">
        <f t="shared" si="50"/>
        <v>4.3725260381597367E-2</v>
      </c>
      <c r="M893" s="1">
        <f t="shared" si="51"/>
        <v>7.0055589921787789</v>
      </c>
    </row>
    <row r="894" spans="1:13" x14ac:dyDescent="0.25">
      <c r="A894">
        <v>22300</v>
      </c>
      <c r="B894">
        <v>10.303777240098601</v>
      </c>
      <c r="C894">
        <v>171.82695065998999</v>
      </c>
      <c r="D894">
        <v>178.58102754999999</v>
      </c>
      <c r="E894">
        <v>1387.6623535000001</v>
      </c>
      <c r="F894">
        <v>27.360024934693801</v>
      </c>
      <c r="G894">
        <v>-3.6556374072643898</v>
      </c>
      <c r="H894">
        <v>-13.889592215068999</v>
      </c>
      <c r="I894">
        <v>265.10014323546301</v>
      </c>
      <c r="J894" s="1">
        <f t="shared" si="48"/>
        <v>19.324999999999818</v>
      </c>
      <c r="K894">
        <f t="shared" si="49"/>
        <v>6112.1079157328986</v>
      </c>
      <c r="L894" s="1">
        <f t="shared" si="50"/>
        <v>4.3372948725771153E-2</v>
      </c>
      <c r="M894" s="1">
        <f t="shared" si="51"/>
        <v>6.9491124423587687</v>
      </c>
    </row>
    <row r="895" spans="1:13" x14ac:dyDescent="0.25">
      <c r="A895">
        <v>22325</v>
      </c>
      <c r="B895">
        <v>10.301624916060801</v>
      </c>
      <c r="C895">
        <v>171.82695065998999</v>
      </c>
      <c r="D895">
        <v>178.58102754999999</v>
      </c>
      <c r="E895">
        <v>1387.6373535</v>
      </c>
      <c r="F895">
        <v>27.253075583246201</v>
      </c>
      <c r="G895">
        <v>-2.6861038026167701</v>
      </c>
      <c r="H895">
        <v>-11.9420968772849</v>
      </c>
      <c r="I895">
        <v>266.28616640282502</v>
      </c>
      <c r="J895" s="1">
        <f t="shared" si="48"/>
        <v>19.349999999999909</v>
      </c>
      <c r="K895">
        <f t="shared" si="49"/>
        <v>6118.4951662967524</v>
      </c>
      <c r="L895" s="1">
        <f t="shared" si="50"/>
        <v>4.3521512915404646E-2</v>
      </c>
      <c r="M895" s="1">
        <f t="shared" si="51"/>
        <v>6.9729150494906573</v>
      </c>
    </row>
    <row r="896" spans="1:13" x14ac:dyDescent="0.25">
      <c r="A896">
        <v>22350</v>
      </c>
      <c r="B896">
        <v>10.3055428425057</v>
      </c>
      <c r="C896">
        <v>171.82695065998999</v>
      </c>
      <c r="D896">
        <v>178.58102754999999</v>
      </c>
      <c r="E896">
        <v>1387.6123534999999</v>
      </c>
      <c r="F896">
        <v>26.978394320051901</v>
      </c>
      <c r="G896">
        <v>-2.0128431696166702</v>
      </c>
      <c r="H896">
        <v>-10.656728641316899</v>
      </c>
      <c r="I896">
        <v>266.08258933547597</v>
      </c>
      <c r="J896" s="1">
        <f t="shared" si="48"/>
        <v>19.375</v>
      </c>
      <c r="K896">
        <f t="shared" si="49"/>
        <v>6124.8784898697877</v>
      </c>
      <c r="L896" s="1">
        <f t="shared" si="50"/>
        <v>4.3442917239184739E-2</v>
      </c>
      <c r="M896" s="1">
        <f t="shared" si="51"/>
        <v>6.9603226339971069</v>
      </c>
    </row>
    <row r="897" spans="1:13" x14ac:dyDescent="0.25">
      <c r="A897">
        <v>22375</v>
      </c>
      <c r="B897">
        <v>10.297951267158</v>
      </c>
      <c r="C897">
        <v>171.82695065998999</v>
      </c>
      <c r="D897">
        <v>178.58102754999999</v>
      </c>
      <c r="E897">
        <v>1387.5873535000001</v>
      </c>
      <c r="F897">
        <v>27.372736115564098</v>
      </c>
      <c r="G897">
        <v>-3.6822857255725099</v>
      </c>
      <c r="H897">
        <v>-11.6433008281897</v>
      </c>
      <c r="I897">
        <v>267.45591375060599</v>
      </c>
      <c r="J897" s="1">
        <f t="shared" si="48"/>
        <v>19.399999999999864</v>
      </c>
      <c r="K897">
        <f t="shared" si="49"/>
        <v>6131.2578864519492</v>
      </c>
      <c r="L897" s="1">
        <f t="shared" si="50"/>
        <v>4.3621703523773654E-2</v>
      </c>
      <c r="M897" s="1">
        <f t="shared" si="51"/>
        <v>6.9889673545259123</v>
      </c>
    </row>
    <row r="898" spans="1:13" x14ac:dyDescent="0.25">
      <c r="A898">
        <v>22400</v>
      </c>
      <c r="B898">
        <v>10.3028430636741</v>
      </c>
      <c r="C898">
        <v>171.82695065998999</v>
      </c>
      <c r="D898">
        <v>178.58102754999999</v>
      </c>
      <c r="E898">
        <v>1387.5623535</v>
      </c>
      <c r="F898">
        <v>27.565988680246001</v>
      </c>
      <c r="G898">
        <v>-5.0343215747767598</v>
      </c>
      <c r="H898">
        <v>-12.3911458795484</v>
      </c>
      <c r="I898">
        <v>268.22237226154999</v>
      </c>
      <c r="J898" s="1">
        <f t="shared" si="48"/>
        <v>19.424999999999955</v>
      </c>
      <c r="K898">
        <f t="shared" si="49"/>
        <v>6137.6333560433513</v>
      </c>
      <c r="L898" s="1">
        <f t="shared" si="50"/>
        <v>4.3701269968732796E-2</v>
      </c>
      <c r="M898" s="1">
        <f t="shared" si="51"/>
        <v>7.0017153043172833</v>
      </c>
    </row>
    <row r="899" spans="1:13" x14ac:dyDescent="0.25">
      <c r="A899">
        <v>22425</v>
      </c>
      <c r="B899">
        <v>10.301344327985399</v>
      </c>
      <c r="C899">
        <v>171.82695065998999</v>
      </c>
      <c r="D899">
        <v>178.58102754999999</v>
      </c>
      <c r="E899">
        <v>1387.5373535000001</v>
      </c>
      <c r="F899">
        <v>27.728039450343498</v>
      </c>
      <c r="G899">
        <v>-5.4168345837291501</v>
      </c>
      <c r="H899">
        <v>-13.323677832984099</v>
      </c>
      <c r="I899">
        <v>269.62458333802903</v>
      </c>
      <c r="J899" s="1">
        <f t="shared" si="48"/>
        <v>19.449999999999818</v>
      </c>
      <c r="K899">
        <f t="shared" si="49"/>
        <v>6144.0048986438778</v>
      </c>
      <c r="L899" s="1">
        <f t="shared" si="50"/>
        <v>4.3884174538588228E-2</v>
      </c>
      <c r="M899" s="1">
        <f t="shared" si="51"/>
        <v>7.0310198468832681</v>
      </c>
    </row>
    <row r="900" spans="1:13" x14ac:dyDescent="0.25">
      <c r="A900">
        <v>22450</v>
      </c>
      <c r="B900">
        <v>10.3004949619065</v>
      </c>
      <c r="C900">
        <v>171.82695065998999</v>
      </c>
      <c r="D900">
        <v>178.58102754999999</v>
      </c>
      <c r="E900">
        <v>1387.5123535</v>
      </c>
      <c r="F900">
        <v>27.866245601589</v>
      </c>
      <c r="G900">
        <v>-3.9593527521972298</v>
      </c>
      <c r="H900">
        <v>-12.804505137079101</v>
      </c>
      <c r="I900">
        <v>271.48456301079</v>
      </c>
      <c r="J900" s="1">
        <f t="shared" si="48"/>
        <v>19.474999999999909</v>
      </c>
      <c r="K900">
        <f t="shared" si="49"/>
        <v>6150.3725142536459</v>
      </c>
      <c r="L900" s="1">
        <f t="shared" si="50"/>
        <v>4.4141157691118316E-2</v>
      </c>
      <c r="M900" s="1">
        <f t="shared" si="51"/>
        <v>7.0721930867755871</v>
      </c>
    </row>
    <row r="901" spans="1:13" x14ac:dyDescent="0.25">
      <c r="A901">
        <v>22475</v>
      </c>
      <c r="B901">
        <v>10.308709947648801</v>
      </c>
      <c r="C901">
        <v>171.82695065998999</v>
      </c>
      <c r="D901">
        <v>178.58102754999999</v>
      </c>
      <c r="E901">
        <v>1387.4873534999999</v>
      </c>
      <c r="F901">
        <v>28.1092583971467</v>
      </c>
      <c r="G901">
        <v>-2.46693999482406</v>
      </c>
      <c r="H901">
        <v>-11.6431660104833</v>
      </c>
      <c r="I901">
        <v>273.63934485330799</v>
      </c>
      <c r="J901" s="1">
        <f t="shared" si="48"/>
        <v>19.5</v>
      </c>
      <c r="K901">
        <f t="shared" si="49"/>
        <v>6156.7362028725975</v>
      </c>
      <c r="L901" s="1">
        <f t="shared" si="50"/>
        <v>4.4445520457029472E-2</v>
      </c>
      <c r="M901" s="1">
        <f t="shared" si="51"/>
        <v>7.1209573775540749</v>
      </c>
    </row>
    <row r="902" spans="1:13" x14ac:dyDescent="0.25">
      <c r="A902">
        <v>22500</v>
      </c>
      <c r="B902">
        <v>10.302638215475101</v>
      </c>
      <c r="C902">
        <v>171.82695065998999</v>
      </c>
      <c r="D902">
        <v>178.58102754999999</v>
      </c>
      <c r="E902">
        <v>1387.4623535000001</v>
      </c>
      <c r="F902">
        <v>28.030159446734899</v>
      </c>
      <c r="G902">
        <v>-3.5228106065358502</v>
      </c>
      <c r="H902">
        <v>-12.088387894083599</v>
      </c>
      <c r="I902">
        <v>273.62634059779202</v>
      </c>
      <c r="J902" s="1">
        <f t="shared" si="48"/>
        <v>19.524999999999864</v>
      </c>
      <c r="K902">
        <f t="shared" si="49"/>
        <v>6163.0959645006733</v>
      </c>
      <c r="L902" s="1">
        <f t="shared" si="50"/>
        <v>4.4397546650883753E-2</v>
      </c>
      <c r="M902" s="1">
        <f t="shared" si="51"/>
        <v>7.1132711264923287</v>
      </c>
    </row>
    <row r="903" spans="1:13" x14ac:dyDescent="0.25">
      <c r="A903">
        <v>22525</v>
      </c>
      <c r="B903">
        <v>10.308214599972199</v>
      </c>
      <c r="C903">
        <v>171.82695065998999</v>
      </c>
      <c r="D903">
        <v>178.58102754999999</v>
      </c>
      <c r="E903">
        <v>1387.4373535</v>
      </c>
      <c r="F903">
        <v>27.991941854159901</v>
      </c>
      <c r="G903">
        <v>-4.7168911191736802</v>
      </c>
      <c r="H903">
        <v>-13.0009314466352</v>
      </c>
      <c r="I903">
        <v>273.84607464801701</v>
      </c>
      <c r="J903" s="1">
        <f t="shared" si="48"/>
        <v>19.549999999999955</v>
      </c>
      <c r="K903">
        <f t="shared" si="49"/>
        <v>6169.4517991379898</v>
      </c>
      <c r="L903" s="1">
        <f t="shared" si="50"/>
        <v>4.4387424290482244E-2</v>
      </c>
      <c r="M903" s="1">
        <f t="shared" si="51"/>
        <v>7.1116493455740679</v>
      </c>
    </row>
    <row r="904" spans="1:13" x14ac:dyDescent="0.25">
      <c r="A904">
        <v>22550</v>
      </c>
      <c r="B904">
        <v>10.3005712722768</v>
      </c>
      <c r="C904">
        <v>171.82695065998999</v>
      </c>
      <c r="D904">
        <v>178.58102754999999</v>
      </c>
      <c r="E904">
        <v>1387.4123535000001</v>
      </c>
      <c r="F904">
        <v>28.431626851736301</v>
      </c>
      <c r="G904">
        <v>-4.5625072625412404</v>
      </c>
      <c r="H904">
        <v>-12.5768585256622</v>
      </c>
      <c r="I904">
        <v>276.27510066098802</v>
      </c>
      <c r="J904" s="1">
        <f t="shared" si="48"/>
        <v>19.574999999999818</v>
      </c>
      <c r="K904">
        <f t="shared" si="49"/>
        <v>6175.8037067844325</v>
      </c>
      <c r="L904" s="1">
        <f t="shared" si="50"/>
        <v>4.4735084497178217E-2</v>
      </c>
      <c r="M904" s="1">
        <f t="shared" si="51"/>
        <v>7.167350651089146</v>
      </c>
    </row>
    <row r="905" spans="1:13" x14ac:dyDescent="0.25">
      <c r="A905">
        <v>22575</v>
      </c>
      <c r="B905">
        <v>10.3091053630885</v>
      </c>
      <c r="C905">
        <v>171.82695065998999</v>
      </c>
      <c r="D905">
        <v>178.58102754999999</v>
      </c>
      <c r="E905">
        <v>1387.3873535</v>
      </c>
      <c r="F905">
        <v>28.244286312809599</v>
      </c>
      <c r="G905">
        <v>-3.1376601328085698</v>
      </c>
      <c r="H905">
        <v>-11.9485540616816</v>
      </c>
      <c r="I905">
        <v>275.41627127973601</v>
      </c>
      <c r="J905" s="1">
        <f t="shared" si="48"/>
        <v>19.599999999999909</v>
      </c>
      <c r="K905">
        <f t="shared" si="49"/>
        <v>6182.151687440115</v>
      </c>
      <c r="L905" s="1">
        <f t="shared" si="50"/>
        <v>4.4550228658944389E-2</v>
      </c>
      <c r="M905" s="1">
        <f t="shared" si="51"/>
        <v>7.1377334808654833</v>
      </c>
    </row>
    <row r="906" spans="1:13" x14ac:dyDescent="0.25">
      <c r="A906">
        <v>22600</v>
      </c>
      <c r="B906">
        <v>10.3066162187593</v>
      </c>
      <c r="C906">
        <v>171.82695065998999</v>
      </c>
      <c r="D906">
        <v>178.58102754999999</v>
      </c>
      <c r="E906">
        <v>1387.3623534999999</v>
      </c>
      <c r="F906">
        <v>28.075897228947198</v>
      </c>
      <c r="G906">
        <v>-2.5617281769009201</v>
      </c>
      <c r="H906">
        <v>-13.0353933316597</v>
      </c>
      <c r="I906">
        <v>274.82777345878901</v>
      </c>
      <c r="J906" s="1">
        <f t="shared" si="48"/>
        <v>19.625</v>
      </c>
      <c r="K906">
        <f t="shared" si="49"/>
        <v>6188.4957411049818</v>
      </c>
      <c r="L906" s="1">
        <f t="shared" si="50"/>
        <v>4.4409463132266347E-2</v>
      </c>
      <c r="M906" s="1">
        <f t="shared" si="51"/>
        <v>7.1151803572796677</v>
      </c>
    </row>
    <row r="907" spans="1:13" x14ac:dyDescent="0.25">
      <c r="A907">
        <v>22625</v>
      </c>
      <c r="B907">
        <v>10.3067298427422</v>
      </c>
      <c r="C907">
        <v>171.82695065998999</v>
      </c>
      <c r="D907">
        <v>178.58102754999999</v>
      </c>
      <c r="E907">
        <v>1387.3373535000001</v>
      </c>
      <c r="F907">
        <v>28.1575207982339</v>
      </c>
      <c r="G907">
        <v>-3.1894836574159098</v>
      </c>
      <c r="H907">
        <v>-14.151478917126299</v>
      </c>
      <c r="I907">
        <v>275.62170934549403</v>
      </c>
      <c r="J907" s="1">
        <f t="shared" si="48"/>
        <v>19.649999999999864</v>
      </c>
      <c r="K907">
        <f t="shared" si="49"/>
        <v>6194.8358677789729</v>
      </c>
      <c r="L907" s="1">
        <f t="shared" si="50"/>
        <v>4.4492173033845422E-2</v>
      </c>
      <c r="M907" s="1">
        <f t="shared" si="51"/>
        <v>7.1284319443415338</v>
      </c>
    </row>
    <row r="908" spans="1:13" x14ac:dyDescent="0.25">
      <c r="A908">
        <v>22650</v>
      </c>
      <c r="B908">
        <v>10.3014869883093</v>
      </c>
      <c r="C908">
        <v>171.82695065998999</v>
      </c>
      <c r="D908">
        <v>178.58102754999999</v>
      </c>
      <c r="E908">
        <v>1387.3123535</v>
      </c>
      <c r="F908">
        <v>27.902395706208701</v>
      </c>
      <c r="G908">
        <v>-3.8851638732311402</v>
      </c>
      <c r="H908">
        <v>-13.3271102478112</v>
      </c>
      <c r="I908">
        <v>274.11621627675299</v>
      </c>
      <c r="J908" s="1">
        <f t="shared" si="48"/>
        <v>19.674999999999955</v>
      </c>
      <c r="K908">
        <f t="shared" si="49"/>
        <v>6201.1720674622047</v>
      </c>
      <c r="L908" s="1">
        <f t="shared" si="50"/>
        <v>4.420393649694896E-2</v>
      </c>
      <c r="M908" s="1">
        <f t="shared" si="51"/>
        <v>7.082251360273947</v>
      </c>
    </row>
    <row r="909" spans="1:13" x14ac:dyDescent="0.25">
      <c r="A909">
        <v>22675</v>
      </c>
      <c r="B909">
        <v>10.3031711418729</v>
      </c>
      <c r="C909">
        <v>171.82695065998999</v>
      </c>
      <c r="D909">
        <v>178.58102754999999</v>
      </c>
      <c r="E909">
        <v>1387.2873535000001</v>
      </c>
      <c r="F909">
        <v>27.546772582071299</v>
      </c>
      <c r="G909">
        <v>-3.5757815025248401</v>
      </c>
      <c r="H909">
        <v>-11.4357472028549</v>
      </c>
      <c r="I909">
        <v>271.936293278037</v>
      </c>
      <c r="J909" s="1">
        <f t="shared" si="48"/>
        <v>19.699999999999818</v>
      </c>
      <c r="K909">
        <f t="shared" si="49"/>
        <v>6207.5043401545618</v>
      </c>
      <c r="L909" s="1">
        <f t="shared" si="50"/>
        <v>4.3807668650178669E-2</v>
      </c>
      <c r="M909" s="1">
        <f t="shared" si="51"/>
        <v>7.018762252306936</v>
      </c>
    </row>
    <row r="910" spans="1:13" x14ac:dyDescent="0.25">
      <c r="A910">
        <v>22700</v>
      </c>
      <c r="B910">
        <v>10.312430180389599</v>
      </c>
      <c r="C910">
        <v>171.82695065998999</v>
      </c>
      <c r="D910">
        <v>178.58102754999999</v>
      </c>
      <c r="E910">
        <v>1387.2623535</v>
      </c>
      <c r="F910">
        <v>27.468709352322801</v>
      </c>
      <c r="G910">
        <v>-2.63858445396261</v>
      </c>
      <c r="H910">
        <v>-11.094995468254</v>
      </c>
      <c r="I910">
        <v>272.28178338769601</v>
      </c>
      <c r="J910" s="1">
        <f t="shared" si="48"/>
        <v>19.724999999999909</v>
      </c>
      <c r="K910">
        <f t="shared" si="49"/>
        <v>6213.8326858561604</v>
      </c>
      <c r="L910" s="1">
        <f t="shared" si="50"/>
        <v>4.3818653824950905E-2</v>
      </c>
      <c r="M910" s="1">
        <f t="shared" si="51"/>
        <v>7.0205222713264837</v>
      </c>
    </row>
    <row r="911" spans="1:13" x14ac:dyDescent="0.25">
      <c r="A911">
        <v>22725</v>
      </c>
      <c r="B911">
        <v>10.3083944440687</v>
      </c>
      <c r="C911">
        <v>171.82695065998999</v>
      </c>
      <c r="D911">
        <v>178.58102754999999</v>
      </c>
      <c r="E911">
        <v>1387.2373534999999</v>
      </c>
      <c r="F911">
        <v>27.858968926725101</v>
      </c>
      <c r="G911">
        <v>-3.9803036081301801</v>
      </c>
      <c r="H911">
        <v>-11.9587490085261</v>
      </c>
      <c r="I911">
        <v>276.41923894849299</v>
      </c>
      <c r="J911" s="1">
        <f t="shared" si="48"/>
        <v>19.75</v>
      </c>
      <c r="K911">
        <f t="shared" si="49"/>
        <v>6220.1571045669407</v>
      </c>
      <c r="L911" s="1">
        <f t="shared" si="50"/>
        <v>4.443926966821167E-2</v>
      </c>
      <c r="M911" s="1">
        <f t="shared" si="51"/>
        <v>7.1199558907835305</v>
      </c>
    </row>
    <row r="912" spans="1:13" x14ac:dyDescent="0.25">
      <c r="A912">
        <v>22750</v>
      </c>
      <c r="B912">
        <v>10.3134566651679</v>
      </c>
      <c r="C912">
        <v>171.82695065998999</v>
      </c>
      <c r="D912">
        <v>178.58102754999999</v>
      </c>
      <c r="E912">
        <v>1387.2123535000001</v>
      </c>
      <c r="F912">
        <v>28.616933943910901</v>
      </c>
      <c r="G912">
        <v>-6.1755162265818102</v>
      </c>
      <c r="H912">
        <v>-12.3352361357731</v>
      </c>
      <c r="I912">
        <v>281.18348604694302</v>
      </c>
      <c r="J912" s="1">
        <f t="shared" si="48"/>
        <v>19.774999999999864</v>
      </c>
      <c r="K912">
        <f t="shared" si="49"/>
        <v>6226.4775962868471</v>
      </c>
      <c r="L912" s="1">
        <f t="shared" si="50"/>
        <v>4.515931868358869E-2</v>
      </c>
      <c r="M912" s="1">
        <f t="shared" si="51"/>
        <v>7.235320460610243</v>
      </c>
    </row>
    <row r="913" spans="1:13" x14ac:dyDescent="0.25">
      <c r="A913">
        <v>22775</v>
      </c>
      <c r="B913">
        <v>10.3088165925098</v>
      </c>
      <c r="C913">
        <v>171.82695065998999</v>
      </c>
      <c r="D913">
        <v>178.58102754999999</v>
      </c>
      <c r="E913">
        <v>1387.1873535</v>
      </c>
      <c r="F913">
        <v>28.645151089453801</v>
      </c>
      <c r="G913">
        <v>-5.8881505681217803</v>
      </c>
      <c r="H913">
        <v>-13.207250346224701</v>
      </c>
      <c r="I913">
        <v>282.49218595828802</v>
      </c>
      <c r="J913" s="1">
        <f t="shared" si="48"/>
        <v>19.799999999999955</v>
      </c>
      <c r="K913">
        <f t="shared" si="49"/>
        <v>6232.7941610159951</v>
      </c>
      <c r="L913" s="1">
        <f t="shared" si="50"/>
        <v>4.5323522429985004E-2</v>
      </c>
      <c r="M913" s="1">
        <f t="shared" si="51"/>
        <v>7.2616288009626375</v>
      </c>
    </row>
    <row r="914" spans="1:13" x14ac:dyDescent="0.25">
      <c r="A914">
        <v>22800</v>
      </c>
      <c r="B914">
        <v>10.3061076432748</v>
      </c>
      <c r="C914">
        <v>171.82695065998999</v>
      </c>
      <c r="D914">
        <v>178.58102754999999</v>
      </c>
      <c r="E914">
        <v>1387.1623535000001</v>
      </c>
      <c r="F914">
        <v>28.7156671054627</v>
      </c>
      <c r="G914">
        <v>-4.67929593200589</v>
      </c>
      <c r="H914">
        <v>-15.8859006671412</v>
      </c>
      <c r="I914">
        <v>284.00979015577002</v>
      </c>
      <c r="J914" s="1">
        <f t="shared" si="48"/>
        <v>19.824999999999818</v>
      </c>
      <c r="K914">
        <f t="shared" si="49"/>
        <v>6239.1067987542665</v>
      </c>
      <c r="L914" s="1">
        <f t="shared" si="50"/>
        <v>4.5520905366209945E-2</v>
      </c>
      <c r="M914" s="1">
        <f t="shared" si="51"/>
        <v>7.2932530335390835</v>
      </c>
    </row>
    <row r="915" spans="1:13" x14ac:dyDescent="0.25">
      <c r="A915">
        <v>22825</v>
      </c>
      <c r="B915">
        <v>10.3075386856655</v>
      </c>
      <c r="C915">
        <v>171.82695065998999</v>
      </c>
      <c r="D915">
        <v>178.58102754999999</v>
      </c>
      <c r="E915">
        <v>1387.1373535</v>
      </c>
      <c r="F915">
        <v>28.779735307791999</v>
      </c>
      <c r="G915">
        <v>-4.5020585286722001</v>
      </c>
      <c r="H915">
        <v>-15.9415628802508</v>
      </c>
      <c r="I915">
        <v>283.56074719826501</v>
      </c>
      <c r="J915" s="1">
        <f t="shared" si="48"/>
        <v>19.849999999999909</v>
      </c>
      <c r="K915">
        <f t="shared" si="49"/>
        <v>6245.4155095017795</v>
      </c>
      <c r="L915" s="1">
        <f t="shared" si="50"/>
        <v>4.5403023508500832E-2</v>
      </c>
      <c r="M915" s="1">
        <f t="shared" si="51"/>
        <v>7.2743662778952825</v>
      </c>
    </row>
    <row r="916" spans="1:13" x14ac:dyDescent="0.25">
      <c r="A916">
        <v>22850</v>
      </c>
      <c r="B916">
        <v>10.3208219142997</v>
      </c>
      <c r="C916">
        <v>171.82695065998999</v>
      </c>
      <c r="D916">
        <v>178.58102754999999</v>
      </c>
      <c r="E916">
        <v>1387.1123534999999</v>
      </c>
      <c r="F916">
        <v>28.5383507250334</v>
      </c>
      <c r="G916">
        <v>-4.09107834807374</v>
      </c>
      <c r="H916">
        <v>-13.5025671693951</v>
      </c>
      <c r="I916">
        <v>280.642550582806</v>
      </c>
      <c r="J916" s="1">
        <f t="shared" si="48"/>
        <v>19.875</v>
      </c>
      <c r="K916">
        <f t="shared" si="49"/>
        <v>6251.720293258476</v>
      </c>
      <c r="L916" s="1">
        <f t="shared" si="50"/>
        <v>4.4890452134500651E-2</v>
      </c>
      <c r="M916" s="1">
        <f t="shared" si="51"/>
        <v>7.1922432907038401</v>
      </c>
    </row>
    <row r="917" spans="1:13" x14ac:dyDescent="0.25">
      <c r="A917">
        <v>22875</v>
      </c>
      <c r="B917">
        <v>10.3105364266683</v>
      </c>
      <c r="C917">
        <v>171.82695065998999</v>
      </c>
      <c r="D917">
        <v>178.58102754999999</v>
      </c>
      <c r="E917">
        <v>1387.0873535000001</v>
      </c>
      <c r="F917">
        <v>28.359436331935299</v>
      </c>
      <c r="G917">
        <v>-3.0572578139264199</v>
      </c>
      <c r="H917">
        <v>-12.7838171540385</v>
      </c>
      <c r="I917">
        <v>279.58188213132598</v>
      </c>
      <c r="J917" s="1">
        <f t="shared" si="48"/>
        <v>19.899999999999864</v>
      </c>
      <c r="K917">
        <f t="shared" si="49"/>
        <v>6258.0211500242976</v>
      </c>
      <c r="L917" s="1">
        <f t="shared" si="50"/>
        <v>4.4675764978876827E-2</v>
      </c>
      <c r="M917" s="1">
        <f t="shared" si="51"/>
        <v>7.1578466165511854</v>
      </c>
    </row>
    <row r="918" spans="1:13" x14ac:dyDescent="0.25">
      <c r="A918">
        <v>22900</v>
      </c>
      <c r="B918">
        <v>10.305466145403001</v>
      </c>
      <c r="C918">
        <v>171.82695065998999</v>
      </c>
      <c r="D918">
        <v>178.58102754999999</v>
      </c>
      <c r="E918">
        <v>1387.0623535</v>
      </c>
      <c r="F918">
        <v>28.408585750261398</v>
      </c>
      <c r="G918">
        <v>-3.43869671979978</v>
      </c>
      <c r="H918">
        <v>-12.8607532030336</v>
      </c>
      <c r="I918">
        <v>281.22888063465302</v>
      </c>
      <c r="J918" s="1">
        <f t="shared" si="48"/>
        <v>19.924999999999955</v>
      </c>
      <c r="K918">
        <f t="shared" si="49"/>
        <v>6264.31807979936</v>
      </c>
      <c r="L918" s="1">
        <f t="shared" si="50"/>
        <v>4.4893774079182852E-2</v>
      </c>
      <c r="M918" s="1">
        <f t="shared" si="51"/>
        <v>7.1927755249143814</v>
      </c>
    </row>
    <row r="919" spans="1:13" x14ac:dyDescent="0.25">
      <c r="A919">
        <v>22925</v>
      </c>
      <c r="B919">
        <v>10.314987104750999</v>
      </c>
      <c r="C919">
        <v>171.82695065998999</v>
      </c>
      <c r="D919">
        <v>178.58102754999999</v>
      </c>
      <c r="E919">
        <v>1387.0373535000001</v>
      </c>
      <c r="F919">
        <v>28.543731130354299</v>
      </c>
      <c r="G919">
        <v>-5.1246389128054703</v>
      </c>
      <c r="H919">
        <v>-12.464471409806301</v>
      </c>
      <c r="I919">
        <v>283.32152158363101</v>
      </c>
      <c r="J919" s="1">
        <f t="shared" si="48"/>
        <v>19.949999999999818</v>
      </c>
      <c r="K919">
        <f t="shared" si="49"/>
        <v>6270.6110825835476</v>
      </c>
      <c r="L919" s="1">
        <f t="shared" si="50"/>
        <v>4.5182442006417661E-2</v>
      </c>
      <c r="M919" s="1">
        <f t="shared" si="51"/>
        <v>7.239025225333422</v>
      </c>
    </row>
    <row r="920" spans="1:13" x14ac:dyDescent="0.25">
      <c r="A920">
        <v>22950</v>
      </c>
      <c r="B920">
        <v>10.3129272390522</v>
      </c>
      <c r="C920">
        <v>171.82695065998999</v>
      </c>
      <c r="D920">
        <v>178.58102754999999</v>
      </c>
      <c r="E920">
        <v>1387.0123535</v>
      </c>
      <c r="F920">
        <v>28.747219188157199</v>
      </c>
      <c r="G920">
        <v>-6.6744775071403604</v>
      </c>
      <c r="H920">
        <v>-12.669738339170801</v>
      </c>
      <c r="I920">
        <v>284.91368764619102</v>
      </c>
      <c r="J920" s="1">
        <f t="shared" si="48"/>
        <v>19.974999999999909</v>
      </c>
      <c r="K920">
        <f t="shared" si="49"/>
        <v>6276.900158376975</v>
      </c>
      <c r="L920" s="1">
        <f t="shared" si="50"/>
        <v>4.5390826754819924E-2</v>
      </c>
      <c r="M920" s="1">
        <f t="shared" si="51"/>
        <v>7.2724121425355612</v>
      </c>
    </row>
    <row r="921" spans="1:13" x14ac:dyDescent="0.25">
      <c r="A921">
        <v>22975</v>
      </c>
      <c r="B921">
        <v>10.3080557928182</v>
      </c>
      <c r="C921">
        <v>171.82695065998999</v>
      </c>
      <c r="D921">
        <v>178.58102754999999</v>
      </c>
      <c r="E921">
        <v>1386.9873534999999</v>
      </c>
      <c r="F921">
        <v>28.697472287530999</v>
      </c>
      <c r="G921">
        <v>-6.4483868162514897</v>
      </c>
      <c r="H921">
        <v>-11.7127356540003</v>
      </c>
      <c r="I921">
        <v>284.99244178257698</v>
      </c>
      <c r="J921" s="1">
        <f t="shared" si="48"/>
        <v>20</v>
      </c>
      <c r="K921">
        <f t="shared" si="49"/>
        <v>6283.1853071795858</v>
      </c>
      <c r="L921" s="1">
        <f t="shared" si="50"/>
        <v>4.5357955853526338E-2</v>
      </c>
      <c r="M921" s="1">
        <f t="shared" si="51"/>
        <v>7.2671456435798403</v>
      </c>
    </row>
    <row r="922" spans="1:13" x14ac:dyDescent="0.25">
      <c r="A922">
        <v>23000</v>
      </c>
      <c r="B922">
        <v>10.3101218359655</v>
      </c>
      <c r="C922">
        <v>171.82695065998999</v>
      </c>
      <c r="D922">
        <v>178.58102754999999</v>
      </c>
      <c r="E922">
        <v>1386.9623535000001</v>
      </c>
      <c r="F922">
        <v>28.6277458661935</v>
      </c>
      <c r="G922">
        <v>-5.1773832637155301</v>
      </c>
      <c r="H922">
        <v>-9.9001279108307791</v>
      </c>
      <c r="I922">
        <v>285.84967597312499</v>
      </c>
      <c r="J922" s="1">
        <f t="shared" si="48"/>
        <v>20.024999999999864</v>
      </c>
      <c r="K922">
        <f t="shared" si="49"/>
        <v>6289.4665289913228</v>
      </c>
      <c r="L922" s="1">
        <f t="shared" si="50"/>
        <v>4.5448954160976877E-2</v>
      </c>
      <c r="M922" s="1">
        <f t="shared" si="51"/>
        <v>7.2817251796528035</v>
      </c>
    </row>
    <row r="923" spans="1:13" x14ac:dyDescent="0.25">
      <c r="A923">
        <v>23025</v>
      </c>
      <c r="B923">
        <v>10.3233823720344</v>
      </c>
      <c r="C923">
        <v>171.82695065998999</v>
      </c>
      <c r="D923">
        <v>178.58102754999999</v>
      </c>
      <c r="E923">
        <v>1386.9373535</v>
      </c>
      <c r="F923">
        <v>29.201843040780499</v>
      </c>
      <c r="G923">
        <v>-4.5606936518210901</v>
      </c>
      <c r="H923">
        <v>-11.5831411287084</v>
      </c>
      <c r="I923">
        <v>289.85457739878598</v>
      </c>
      <c r="J923" s="1">
        <f t="shared" si="48"/>
        <v>20.049999999999955</v>
      </c>
      <c r="K923">
        <f t="shared" si="49"/>
        <v>6295.7438238122995</v>
      </c>
      <c r="L923" s="1">
        <f t="shared" si="50"/>
        <v>4.6039766786963802E-2</v>
      </c>
      <c r="M923" s="1">
        <f t="shared" si="51"/>
        <v>7.376383797315774</v>
      </c>
    </row>
    <row r="924" spans="1:13" x14ac:dyDescent="0.25">
      <c r="A924">
        <v>23050</v>
      </c>
      <c r="B924">
        <v>10.3092934486706</v>
      </c>
      <c r="C924">
        <v>171.82695065998999</v>
      </c>
      <c r="D924">
        <v>178.58102754999999</v>
      </c>
      <c r="E924">
        <v>1386.9123535000001</v>
      </c>
      <c r="F924">
        <v>29.279164610684301</v>
      </c>
      <c r="G924">
        <v>-3.78744499260024</v>
      </c>
      <c r="H924">
        <v>-13.038782223324301</v>
      </c>
      <c r="I924">
        <v>290.910999247836</v>
      </c>
      <c r="J924" s="1">
        <f t="shared" si="48"/>
        <v>20.074999999999818</v>
      </c>
      <c r="K924">
        <f t="shared" si="49"/>
        <v>6302.0171916424024</v>
      </c>
      <c r="L924" s="1">
        <f t="shared" si="50"/>
        <v>4.6161568653547286E-2</v>
      </c>
      <c r="M924" s="1">
        <f t="shared" si="51"/>
        <v>7.3958986076167594</v>
      </c>
    </row>
    <row r="925" spans="1:13" x14ac:dyDescent="0.25">
      <c r="A925">
        <v>23075</v>
      </c>
      <c r="B925">
        <v>10.3024322404091</v>
      </c>
      <c r="C925">
        <v>171.82695065998999</v>
      </c>
      <c r="D925">
        <v>178.58102754999999</v>
      </c>
      <c r="E925">
        <v>1386.8873535</v>
      </c>
      <c r="F925">
        <v>29.119180668014401</v>
      </c>
      <c r="G925">
        <v>-4.0154779858964904</v>
      </c>
      <c r="H925">
        <v>-11.377836344919899</v>
      </c>
      <c r="I925">
        <v>290.22249135012402</v>
      </c>
      <c r="J925" s="1">
        <f t="shared" si="48"/>
        <v>20.099999999999909</v>
      </c>
      <c r="K925">
        <f t="shared" si="49"/>
        <v>6308.286632481746</v>
      </c>
      <c r="L925" s="1">
        <f t="shared" si="50"/>
        <v>4.6006547935813664E-2</v>
      </c>
      <c r="M925" s="1">
        <f t="shared" si="51"/>
        <v>7.3710615506475152</v>
      </c>
    </row>
    <row r="926" spans="1:13" x14ac:dyDescent="0.25">
      <c r="A926">
        <v>23100</v>
      </c>
      <c r="B926">
        <v>10.317242329152</v>
      </c>
      <c r="C926">
        <v>171.82695065998999</v>
      </c>
      <c r="D926">
        <v>178.58102754999999</v>
      </c>
      <c r="E926">
        <v>1386.8623534999999</v>
      </c>
      <c r="F926">
        <v>29.472350598508299</v>
      </c>
      <c r="G926">
        <v>-4.9179264348573799</v>
      </c>
      <c r="H926">
        <v>-12.051190079752899</v>
      </c>
      <c r="I926">
        <v>290.99643135502498</v>
      </c>
      <c r="J926" s="1">
        <f t="shared" si="48"/>
        <v>20.125</v>
      </c>
      <c r="K926">
        <f t="shared" si="49"/>
        <v>6314.5521463302721</v>
      </c>
      <c r="L926" s="1">
        <f t="shared" si="50"/>
        <v>4.6083463183392785E-2</v>
      </c>
      <c r="M926" s="1">
        <f t="shared" si="51"/>
        <v>7.3833847317929457</v>
      </c>
    </row>
    <row r="927" spans="1:13" x14ac:dyDescent="0.25">
      <c r="A927">
        <v>23125</v>
      </c>
      <c r="B927">
        <v>10.3184894985519</v>
      </c>
      <c r="C927">
        <v>171.82695065998999</v>
      </c>
      <c r="D927">
        <v>178.58102754999999</v>
      </c>
      <c r="E927">
        <v>1386.8373535000001</v>
      </c>
      <c r="F927">
        <v>29.212094305265399</v>
      </c>
      <c r="G927">
        <v>-3.7376161852610399</v>
      </c>
      <c r="H927">
        <v>-13.998120967702</v>
      </c>
      <c r="I927">
        <v>288.35753954312298</v>
      </c>
      <c r="J927" s="1">
        <f t="shared" si="48"/>
        <v>20.149999999999864</v>
      </c>
      <c r="K927">
        <f t="shared" si="49"/>
        <v>6320.8137331879234</v>
      </c>
      <c r="L927" s="1">
        <f t="shared" si="50"/>
        <v>4.5620319110034731E-2</v>
      </c>
      <c r="M927" s="1">
        <f t="shared" si="51"/>
        <v>7.3091808711533108</v>
      </c>
    </row>
    <row r="928" spans="1:13" x14ac:dyDescent="0.25">
      <c r="A928">
        <v>23150</v>
      </c>
      <c r="B928">
        <v>10.3218322074858</v>
      </c>
      <c r="C928">
        <v>171.82695065998999</v>
      </c>
      <c r="D928">
        <v>178.58102754999999</v>
      </c>
      <c r="E928">
        <v>1386.8123535</v>
      </c>
      <c r="F928">
        <v>28.772552987259001</v>
      </c>
      <c r="G928">
        <v>-3.0892827708326598</v>
      </c>
      <c r="H928">
        <v>-12.798682072330299</v>
      </c>
      <c r="I928">
        <v>286.244231070046</v>
      </c>
      <c r="J928" s="1">
        <f t="shared" si="48"/>
        <v>20.174999999999955</v>
      </c>
      <c r="K928">
        <f t="shared" si="49"/>
        <v>6327.0713930548163</v>
      </c>
      <c r="L928" s="1">
        <f t="shared" si="50"/>
        <v>4.5241188740853214E-2</v>
      </c>
      <c r="M928" s="1">
        <f t="shared" si="51"/>
        <v>7.248437489779521</v>
      </c>
    </row>
    <row r="929" spans="1:13" x14ac:dyDescent="0.25">
      <c r="A929">
        <v>23175</v>
      </c>
      <c r="B929">
        <v>10.318429188392599</v>
      </c>
      <c r="C929">
        <v>171.82695065998999</v>
      </c>
      <c r="D929">
        <v>178.58102754999999</v>
      </c>
      <c r="E929">
        <v>1386.7873535000001</v>
      </c>
      <c r="F929">
        <v>28.948331228450101</v>
      </c>
      <c r="G929">
        <v>-4.6747729102910496</v>
      </c>
      <c r="H929">
        <v>-11.696124936933</v>
      </c>
      <c r="I929">
        <v>289.230538921517</v>
      </c>
      <c r="J929" s="1">
        <f t="shared" si="48"/>
        <v>20.199999999999818</v>
      </c>
      <c r="K929">
        <f t="shared" si="49"/>
        <v>6333.3251259308336</v>
      </c>
      <c r="L929" s="1">
        <f t="shared" si="50"/>
        <v>4.5668039011183346E-2</v>
      </c>
      <c r="M929" s="1">
        <f t="shared" si="51"/>
        <v>7.3168264421500302</v>
      </c>
    </row>
    <row r="930" spans="1:13" x14ac:dyDescent="0.25">
      <c r="A930">
        <v>23200</v>
      </c>
      <c r="B930">
        <v>10.3144878622801</v>
      </c>
      <c r="C930">
        <v>171.82695065998999</v>
      </c>
      <c r="D930">
        <v>178.58102754999999</v>
      </c>
      <c r="E930">
        <v>1386.7623535</v>
      </c>
      <c r="F930">
        <v>29.656029491866899</v>
      </c>
      <c r="G930">
        <v>-6.9955404929873399</v>
      </c>
      <c r="H930">
        <v>-12.7593984142494</v>
      </c>
      <c r="I930">
        <v>293.33226551156298</v>
      </c>
      <c r="J930" s="1">
        <f t="shared" si="48"/>
        <v>20.224999999999909</v>
      </c>
      <c r="K930">
        <f t="shared" si="49"/>
        <v>6339.5749318160924</v>
      </c>
      <c r="L930" s="1">
        <f t="shared" si="50"/>
        <v>4.6270021045012294E-2</v>
      </c>
      <c r="M930" s="1">
        <f t="shared" si="51"/>
        <v>7.4132745962242677</v>
      </c>
    </row>
    <row r="931" spans="1:13" x14ac:dyDescent="0.25">
      <c r="A931">
        <v>23225</v>
      </c>
      <c r="B931">
        <v>10.321089507579799</v>
      </c>
      <c r="C931">
        <v>171.82695065998999</v>
      </c>
      <c r="D931">
        <v>178.58102754999999</v>
      </c>
      <c r="E931">
        <v>1386.7373534999999</v>
      </c>
      <c r="F931">
        <v>29.6923602748723</v>
      </c>
      <c r="G931">
        <v>-6.5842414522851804</v>
      </c>
      <c r="H931">
        <v>-12.342229242673801</v>
      </c>
      <c r="I931">
        <v>293.361137430121</v>
      </c>
      <c r="J931" s="1">
        <f t="shared" si="48"/>
        <v>20.25</v>
      </c>
      <c r="K931">
        <f t="shared" si="49"/>
        <v>6345.8208107105329</v>
      </c>
      <c r="L931" s="1">
        <f t="shared" si="50"/>
        <v>4.6229029495283486E-2</v>
      </c>
      <c r="M931" s="1">
        <f t="shared" si="51"/>
        <v>7.4067070259616825</v>
      </c>
    </row>
    <row r="932" spans="1:13" x14ac:dyDescent="0.25">
      <c r="A932">
        <v>23250</v>
      </c>
      <c r="B932">
        <v>10.312246990479499</v>
      </c>
      <c r="C932">
        <v>171.82695065998999</v>
      </c>
      <c r="D932">
        <v>178.58102754999999</v>
      </c>
      <c r="E932">
        <v>1386.7123535000001</v>
      </c>
      <c r="F932">
        <v>29.8162884824938</v>
      </c>
      <c r="G932">
        <v>-3.9886621419866199</v>
      </c>
      <c r="H932">
        <v>-10.805085808147</v>
      </c>
      <c r="I932">
        <v>295.18330361159599</v>
      </c>
      <c r="J932" s="1">
        <f t="shared" si="48"/>
        <v>20.274999999999864</v>
      </c>
      <c r="K932">
        <f t="shared" si="49"/>
        <v>6352.0627626140995</v>
      </c>
      <c r="L932" s="1">
        <f t="shared" si="50"/>
        <v>4.6470463948960976E-2</v>
      </c>
      <c r="M932" s="1">
        <f t="shared" si="51"/>
        <v>7.4453890896754515</v>
      </c>
    </row>
    <row r="933" spans="1:13" x14ac:dyDescent="0.25">
      <c r="A933">
        <v>23275</v>
      </c>
      <c r="B933">
        <v>10.313438689457399</v>
      </c>
      <c r="C933">
        <v>171.82695065998999</v>
      </c>
      <c r="D933">
        <v>178.58102754999999</v>
      </c>
      <c r="E933">
        <v>1386.6873535</v>
      </c>
      <c r="F933">
        <v>29.886629375901201</v>
      </c>
      <c r="G933">
        <v>-3.1239356633007</v>
      </c>
      <c r="H933">
        <v>-10.808354283673699</v>
      </c>
      <c r="I933">
        <v>296.326760433831</v>
      </c>
      <c r="J933" s="1">
        <f t="shared" si="48"/>
        <v>20.299999999999955</v>
      </c>
      <c r="K933">
        <f t="shared" si="49"/>
        <v>6358.3007875269068</v>
      </c>
      <c r="L933" s="1">
        <f t="shared" si="50"/>
        <v>4.6604709392662876E-2</v>
      </c>
      <c r="M933" s="1">
        <f t="shared" si="51"/>
        <v>7.4668975808102624</v>
      </c>
    </row>
    <row r="934" spans="1:13" x14ac:dyDescent="0.25">
      <c r="A934">
        <v>23300</v>
      </c>
      <c r="B934">
        <v>10.3232156779539</v>
      </c>
      <c r="C934">
        <v>171.82695065998999</v>
      </c>
      <c r="D934">
        <v>178.58102754999999</v>
      </c>
      <c r="E934">
        <v>1386.6623535000001</v>
      </c>
      <c r="F934">
        <v>29.740719390548001</v>
      </c>
      <c r="G934">
        <v>-4.2210195841962097</v>
      </c>
      <c r="H934">
        <v>-12.061732700799899</v>
      </c>
      <c r="I934">
        <v>294.89507552692999</v>
      </c>
      <c r="J934" s="1">
        <f t="shared" si="48"/>
        <v>20.324999999999818</v>
      </c>
      <c r="K934">
        <f t="shared" si="49"/>
        <v>6364.5348854488402</v>
      </c>
      <c r="L934" s="1">
        <f t="shared" si="50"/>
        <v>4.6334112521112115E-2</v>
      </c>
      <c r="M934" s="1">
        <f t="shared" si="51"/>
        <v>7.423543182684238</v>
      </c>
    </row>
    <row r="935" spans="1:13" x14ac:dyDescent="0.25">
      <c r="A935">
        <v>23325</v>
      </c>
      <c r="B935">
        <v>10.3239378076325</v>
      </c>
      <c r="C935">
        <v>171.82695065998999</v>
      </c>
      <c r="D935">
        <v>178.58102754999999</v>
      </c>
      <c r="E935">
        <v>1386.6373535</v>
      </c>
      <c r="F935">
        <v>30.225589854333801</v>
      </c>
      <c r="G935">
        <v>-4.5795322609276203</v>
      </c>
      <c r="H935">
        <v>-13.760057924152299</v>
      </c>
      <c r="I935">
        <v>296.37139103315502</v>
      </c>
      <c r="J935" s="1">
        <f t="shared" si="48"/>
        <v>20.349999999999909</v>
      </c>
      <c r="K935">
        <f t="shared" si="49"/>
        <v>6370.7650563800134</v>
      </c>
      <c r="L935" s="1">
        <f t="shared" si="50"/>
        <v>4.6520533783670673E-2</v>
      </c>
      <c r="M935" s="1">
        <f t="shared" si="51"/>
        <v>7.4534111615333716</v>
      </c>
    </row>
    <row r="936" spans="1:13" x14ac:dyDescent="0.25">
      <c r="A936">
        <v>23350</v>
      </c>
      <c r="B936">
        <v>10.3175104005589</v>
      </c>
      <c r="C936">
        <v>171.82695065998999</v>
      </c>
      <c r="D936">
        <v>178.58102754999999</v>
      </c>
      <c r="E936">
        <v>1386.6123534999999</v>
      </c>
      <c r="F936">
        <v>29.899983222885599</v>
      </c>
      <c r="G936">
        <v>-4.23442995925791</v>
      </c>
      <c r="H936">
        <v>-15.032278907217099</v>
      </c>
      <c r="I936">
        <v>294.24964393745103</v>
      </c>
      <c r="J936" s="1">
        <f t="shared" si="48"/>
        <v>20.375</v>
      </c>
      <c r="K936">
        <f t="shared" si="49"/>
        <v>6376.9913003203692</v>
      </c>
      <c r="L936" s="1">
        <f t="shared" si="50"/>
        <v>4.6142393815508019E-2</v>
      </c>
      <c r="M936" s="1">
        <f t="shared" si="51"/>
        <v>7.3928264598953453</v>
      </c>
    </row>
    <row r="937" spans="1:13" x14ac:dyDescent="0.25">
      <c r="A937">
        <v>23375</v>
      </c>
      <c r="B937">
        <v>10.318685005291499</v>
      </c>
      <c r="C937">
        <v>171.82695065998999</v>
      </c>
      <c r="D937">
        <v>178.58102754999999</v>
      </c>
      <c r="E937">
        <v>1386.5873535000001</v>
      </c>
      <c r="F937">
        <v>29.093637142025099</v>
      </c>
      <c r="G937">
        <v>-3.3883311154450899</v>
      </c>
      <c r="H937">
        <v>-13.296232997315199</v>
      </c>
      <c r="I937">
        <v>290.67579908067302</v>
      </c>
      <c r="J937" s="1">
        <f t="shared" si="48"/>
        <v>20.399999999999864</v>
      </c>
      <c r="K937">
        <f t="shared" si="49"/>
        <v>6383.2136172698511</v>
      </c>
      <c r="L937" s="1">
        <f t="shared" si="50"/>
        <v>4.5537532739660568E-2</v>
      </c>
      <c r="M937" s="1">
        <f t="shared" si="51"/>
        <v>7.2959170324398732</v>
      </c>
    </row>
    <row r="938" spans="1:13" x14ac:dyDescent="0.25">
      <c r="A938">
        <v>23400</v>
      </c>
      <c r="B938">
        <v>10.3196291418631</v>
      </c>
      <c r="C938">
        <v>171.82695065998999</v>
      </c>
      <c r="D938">
        <v>178.58102754999999</v>
      </c>
      <c r="E938">
        <v>1386.5623535</v>
      </c>
      <c r="F938">
        <v>29.333589323319501</v>
      </c>
      <c r="G938">
        <v>-1.8407241154126699</v>
      </c>
      <c r="H938">
        <v>-11.6590127424748</v>
      </c>
      <c r="I938">
        <v>292.51712512273099</v>
      </c>
      <c r="J938" s="1">
        <f t="shared" si="48"/>
        <v>20.424999999999955</v>
      </c>
      <c r="K938">
        <f t="shared" si="49"/>
        <v>6389.4320072285736</v>
      </c>
      <c r="L938" s="1">
        <f t="shared" si="50"/>
        <v>4.5781397280978464E-2</v>
      </c>
      <c r="M938" s="1">
        <f t="shared" si="51"/>
        <v>7.3349884391140385</v>
      </c>
    </row>
    <row r="939" spans="1:13" x14ac:dyDescent="0.25">
      <c r="A939">
        <v>23425</v>
      </c>
      <c r="B939">
        <v>10.320581157330899</v>
      </c>
      <c r="C939">
        <v>171.82695065998999</v>
      </c>
      <c r="D939">
        <v>178.58102754999999</v>
      </c>
      <c r="E939">
        <v>1386.5373535000001</v>
      </c>
      <c r="F939">
        <v>29.7444225874622</v>
      </c>
      <c r="G939">
        <v>-0.76355017517211399</v>
      </c>
      <c r="H939">
        <v>-13.4077213152254</v>
      </c>
      <c r="I939">
        <v>295.51488392269999</v>
      </c>
      <c r="J939" s="1">
        <f t="shared" si="48"/>
        <v>20.449999999999818</v>
      </c>
      <c r="K939">
        <f t="shared" si="49"/>
        <v>6395.6464701964214</v>
      </c>
      <c r="L939" s="1">
        <f t="shared" si="50"/>
        <v>4.6205631486948687E-2</v>
      </c>
      <c r="M939" s="1">
        <f t="shared" si="51"/>
        <v>7.4029582517689523</v>
      </c>
    </row>
    <row r="940" spans="1:13" x14ac:dyDescent="0.25">
      <c r="A940">
        <v>23450</v>
      </c>
      <c r="B940">
        <v>10.329235430140001</v>
      </c>
      <c r="C940">
        <v>171.82695065998999</v>
      </c>
      <c r="D940">
        <v>178.58102754999999</v>
      </c>
      <c r="E940">
        <v>1386.5123535</v>
      </c>
      <c r="F940">
        <v>30.2115866885493</v>
      </c>
      <c r="G940">
        <v>-1.9270405198168701</v>
      </c>
      <c r="H940">
        <v>-16.022499965283799</v>
      </c>
      <c r="I940">
        <v>297.94089096062902</v>
      </c>
      <c r="J940" s="1">
        <f t="shared" si="48"/>
        <v>20.474999999999909</v>
      </c>
      <c r="K940">
        <f t="shared" si="49"/>
        <v>6401.857006173509</v>
      </c>
      <c r="L940" s="1">
        <f t="shared" si="50"/>
        <v>4.6539760365362018E-2</v>
      </c>
      <c r="M940" s="1">
        <f t="shared" si="51"/>
        <v>7.4564915995017493</v>
      </c>
    </row>
    <row r="941" spans="1:13" x14ac:dyDescent="0.25">
      <c r="A941">
        <v>23475</v>
      </c>
      <c r="B941">
        <v>10.320139207529101</v>
      </c>
      <c r="C941">
        <v>171.82695065998999</v>
      </c>
      <c r="D941">
        <v>178.58102754999999</v>
      </c>
      <c r="E941">
        <v>1386.4873534999999</v>
      </c>
      <c r="F941">
        <v>30.645475788790598</v>
      </c>
      <c r="G941">
        <v>-3.3414693500018902</v>
      </c>
      <c r="H941">
        <v>-15.2229945288917</v>
      </c>
      <c r="I941">
        <v>300.78567109919697</v>
      </c>
      <c r="J941" s="1">
        <f t="shared" si="48"/>
        <v>20.5</v>
      </c>
      <c r="K941">
        <f t="shared" si="49"/>
        <v>6408.0636151597801</v>
      </c>
      <c r="L941" s="1">
        <f t="shared" si="50"/>
        <v>4.693862126893026E-2</v>
      </c>
      <c r="M941" s="1">
        <f t="shared" si="51"/>
        <v>7.5203961609665688</v>
      </c>
    </row>
    <row r="942" spans="1:13" x14ac:dyDescent="0.25">
      <c r="A942">
        <v>23500</v>
      </c>
      <c r="B942">
        <v>10.3194155046705</v>
      </c>
      <c r="C942">
        <v>171.82695065998999</v>
      </c>
      <c r="D942">
        <v>178.58102754999999</v>
      </c>
      <c r="E942">
        <v>1386.4623535000001</v>
      </c>
      <c r="F942">
        <v>30.667076163400601</v>
      </c>
      <c r="G942">
        <v>-1.73686530187219</v>
      </c>
      <c r="H942">
        <v>-11.8421508173194</v>
      </c>
      <c r="I942">
        <v>301.47061704616601</v>
      </c>
      <c r="J942" s="1">
        <f t="shared" si="48"/>
        <v>20.524999999999864</v>
      </c>
      <c r="K942">
        <f t="shared" si="49"/>
        <v>6414.2662971551781</v>
      </c>
      <c r="L942" s="1">
        <f t="shared" si="50"/>
        <v>4.7000015758602458E-2</v>
      </c>
      <c r="M942" s="1">
        <f t="shared" si="51"/>
        <v>7.5302326425664434</v>
      </c>
    </row>
    <row r="943" spans="1:13" x14ac:dyDescent="0.25">
      <c r="A943">
        <v>23525</v>
      </c>
      <c r="B943">
        <v>10.330895317875999</v>
      </c>
      <c r="C943">
        <v>171.82695065998999</v>
      </c>
      <c r="D943">
        <v>178.58102754999999</v>
      </c>
      <c r="E943">
        <v>1386.4373535</v>
      </c>
      <c r="F943">
        <v>30.3816104117317</v>
      </c>
      <c r="G943">
        <v>-0.82057007776755997</v>
      </c>
      <c r="H943">
        <v>-10.6853719757804</v>
      </c>
      <c r="I943">
        <v>300.17243587508301</v>
      </c>
      <c r="J943" s="1">
        <f t="shared" si="48"/>
        <v>20.549999999999955</v>
      </c>
      <c r="K943">
        <f t="shared" si="49"/>
        <v>6420.4650521598151</v>
      </c>
      <c r="L943" s="1">
        <f t="shared" si="50"/>
        <v>4.6752444478162278E-2</v>
      </c>
      <c r="M943" s="1">
        <f t="shared" si="51"/>
        <v>7.4905673508161659</v>
      </c>
    </row>
    <row r="944" spans="1:13" x14ac:dyDescent="0.25">
      <c r="A944">
        <v>23550</v>
      </c>
      <c r="B944">
        <v>10.3323887785713</v>
      </c>
      <c r="C944">
        <v>171.82695065998999</v>
      </c>
      <c r="D944">
        <v>178.58102754999999</v>
      </c>
      <c r="E944">
        <v>1386.4123535000001</v>
      </c>
      <c r="F944">
        <v>30.554400226567999</v>
      </c>
      <c r="G944">
        <v>-2.6743895676778</v>
      </c>
      <c r="H944">
        <v>-12.4538716847962</v>
      </c>
      <c r="I944">
        <v>301.12427234501001</v>
      </c>
      <c r="J944" s="1">
        <f t="shared" si="48"/>
        <v>20.574999999999818</v>
      </c>
      <c r="K944">
        <f t="shared" si="49"/>
        <v>6426.6598801735781</v>
      </c>
      <c r="L944" s="1">
        <f t="shared" si="50"/>
        <v>4.6855486047112378E-2</v>
      </c>
      <c r="M944" s="1">
        <f t="shared" si="51"/>
        <v>7.5070764300904056</v>
      </c>
    </row>
    <row r="945" spans="1:13" x14ac:dyDescent="0.25">
      <c r="A945">
        <v>23575</v>
      </c>
      <c r="B945">
        <v>10.319314131671099</v>
      </c>
      <c r="C945">
        <v>171.82695065998999</v>
      </c>
      <c r="D945">
        <v>178.58102754999999</v>
      </c>
      <c r="E945">
        <v>1386.3873535</v>
      </c>
      <c r="F945">
        <v>30.417865586776699</v>
      </c>
      <c r="G945">
        <v>-3.9432708509874201</v>
      </c>
      <c r="H945">
        <v>-12.991877353882201</v>
      </c>
      <c r="I945">
        <v>301.312181071834</v>
      </c>
      <c r="J945" s="1">
        <f t="shared" si="48"/>
        <v>20.599999999999909</v>
      </c>
      <c r="K945">
        <f t="shared" si="49"/>
        <v>6432.850781196581</v>
      </c>
      <c r="L945" s="1">
        <f t="shared" si="50"/>
        <v>4.6839603671917696E-2</v>
      </c>
      <c r="M945" s="1">
        <f t="shared" si="51"/>
        <v>7.5045317930684368</v>
      </c>
    </row>
    <row r="946" spans="1:13" x14ac:dyDescent="0.25">
      <c r="A946">
        <v>23600</v>
      </c>
      <c r="B946">
        <v>10.317354244240599</v>
      </c>
      <c r="C946">
        <v>171.82695065998999</v>
      </c>
      <c r="D946">
        <v>178.58102754999999</v>
      </c>
      <c r="E946">
        <v>1386.3623534999999</v>
      </c>
      <c r="F946">
        <v>30.370274154953201</v>
      </c>
      <c r="G946">
        <v>-1.73212858118499</v>
      </c>
      <c r="H946">
        <v>-12.509144221345</v>
      </c>
      <c r="I946">
        <v>302.324523623755</v>
      </c>
      <c r="J946" s="1">
        <f t="shared" si="48"/>
        <v>20.625</v>
      </c>
      <c r="K946">
        <f t="shared" si="49"/>
        <v>6439.0377552287673</v>
      </c>
      <c r="L946" s="1">
        <f t="shared" si="50"/>
        <v>4.6951817199434011E-2</v>
      </c>
      <c r="M946" s="1">
        <f t="shared" si="51"/>
        <v>7.5225103821008501</v>
      </c>
    </row>
    <row r="947" spans="1:13" x14ac:dyDescent="0.25">
      <c r="A947">
        <v>23625</v>
      </c>
      <c r="B947">
        <v>10.321182817831801</v>
      </c>
      <c r="C947">
        <v>171.82695065998999</v>
      </c>
      <c r="D947">
        <v>178.58102754999999</v>
      </c>
      <c r="E947">
        <v>1386.3373535000001</v>
      </c>
      <c r="F947">
        <v>30.990470642460199</v>
      </c>
      <c r="G947">
        <v>-0.59279051769907898</v>
      </c>
      <c r="H947">
        <v>-13.0584086109838</v>
      </c>
      <c r="I947">
        <v>306.61462229016303</v>
      </c>
      <c r="J947" s="1">
        <f t="shared" si="48"/>
        <v>20.649999999999864</v>
      </c>
      <c r="K947">
        <f t="shared" si="49"/>
        <v>6445.2208022700806</v>
      </c>
      <c r="L947" s="1">
        <f t="shared" si="50"/>
        <v>4.7572400030448894E-2</v>
      </c>
      <c r="M947" s="1">
        <f t="shared" si="51"/>
        <v>7.6219387124130424</v>
      </c>
    </row>
    <row r="948" spans="1:13" x14ac:dyDescent="0.25">
      <c r="A948">
        <v>23650</v>
      </c>
      <c r="B948">
        <v>10.334888045848301</v>
      </c>
      <c r="C948">
        <v>171.82695065998999</v>
      </c>
      <c r="D948">
        <v>178.58102754999999</v>
      </c>
      <c r="E948">
        <v>1386.3123535</v>
      </c>
      <c r="F948">
        <v>31.380895811652501</v>
      </c>
      <c r="G948">
        <v>-3.0845989617449199</v>
      </c>
      <c r="H948">
        <v>-14.4596404607155</v>
      </c>
      <c r="I948">
        <v>309.20613200810601</v>
      </c>
      <c r="J948" s="1">
        <f t="shared" si="48"/>
        <v>20.674999999999955</v>
      </c>
      <c r="K948">
        <f t="shared" si="49"/>
        <v>6451.399922320632</v>
      </c>
      <c r="L948" s="1">
        <f t="shared" si="50"/>
        <v>4.7928532679908882E-2</v>
      </c>
      <c r="M948" s="1">
        <f t="shared" si="51"/>
        <v>7.6789974528998783</v>
      </c>
    </row>
    <row r="949" spans="1:13" x14ac:dyDescent="0.25">
      <c r="A949">
        <v>23675</v>
      </c>
      <c r="B949">
        <v>10.3335441492996</v>
      </c>
      <c r="C949">
        <v>171.82695065998999</v>
      </c>
      <c r="D949">
        <v>178.58102754999999</v>
      </c>
      <c r="E949">
        <v>1386.2873535000001</v>
      </c>
      <c r="F949">
        <v>31.377957194216499</v>
      </c>
      <c r="G949">
        <v>-2.6985328508483502</v>
      </c>
      <c r="H949">
        <v>-14.669921733753499</v>
      </c>
      <c r="I949">
        <v>309.27714753970201</v>
      </c>
      <c r="J949" s="1">
        <f t="shared" si="48"/>
        <v>20.699999999999818</v>
      </c>
      <c r="K949">
        <f t="shared" si="49"/>
        <v>6457.5751153803103</v>
      </c>
      <c r="L949" s="1">
        <f t="shared" si="50"/>
        <v>4.7893697249155043E-2</v>
      </c>
      <c r="M949" s="1">
        <f t="shared" si="51"/>
        <v>7.6734162016269485</v>
      </c>
    </row>
    <row r="950" spans="1:13" x14ac:dyDescent="0.25">
      <c r="A950">
        <v>23700</v>
      </c>
      <c r="B950">
        <v>10.319911152460699</v>
      </c>
      <c r="C950">
        <v>171.82695065998999</v>
      </c>
      <c r="D950">
        <v>178.58102754999999</v>
      </c>
      <c r="E950">
        <v>1386.2623535</v>
      </c>
      <c r="F950">
        <v>31.178604357356999</v>
      </c>
      <c r="G950">
        <v>-1.7289851452006999</v>
      </c>
      <c r="H950">
        <v>-13.3495597343356</v>
      </c>
      <c r="I950">
        <v>308.522576325155</v>
      </c>
      <c r="J950" s="1">
        <f t="shared" si="48"/>
        <v>20.724999999999909</v>
      </c>
      <c r="K950">
        <f t="shared" si="49"/>
        <v>6463.7463814492294</v>
      </c>
      <c r="L950" s="1">
        <f t="shared" si="50"/>
        <v>4.7731231721994248E-2</v>
      </c>
      <c r="M950" s="1">
        <f t="shared" si="51"/>
        <v>7.6473863546966507</v>
      </c>
    </row>
    <row r="951" spans="1:13" x14ac:dyDescent="0.25">
      <c r="A951">
        <v>23725</v>
      </c>
      <c r="B951">
        <v>10.33442218057</v>
      </c>
      <c r="C951">
        <v>171.82695065998999</v>
      </c>
      <c r="D951">
        <v>178.58102754999999</v>
      </c>
      <c r="E951">
        <v>1386.2373534999999</v>
      </c>
      <c r="F951">
        <v>31.078711197680398</v>
      </c>
      <c r="G951">
        <v>-3.0339775010420702</v>
      </c>
      <c r="H951">
        <v>-14.0578018128083</v>
      </c>
      <c r="I951">
        <v>307.87245545173499</v>
      </c>
      <c r="J951" s="1">
        <f t="shared" si="48"/>
        <v>20.75</v>
      </c>
      <c r="K951">
        <f t="shared" si="49"/>
        <v>6469.9137205273291</v>
      </c>
      <c r="L951" s="1">
        <f t="shared" si="50"/>
        <v>4.7585249008025708E-2</v>
      </c>
      <c r="M951" s="1">
        <f t="shared" si="51"/>
        <v>7.6239973455605181</v>
      </c>
    </row>
    <row r="952" spans="1:13" x14ac:dyDescent="0.25">
      <c r="A952">
        <v>23750</v>
      </c>
      <c r="B952">
        <v>10.325458982694</v>
      </c>
      <c r="C952">
        <v>171.82695065998999</v>
      </c>
      <c r="D952">
        <v>178.58102754999999</v>
      </c>
      <c r="E952">
        <v>1386.2123535000001</v>
      </c>
      <c r="F952">
        <v>30.7081258373351</v>
      </c>
      <c r="G952">
        <v>-3.95628224210658</v>
      </c>
      <c r="H952">
        <v>-16.074833312110599</v>
      </c>
      <c r="I952">
        <v>305.45107446424902</v>
      </c>
      <c r="J952" s="1">
        <f t="shared" si="48"/>
        <v>20.774999999999864</v>
      </c>
      <c r="K952">
        <f t="shared" si="49"/>
        <v>6476.0771326145568</v>
      </c>
      <c r="L952" s="1">
        <f t="shared" si="50"/>
        <v>4.7166064920065379E-2</v>
      </c>
      <c r="M952" s="1">
        <f t="shared" si="51"/>
        <v>7.5568366510063765</v>
      </c>
    </row>
    <row r="953" spans="1:13" x14ac:dyDescent="0.25">
      <c r="A953">
        <v>23775</v>
      </c>
      <c r="B953">
        <v>10.327086905819399</v>
      </c>
      <c r="C953">
        <v>171.82695065998999</v>
      </c>
      <c r="D953">
        <v>178.58102754999999</v>
      </c>
      <c r="E953">
        <v>1386.1873535</v>
      </c>
      <c r="F953">
        <v>30.4516405429416</v>
      </c>
      <c r="G953">
        <v>-3.1658489792939601</v>
      </c>
      <c r="H953">
        <v>-15.178127586538601</v>
      </c>
      <c r="I953">
        <v>303.957402662655</v>
      </c>
      <c r="J953" s="1">
        <f t="shared" si="48"/>
        <v>20.799999999999955</v>
      </c>
      <c r="K953">
        <f t="shared" si="49"/>
        <v>6482.2366177110243</v>
      </c>
      <c r="L953" s="1">
        <f t="shared" si="50"/>
        <v>4.6890821885793327E-2</v>
      </c>
      <c r="M953" s="1">
        <f t="shared" si="51"/>
        <v>7.5127378555515039</v>
      </c>
    </row>
    <row r="954" spans="1:13" x14ac:dyDescent="0.25">
      <c r="A954">
        <v>23800</v>
      </c>
      <c r="B954">
        <v>10.337017405704</v>
      </c>
      <c r="C954">
        <v>171.82695065998999</v>
      </c>
      <c r="D954">
        <v>178.58102754999999</v>
      </c>
      <c r="E954">
        <v>1386.1623535000001</v>
      </c>
      <c r="F954">
        <v>31.0757363703297</v>
      </c>
      <c r="G954">
        <v>-3.0714198463118598</v>
      </c>
      <c r="H954">
        <v>-13.829324873862999</v>
      </c>
      <c r="I954">
        <v>307.64185670311701</v>
      </c>
      <c r="J954" s="1">
        <f t="shared" ref="J954:J1017" si="52">-E954+$E$121</f>
        <v>20.824999999999818</v>
      </c>
      <c r="K954">
        <f t="shared" ref="K954:K1017" si="53">PI()*(2*60*J954-J954^2)</f>
        <v>6488.3921758166189</v>
      </c>
      <c r="L954" s="1">
        <f t="shared" ref="L954:L1017" si="54">I954/K954</f>
        <v>4.7414189581473268E-2</v>
      </c>
      <c r="M954" s="1">
        <f t="shared" ref="M954:M1017" si="55">L954*160.21766208</f>
        <v>7.5965906041615403</v>
      </c>
    </row>
    <row r="955" spans="1:13" x14ac:dyDescent="0.25">
      <c r="A955">
        <v>23825</v>
      </c>
      <c r="B955">
        <v>10.331102307062</v>
      </c>
      <c r="C955">
        <v>171.82695065998999</v>
      </c>
      <c r="D955">
        <v>178.58102754999999</v>
      </c>
      <c r="E955">
        <v>1386.1373535</v>
      </c>
      <c r="F955">
        <v>30.988336703172799</v>
      </c>
      <c r="G955">
        <v>-3.3085025828504899</v>
      </c>
      <c r="H955">
        <v>-13.529281992246201</v>
      </c>
      <c r="I955">
        <v>308.09790332374098</v>
      </c>
      <c r="J955" s="1">
        <f t="shared" si="52"/>
        <v>20.849999999999909</v>
      </c>
      <c r="K955">
        <f t="shared" si="53"/>
        <v>6494.5438069314514</v>
      </c>
      <c r="L955" s="1">
        <f t="shared" si="54"/>
        <v>4.7439498828988791E-2</v>
      </c>
      <c r="M955" s="1">
        <f t="shared" si="55"/>
        <v>7.6006455926274814</v>
      </c>
    </row>
    <row r="956" spans="1:13" x14ac:dyDescent="0.25">
      <c r="A956">
        <v>23850</v>
      </c>
      <c r="B956">
        <v>10.333047807279099</v>
      </c>
      <c r="C956">
        <v>171.82695065998999</v>
      </c>
      <c r="D956">
        <v>178.58102754999999</v>
      </c>
      <c r="E956">
        <v>1386.1123534999999</v>
      </c>
      <c r="F956">
        <v>30.5767090877636</v>
      </c>
      <c r="G956">
        <v>-1.7482780315045501</v>
      </c>
      <c r="H956">
        <v>-13.0338360250128</v>
      </c>
      <c r="I956">
        <v>305.58266927978298</v>
      </c>
      <c r="J956" s="1">
        <f t="shared" si="52"/>
        <v>20.875</v>
      </c>
      <c r="K956">
        <f t="shared" si="53"/>
        <v>6500.6915110554673</v>
      </c>
      <c r="L956" s="1">
        <f t="shared" si="54"/>
        <v>4.7007717372850366E-2</v>
      </c>
      <c r="M956" s="1">
        <f t="shared" si="55"/>
        <v>7.5314665771954852</v>
      </c>
    </row>
    <row r="957" spans="1:13" x14ac:dyDescent="0.25">
      <c r="A957">
        <v>23875</v>
      </c>
      <c r="B957">
        <v>10.336449335818401</v>
      </c>
      <c r="C957">
        <v>171.82695065998999</v>
      </c>
      <c r="D957">
        <v>178.58102754999999</v>
      </c>
      <c r="E957">
        <v>1386.0873535000001</v>
      </c>
      <c r="F957">
        <v>31.0423706197945</v>
      </c>
      <c r="G957">
        <v>-0.95392211497941304</v>
      </c>
      <c r="H957">
        <v>-11.899100435762501</v>
      </c>
      <c r="I957">
        <v>307.93517497155398</v>
      </c>
      <c r="J957" s="1">
        <f t="shared" si="52"/>
        <v>20.899999999999864</v>
      </c>
      <c r="K957">
        <f t="shared" si="53"/>
        <v>6506.8352881886094</v>
      </c>
      <c r="L957" s="1">
        <f t="shared" si="54"/>
        <v>4.7324876277493391E-2</v>
      </c>
      <c r="M957" s="1">
        <f t="shared" si="55"/>
        <v>7.5822810354052441</v>
      </c>
    </row>
    <row r="958" spans="1:13" x14ac:dyDescent="0.25">
      <c r="A958">
        <v>23900</v>
      </c>
      <c r="B958">
        <v>10.3315357144186</v>
      </c>
      <c r="C958">
        <v>171.82695065998999</v>
      </c>
      <c r="D958">
        <v>178.58102754999999</v>
      </c>
      <c r="E958">
        <v>1386.0623535</v>
      </c>
      <c r="F958">
        <v>32.038637229890597</v>
      </c>
      <c r="G958">
        <v>-2.7237338359787802</v>
      </c>
      <c r="H958">
        <v>-12.4687359262686</v>
      </c>
      <c r="I958">
        <v>314.21353302332199</v>
      </c>
      <c r="J958" s="1">
        <f t="shared" si="52"/>
        <v>20.924999999999955</v>
      </c>
      <c r="K958">
        <f t="shared" si="53"/>
        <v>6512.9751383309913</v>
      </c>
      <c r="L958" s="1">
        <f t="shared" si="54"/>
        <v>4.8244239590916366E-2</v>
      </c>
      <c r="M958" s="1">
        <f t="shared" si="55"/>
        <v>7.7295792760839959</v>
      </c>
    </row>
    <row r="959" spans="1:13" x14ac:dyDescent="0.25">
      <c r="A959">
        <v>23925</v>
      </c>
      <c r="B959">
        <v>10.3304279503426</v>
      </c>
      <c r="C959">
        <v>171.82695065998999</v>
      </c>
      <c r="D959">
        <v>178.58102754999999</v>
      </c>
      <c r="E959">
        <v>1386.0373535000001</v>
      </c>
      <c r="F959">
        <v>31.950882239426502</v>
      </c>
      <c r="G959">
        <v>-4.2911714739722298</v>
      </c>
      <c r="H959">
        <v>-14.0483229948491</v>
      </c>
      <c r="I959">
        <v>315.18585050958302</v>
      </c>
      <c r="J959" s="1">
        <f t="shared" si="52"/>
        <v>20.949999999999818</v>
      </c>
      <c r="K959">
        <f t="shared" si="53"/>
        <v>6519.1110614825011</v>
      </c>
      <c r="L959" s="1">
        <f t="shared" si="54"/>
        <v>4.8347979891280923E-2</v>
      </c>
      <c r="M959" s="1">
        <f t="shared" si="55"/>
        <v>7.7462003044718823</v>
      </c>
    </row>
    <row r="960" spans="1:13" x14ac:dyDescent="0.25">
      <c r="A960">
        <v>23950</v>
      </c>
      <c r="B960">
        <v>10.3421737265781</v>
      </c>
      <c r="C960">
        <v>171.82695065998999</v>
      </c>
      <c r="D960">
        <v>178.58102754999999</v>
      </c>
      <c r="E960">
        <v>1386.0123535</v>
      </c>
      <c r="F960">
        <v>31.674687254341801</v>
      </c>
      <c r="G960">
        <v>-4.3352530611981503</v>
      </c>
      <c r="H960">
        <v>-14.377225362431901</v>
      </c>
      <c r="I960">
        <v>314.102554500282</v>
      </c>
      <c r="J960" s="1">
        <f t="shared" si="52"/>
        <v>20.974999999999909</v>
      </c>
      <c r="K960">
        <f t="shared" si="53"/>
        <v>6525.2430576432489</v>
      </c>
      <c r="L960" s="1">
        <f t="shared" si="54"/>
        <v>4.8136529432779136E-2</v>
      </c>
      <c r="M960" s="1">
        <f t="shared" si="55"/>
        <v>7.7123222063649814</v>
      </c>
    </row>
    <row r="961" spans="1:13" x14ac:dyDescent="0.25">
      <c r="A961">
        <v>23975</v>
      </c>
      <c r="B961">
        <v>10.3386446092283</v>
      </c>
      <c r="C961">
        <v>171.82695065998999</v>
      </c>
      <c r="D961">
        <v>178.58102754999999</v>
      </c>
      <c r="E961">
        <v>1385.9873534999999</v>
      </c>
      <c r="F961">
        <v>31.625440137179599</v>
      </c>
      <c r="G961">
        <v>-1.44581325387157</v>
      </c>
      <c r="H961">
        <v>-14.972445285402699</v>
      </c>
      <c r="I961">
        <v>313.91006458866599</v>
      </c>
      <c r="J961" s="1">
        <f t="shared" si="52"/>
        <v>21</v>
      </c>
      <c r="K961">
        <f t="shared" si="53"/>
        <v>6531.3711268131801</v>
      </c>
      <c r="L961" s="1">
        <f t="shared" si="54"/>
        <v>4.806189366578386E-2</v>
      </c>
      <c r="M961" s="1">
        <f t="shared" si="55"/>
        <v>7.7003642382694508</v>
      </c>
    </row>
    <row r="962" spans="1:13" x14ac:dyDescent="0.25">
      <c r="A962">
        <v>24000</v>
      </c>
      <c r="B962">
        <v>10.330473099826399</v>
      </c>
      <c r="C962">
        <v>171.82695065998999</v>
      </c>
      <c r="D962">
        <v>178.58102754999999</v>
      </c>
      <c r="E962">
        <v>1385.9623535000001</v>
      </c>
      <c r="F962">
        <v>31.447346161471</v>
      </c>
      <c r="G962">
        <v>0.59168728958653105</v>
      </c>
      <c r="H962">
        <v>-13.894682696148701</v>
      </c>
      <c r="I962">
        <v>312.611770448784</v>
      </c>
      <c r="J962" s="1">
        <f t="shared" si="52"/>
        <v>21.024999999999864</v>
      </c>
      <c r="K962">
        <f t="shared" si="53"/>
        <v>6537.4952689922375</v>
      </c>
      <c r="L962" s="1">
        <f t="shared" si="54"/>
        <v>4.7818278650467533E-2</v>
      </c>
      <c r="M962" s="1">
        <f t="shared" si="55"/>
        <v>7.6613328100678855</v>
      </c>
    </row>
    <row r="963" spans="1:13" x14ac:dyDescent="0.25">
      <c r="A963">
        <v>24025</v>
      </c>
      <c r="B963">
        <v>10.3412538903589</v>
      </c>
      <c r="C963">
        <v>171.82695065998999</v>
      </c>
      <c r="D963">
        <v>178.58102754999999</v>
      </c>
      <c r="E963">
        <v>1385.9373535</v>
      </c>
      <c r="F963">
        <v>31.773134630139001</v>
      </c>
      <c r="G963">
        <v>-1.8694342581252701</v>
      </c>
      <c r="H963">
        <v>-13.086264577764901</v>
      </c>
      <c r="I963">
        <v>314.524515613299</v>
      </c>
      <c r="J963" s="1">
        <f t="shared" si="52"/>
        <v>21.049999999999955</v>
      </c>
      <c r="K963">
        <f t="shared" si="53"/>
        <v>6543.6154841805346</v>
      </c>
      <c r="L963" s="1">
        <f t="shared" si="54"/>
        <v>4.8065861506330139E-2</v>
      </c>
      <c r="M963" s="1">
        <f t="shared" si="55"/>
        <v>7.7009999564052816</v>
      </c>
    </row>
    <row r="964" spans="1:13" x14ac:dyDescent="0.25">
      <c r="A964">
        <v>24050</v>
      </c>
      <c r="B964">
        <v>10.3442187454724</v>
      </c>
      <c r="C964">
        <v>171.82695065998999</v>
      </c>
      <c r="D964">
        <v>178.58102754999999</v>
      </c>
      <c r="E964">
        <v>1385.9123535000001</v>
      </c>
      <c r="F964">
        <v>32.445806788829898</v>
      </c>
      <c r="G964">
        <v>-3.2397129931578399</v>
      </c>
      <c r="H964">
        <v>-14.382991201624799</v>
      </c>
      <c r="I964">
        <v>318.798909522271</v>
      </c>
      <c r="J964" s="1">
        <f t="shared" si="52"/>
        <v>21.074999999999818</v>
      </c>
      <c r="K964">
        <f t="shared" si="53"/>
        <v>6549.7317723779597</v>
      </c>
      <c r="L964" s="1">
        <f t="shared" si="54"/>
        <v>4.8673582461305466E-2</v>
      </c>
      <c r="M964" s="1">
        <f t="shared" si="55"/>
        <v>7.7983675870084532</v>
      </c>
    </row>
    <row r="965" spans="1:13" x14ac:dyDescent="0.25">
      <c r="A965">
        <v>24075</v>
      </c>
      <c r="B965">
        <v>10.329378944740499</v>
      </c>
      <c r="C965">
        <v>171.82695065998999</v>
      </c>
      <c r="D965">
        <v>178.58102754999999</v>
      </c>
      <c r="E965">
        <v>1385.8873535</v>
      </c>
      <c r="F965">
        <v>32.434265673648603</v>
      </c>
      <c r="G965">
        <v>-2.3449597713595902</v>
      </c>
      <c r="H965">
        <v>-13.8858564895891</v>
      </c>
      <c r="I965">
        <v>319.77401864733901</v>
      </c>
      <c r="J965" s="1">
        <f t="shared" si="52"/>
        <v>21.099999999999909</v>
      </c>
      <c r="K965">
        <f t="shared" si="53"/>
        <v>6555.844133584621</v>
      </c>
      <c r="L965" s="1">
        <f t="shared" si="54"/>
        <v>4.8776940410950889E-2</v>
      </c>
      <c r="M965" s="1">
        <f t="shared" si="55"/>
        <v>7.8149273560580257</v>
      </c>
    </row>
    <row r="966" spans="1:13" x14ac:dyDescent="0.25">
      <c r="A966">
        <v>24100</v>
      </c>
      <c r="B966">
        <v>10.3443204237917</v>
      </c>
      <c r="C966">
        <v>171.82695065998999</v>
      </c>
      <c r="D966">
        <v>178.58102754999999</v>
      </c>
      <c r="E966">
        <v>1385.8623534999999</v>
      </c>
      <c r="F966">
        <v>32.758070462613397</v>
      </c>
      <c r="G966">
        <v>-2.22769494840355</v>
      </c>
      <c r="H966">
        <v>-11.5371652206994</v>
      </c>
      <c r="I966">
        <v>322.30294708041203</v>
      </c>
      <c r="J966" s="1">
        <f t="shared" si="52"/>
        <v>21.125</v>
      </c>
      <c r="K966">
        <f t="shared" si="53"/>
        <v>6561.9525678004684</v>
      </c>
      <c r="L966" s="1">
        <f t="shared" si="54"/>
        <v>4.9116927278925193E-2</v>
      </c>
      <c r="M966" s="1">
        <f t="shared" si="55"/>
        <v>7.8693992571827707</v>
      </c>
    </row>
    <row r="967" spans="1:13" x14ac:dyDescent="0.25">
      <c r="A967">
        <v>24125</v>
      </c>
      <c r="B967">
        <v>10.345150647009801</v>
      </c>
      <c r="C967">
        <v>171.82695065998999</v>
      </c>
      <c r="D967">
        <v>178.58102754999999</v>
      </c>
      <c r="E967">
        <v>1385.8373535000001</v>
      </c>
      <c r="F967">
        <v>33.5231445111976</v>
      </c>
      <c r="G967">
        <v>-2.1707094123016</v>
      </c>
      <c r="H967">
        <v>-11.7689621327841</v>
      </c>
      <c r="I967">
        <v>326.06325249698699</v>
      </c>
      <c r="J967" s="1">
        <f t="shared" si="52"/>
        <v>21.149999999999864</v>
      </c>
      <c r="K967">
        <f t="shared" si="53"/>
        <v>6568.057075025441</v>
      </c>
      <c r="L967" s="1">
        <f t="shared" si="54"/>
        <v>4.9643790967776269E-2</v>
      </c>
      <c r="M967" s="1">
        <f t="shared" si="55"/>
        <v>7.9538121256453342</v>
      </c>
    </row>
    <row r="968" spans="1:13" x14ac:dyDescent="0.25">
      <c r="A968">
        <v>24150</v>
      </c>
      <c r="B968">
        <v>10.332319848545399</v>
      </c>
      <c r="C968">
        <v>171.82695065998999</v>
      </c>
      <c r="D968">
        <v>178.58102754999999</v>
      </c>
      <c r="E968">
        <v>1385.8123535</v>
      </c>
      <c r="F968">
        <v>33.045740820452302</v>
      </c>
      <c r="G968">
        <v>-0.79904516400340997</v>
      </c>
      <c r="H968">
        <v>-13.9933129921536</v>
      </c>
      <c r="I968">
        <v>323.234578655257</v>
      </c>
      <c r="J968" s="1">
        <f t="shared" si="52"/>
        <v>21.174999999999955</v>
      </c>
      <c r="K968">
        <f t="shared" si="53"/>
        <v>6574.1576552596534</v>
      </c>
      <c r="L968" s="1">
        <f t="shared" si="54"/>
        <v>4.9167451650121784E-2</v>
      </c>
      <c r="M968" s="1">
        <f t="shared" si="55"/>
        <v>7.8774941538139505</v>
      </c>
    </row>
    <row r="969" spans="1:13" x14ac:dyDescent="0.25">
      <c r="A969">
        <v>24175</v>
      </c>
      <c r="B969">
        <v>10.339706286783899</v>
      </c>
      <c r="C969">
        <v>171.82695065998999</v>
      </c>
      <c r="D969">
        <v>178.58102754999999</v>
      </c>
      <c r="E969">
        <v>1385.7873535000001</v>
      </c>
      <c r="F969">
        <v>32.777407482931601</v>
      </c>
      <c r="G969">
        <v>-1.5989554797199601</v>
      </c>
      <c r="H969">
        <v>-14.0895189875315</v>
      </c>
      <c r="I969">
        <v>321.103781044149</v>
      </c>
      <c r="J969" s="1">
        <f t="shared" si="52"/>
        <v>21.199999999999818</v>
      </c>
      <c r="K969">
        <f t="shared" si="53"/>
        <v>6580.2543085029929</v>
      </c>
      <c r="L969" s="1">
        <f t="shared" si="54"/>
        <v>4.8798080741228995E-2</v>
      </c>
      <c r="M969" s="1">
        <f t="shared" si="55"/>
        <v>7.8183144103507827</v>
      </c>
    </row>
    <row r="970" spans="1:13" x14ac:dyDescent="0.25">
      <c r="A970">
        <v>24200</v>
      </c>
      <c r="B970">
        <v>10.3390789372386</v>
      </c>
      <c r="C970">
        <v>171.82695065998999</v>
      </c>
      <c r="D970">
        <v>178.58102754999999</v>
      </c>
      <c r="E970">
        <v>1385.7623535</v>
      </c>
      <c r="F970">
        <v>33.1201067627836</v>
      </c>
      <c r="G970">
        <v>-4.0522560327277501</v>
      </c>
      <c r="H970">
        <v>-13.1678910871785</v>
      </c>
      <c r="I970">
        <v>323.04020244981501</v>
      </c>
      <c r="J970" s="1">
        <f t="shared" si="52"/>
        <v>21.224999999999909</v>
      </c>
      <c r="K970">
        <f t="shared" si="53"/>
        <v>6586.3470347555713</v>
      </c>
      <c r="L970" s="1">
        <f t="shared" si="54"/>
        <v>4.9046945255869515E-2</v>
      </c>
      <c r="M970" s="1">
        <f t="shared" si="55"/>
        <v>7.8581869010611607</v>
      </c>
    </row>
    <row r="971" spans="1:13" x14ac:dyDescent="0.25">
      <c r="A971">
        <v>24225</v>
      </c>
      <c r="B971">
        <v>10.3457027551444</v>
      </c>
      <c r="C971">
        <v>171.82695065998999</v>
      </c>
      <c r="D971">
        <v>178.58102754999999</v>
      </c>
      <c r="E971">
        <v>1385.7373534999999</v>
      </c>
      <c r="F971">
        <v>33.391506434418901</v>
      </c>
      <c r="G971">
        <v>-4.95192429702655</v>
      </c>
      <c r="H971">
        <v>-13.7586764862886</v>
      </c>
      <c r="I971">
        <v>324.62445530915102</v>
      </c>
      <c r="J971" s="1">
        <f t="shared" si="52"/>
        <v>21.25</v>
      </c>
      <c r="K971">
        <f t="shared" si="53"/>
        <v>6592.4358340173312</v>
      </c>
      <c r="L971" s="1">
        <f t="shared" si="54"/>
        <v>4.9241959039490531E-2</v>
      </c>
      <c r="M971" s="1">
        <f t="shared" si="55"/>
        <v>7.8894315535462951</v>
      </c>
    </row>
    <row r="972" spans="1:13" x14ac:dyDescent="0.25">
      <c r="A972">
        <v>24250</v>
      </c>
      <c r="B972">
        <v>10.348025623015101</v>
      </c>
      <c r="C972">
        <v>171.82695065998999</v>
      </c>
      <c r="D972">
        <v>178.58102754999999</v>
      </c>
      <c r="E972">
        <v>1385.7123535000001</v>
      </c>
      <c r="F972">
        <v>33.273618296509198</v>
      </c>
      <c r="G972">
        <v>-3.5291860124838199</v>
      </c>
      <c r="H972">
        <v>-15.182794837703</v>
      </c>
      <c r="I972">
        <v>323.41282276695802</v>
      </c>
      <c r="J972" s="1">
        <f t="shared" si="52"/>
        <v>21.274999999999864</v>
      </c>
      <c r="K972">
        <f t="shared" si="53"/>
        <v>6598.52070628822</v>
      </c>
      <c r="L972" s="1">
        <f t="shared" si="54"/>
        <v>4.9012928376318335E-2</v>
      </c>
      <c r="M972" s="1">
        <f t="shared" si="55"/>
        <v>7.8527367961482142</v>
      </c>
    </row>
    <row r="973" spans="1:13" x14ac:dyDescent="0.25">
      <c r="A973">
        <v>24275</v>
      </c>
      <c r="B973">
        <v>10.345596086963999</v>
      </c>
      <c r="C973">
        <v>171.82695065998999</v>
      </c>
      <c r="D973">
        <v>178.58102754999999</v>
      </c>
      <c r="E973">
        <v>1385.6873535</v>
      </c>
      <c r="F973">
        <v>33.019070097337398</v>
      </c>
      <c r="G973">
        <v>-1.5483574757445999</v>
      </c>
      <c r="H973">
        <v>-15.9840565027946</v>
      </c>
      <c r="I973">
        <v>322.443697450451</v>
      </c>
      <c r="J973" s="1">
        <f t="shared" si="52"/>
        <v>21.299999999999955</v>
      </c>
      <c r="K973">
        <f t="shared" si="53"/>
        <v>6604.6016515683459</v>
      </c>
      <c r="L973" s="1">
        <f t="shared" si="54"/>
        <v>4.8821066653411668E-2</v>
      </c>
      <c r="M973" s="1">
        <f t="shared" si="55"/>
        <v>7.8219971594614668</v>
      </c>
    </row>
    <row r="974" spans="1:13" x14ac:dyDescent="0.25">
      <c r="A974">
        <v>24300</v>
      </c>
      <c r="B974">
        <v>10.345922884659499</v>
      </c>
      <c r="C974">
        <v>171.82695065998999</v>
      </c>
      <c r="D974">
        <v>178.58102754999999</v>
      </c>
      <c r="E974">
        <v>1385.6623535000001</v>
      </c>
      <c r="F974">
        <v>33.456703660539802</v>
      </c>
      <c r="G974">
        <v>-1.19472259406768</v>
      </c>
      <c r="H974">
        <v>-16.3572438465198</v>
      </c>
      <c r="I974">
        <v>326.23013952076502</v>
      </c>
      <c r="J974" s="1">
        <f t="shared" si="52"/>
        <v>21.324999999999818</v>
      </c>
      <c r="K974">
        <f t="shared" si="53"/>
        <v>6610.6786698576025</v>
      </c>
      <c r="L974" s="1">
        <f t="shared" si="54"/>
        <v>4.9348963368657003E-2</v>
      </c>
      <c r="M974" s="1">
        <f t="shared" si="55"/>
        <v>7.9065755369977859</v>
      </c>
    </row>
    <row r="975" spans="1:13" x14ac:dyDescent="0.25">
      <c r="A975">
        <v>24325</v>
      </c>
      <c r="B975">
        <v>10.342280785536101</v>
      </c>
      <c r="C975">
        <v>171.82695065998999</v>
      </c>
      <c r="D975">
        <v>178.58102754999999</v>
      </c>
      <c r="E975">
        <v>1385.6373535</v>
      </c>
      <c r="F975">
        <v>34.626915062063098</v>
      </c>
      <c r="G975">
        <v>-2.48830869360282</v>
      </c>
      <c r="H975">
        <v>-16.6361202557509</v>
      </c>
      <c r="I975">
        <v>332.54124894321097</v>
      </c>
      <c r="J975" s="1">
        <f t="shared" si="52"/>
        <v>21.349999999999909</v>
      </c>
      <c r="K975">
        <f t="shared" si="53"/>
        <v>6616.7517611560943</v>
      </c>
      <c r="L975" s="1">
        <f t="shared" si="54"/>
        <v>5.0257476923255252E-2</v>
      </c>
      <c r="M975" s="1">
        <f t="shared" si="55"/>
        <v>8.0521354546835084</v>
      </c>
    </row>
    <row r="976" spans="1:13" x14ac:dyDescent="0.25">
      <c r="A976">
        <v>24350</v>
      </c>
      <c r="B976">
        <v>10.3501671739761</v>
      </c>
      <c r="C976">
        <v>171.82695065998999</v>
      </c>
      <c r="D976">
        <v>178.58102754999999</v>
      </c>
      <c r="E976">
        <v>1385.6123534999999</v>
      </c>
      <c r="F976">
        <v>34.403771102796703</v>
      </c>
      <c r="G976">
        <v>-3.80969791842913</v>
      </c>
      <c r="H976">
        <v>-15.353297618912</v>
      </c>
      <c r="I976">
        <v>330.72940985054601</v>
      </c>
      <c r="J976" s="1">
        <f t="shared" si="52"/>
        <v>21.375</v>
      </c>
      <c r="K976">
        <f t="shared" si="53"/>
        <v>6622.8209254637704</v>
      </c>
      <c r="L976" s="1">
        <f t="shared" si="54"/>
        <v>4.9937845756774152E-2</v>
      </c>
      <c r="M976" s="1">
        <f t="shared" si="55"/>
        <v>8.0009248964620028</v>
      </c>
    </row>
    <row r="977" spans="1:13" x14ac:dyDescent="0.25">
      <c r="A977">
        <v>24375</v>
      </c>
      <c r="B977">
        <v>10.3487956605824</v>
      </c>
      <c r="C977">
        <v>171.82695065998999</v>
      </c>
      <c r="D977">
        <v>178.58102754999999</v>
      </c>
      <c r="E977">
        <v>1385.5873535000001</v>
      </c>
      <c r="F977">
        <v>33.501448563607603</v>
      </c>
      <c r="G977">
        <v>-3.1714926905241199</v>
      </c>
      <c r="H977">
        <v>-14.8589011715932</v>
      </c>
      <c r="I977">
        <v>325.325649299247</v>
      </c>
      <c r="J977" s="1">
        <f t="shared" si="52"/>
        <v>21.399999999999864</v>
      </c>
      <c r="K977">
        <f t="shared" si="53"/>
        <v>6628.8861627805745</v>
      </c>
      <c r="L977" s="1">
        <f t="shared" si="54"/>
        <v>4.9076970294928829E-2</v>
      </c>
      <c r="M977" s="1">
        <f t="shared" si="55"/>
        <v>7.8629974426231053</v>
      </c>
    </row>
    <row r="978" spans="1:13" x14ac:dyDescent="0.25">
      <c r="A978">
        <v>24400</v>
      </c>
      <c r="B978">
        <v>10.347327041050301</v>
      </c>
      <c r="C978">
        <v>171.82695065998999</v>
      </c>
      <c r="D978">
        <v>178.58102754999999</v>
      </c>
      <c r="E978">
        <v>1385.5623535</v>
      </c>
      <c r="F978">
        <v>33.712697579973401</v>
      </c>
      <c r="G978">
        <v>-1.7145825631546401</v>
      </c>
      <c r="H978">
        <v>-15.3664691468136</v>
      </c>
      <c r="I978">
        <v>326.40903010830198</v>
      </c>
      <c r="J978" s="1">
        <f t="shared" si="52"/>
        <v>21.424999999999955</v>
      </c>
      <c r="K978">
        <f t="shared" si="53"/>
        <v>6634.9474731066157</v>
      </c>
      <c r="L978" s="1">
        <f t="shared" si="54"/>
        <v>4.9195420375418693E-2</v>
      </c>
      <c r="M978" s="1">
        <f t="shared" si="55"/>
        <v>7.8819752375923784</v>
      </c>
    </row>
    <row r="979" spans="1:13" x14ac:dyDescent="0.25">
      <c r="A979">
        <v>24425</v>
      </c>
      <c r="B979">
        <v>10.3501385164993</v>
      </c>
      <c r="C979">
        <v>171.82695065998999</v>
      </c>
      <c r="D979">
        <v>178.58102754999999</v>
      </c>
      <c r="E979">
        <v>1385.5373535000001</v>
      </c>
      <c r="F979">
        <v>33.823042570746601</v>
      </c>
      <c r="G979">
        <v>-1.5295267684284299</v>
      </c>
      <c r="H979">
        <v>-14.759366337960801</v>
      </c>
      <c r="I979">
        <v>327.56270644738697</v>
      </c>
      <c r="J979" s="1">
        <f t="shared" si="52"/>
        <v>21.449999999999818</v>
      </c>
      <c r="K979">
        <f t="shared" si="53"/>
        <v>6641.0048564417857</v>
      </c>
      <c r="L979" s="1">
        <f t="shared" si="54"/>
        <v>4.9324268469650434E-2</v>
      </c>
      <c r="M979" s="1">
        <f t="shared" si="55"/>
        <v>7.9026189780136518</v>
      </c>
    </row>
    <row r="980" spans="1:13" x14ac:dyDescent="0.25">
      <c r="A980">
        <v>24450</v>
      </c>
      <c r="B980">
        <v>10.348964274118201</v>
      </c>
      <c r="C980">
        <v>171.82695065998999</v>
      </c>
      <c r="D980">
        <v>178.58102754999999</v>
      </c>
      <c r="E980">
        <v>1385.5123535</v>
      </c>
      <c r="F980">
        <v>33.360322992789797</v>
      </c>
      <c r="G980">
        <v>-2.0650405172671098</v>
      </c>
      <c r="H980">
        <v>-14.609037392364099</v>
      </c>
      <c r="I980">
        <v>325.33172397527198</v>
      </c>
      <c r="J980" s="1">
        <f t="shared" si="52"/>
        <v>21.474999999999909</v>
      </c>
      <c r="K980">
        <f t="shared" si="53"/>
        <v>6647.0583127861928</v>
      </c>
      <c r="L980" s="1">
        <f t="shared" si="54"/>
        <v>4.89437144472568E-2</v>
      </c>
      <c r="M980" s="1">
        <f t="shared" si="55"/>
        <v>7.8416475022506038</v>
      </c>
    </row>
    <row r="981" spans="1:13" x14ac:dyDescent="0.25">
      <c r="A981">
        <v>24475</v>
      </c>
      <c r="B981">
        <v>10.3555846717592</v>
      </c>
      <c r="C981">
        <v>171.82695065998999</v>
      </c>
      <c r="D981">
        <v>178.58102754999999</v>
      </c>
      <c r="E981">
        <v>1385.4873534999999</v>
      </c>
      <c r="F981">
        <v>33.331965421144901</v>
      </c>
      <c r="G981">
        <v>-2.2038208250912499</v>
      </c>
      <c r="H981">
        <v>-15.846727029131699</v>
      </c>
      <c r="I981">
        <v>325.18720810784799</v>
      </c>
      <c r="J981" s="1">
        <f t="shared" si="52"/>
        <v>21.5</v>
      </c>
      <c r="K981">
        <f t="shared" si="53"/>
        <v>6653.1078421397842</v>
      </c>
      <c r="L981" s="1">
        <f t="shared" si="54"/>
        <v>4.8877489411513993E-2</v>
      </c>
      <c r="M981" s="1">
        <f t="shared" si="55"/>
        <v>7.8310370818527266</v>
      </c>
    </row>
    <row r="982" spans="1:13" x14ac:dyDescent="0.25">
      <c r="A982">
        <v>24500</v>
      </c>
      <c r="B982">
        <v>10.3541988990753</v>
      </c>
      <c r="C982">
        <v>171.82695065998999</v>
      </c>
      <c r="D982">
        <v>178.58102754999999</v>
      </c>
      <c r="E982">
        <v>1385.4623535000001</v>
      </c>
      <c r="F982">
        <v>33.6888936527887</v>
      </c>
      <c r="G982">
        <v>-2.4816428582498702</v>
      </c>
      <c r="H982">
        <v>-16.751191230769201</v>
      </c>
      <c r="I982">
        <v>328.45009525472602</v>
      </c>
      <c r="J982" s="1">
        <f t="shared" si="52"/>
        <v>21.524999999999864</v>
      </c>
      <c r="K982">
        <f t="shared" si="53"/>
        <v>6659.1534445025036</v>
      </c>
      <c r="L982" s="1">
        <f t="shared" si="54"/>
        <v>4.9323100600103996E-2</v>
      </c>
      <c r="M982" s="1">
        <f t="shared" si="55"/>
        <v>7.9024318646853073</v>
      </c>
    </row>
    <row r="983" spans="1:13" x14ac:dyDescent="0.25">
      <c r="A983">
        <v>24525</v>
      </c>
      <c r="B983">
        <v>10.354428972100299</v>
      </c>
      <c r="C983">
        <v>171.82695065998999</v>
      </c>
      <c r="D983">
        <v>178.58102754999999</v>
      </c>
      <c r="E983">
        <v>1385.4373535</v>
      </c>
      <c r="F983">
        <v>33.932484587777303</v>
      </c>
      <c r="G983">
        <v>-1.30103484005139</v>
      </c>
      <c r="H983">
        <v>-16.295511830851101</v>
      </c>
      <c r="I983">
        <v>331.21736816024998</v>
      </c>
      <c r="J983" s="1">
        <f t="shared" si="52"/>
        <v>21.549999999999955</v>
      </c>
      <c r="K983">
        <f t="shared" si="53"/>
        <v>6665.1951198744609</v>
      </c>
      <c r="L983" s="1">
        <f t="shared" si="54"/>
        <v>4.9693574186990712E-2</v>
      </c>
      <c r="M983" s="1">
        <f t="shared" si="55"/>
        <v>7.9617882766386883</v>
      </c>
    </row>
    <row r="984" spans="1:13" x14ac:dyDescent="0.25">
      <c r="A984">
        <v>24550</v>
      </c>
      <c r="B984">
        <v>10.358071026729601</v>
      </c>
      <c r="C984">
        <v>171.82695065998999</v>
      </c>
      <c r="D984">
        <v>178.58102754999999</v>
      </c>
      <c r="E984">
        <v>1385.4123535000001</v>
      </c>
      <c r="F984">
        <v>33.706660656976297</v>
      </c>
      <c r="G984">
        <v>3.7555696671681502E-2</v>
      </c>
      <c r="H984">
        <v>-14.982673003189401</v>
      </c>
      <c r="I984">
        <v>330.17701577187898</v>
      </c>
      <c r="J984" s="1">
        <f t="shared" si="52"/>
        <v>21.574999999999818</v>
      </c>
      <c r="K984">
        <f t="shared" si="53"/>
        <v>6671.2328682555453</v>
      </c>
      <c r="L984" s="1">
        <f t="shared" si="54"/>
        <v>4.9492653350926522E-2</v>
      </c>
      <c r="M984" s="1">
        <f t="shared" si="55"/>
        <v>7.929597210021325</v>
      </c>
    </row>
    <row r="985" spans="1:13" x14ac:dyDescent="0.25">
      <c r="A985">
        <v>24575</v>
      </c>
      <c r="B985">
        <v>10.354646328544099</v>
      </c>
      <c r="C985">
        <v>171.82695065998999</v>
      </c>
      <c r="D985">
        <v>178.58102754999999</v>
      </c>
      <c r="E985">
        <v>1385.3873535</v>
      </c>
      <c r="F985">
        <v>33.699194695575599</v>
      </c>
      <c r="G985">
        <v>-0.57326909674396398</v>
      </c>
      <c r="H985">
        <v>-14.9266773549337</v>
      </c>
      <c r="I985">
        <v>328.71401266969099</v>
      </c>
      <c r="J985" s="1">
        <f t="shared" si="52"/>
        <v>21.599999999999909</v>
      </c>
      <c r="K985">
        <f t="shared" si="53"/>
        <v>6677.2666896458686</v>
      </c>
      <c r="L985" s="1">
        <f t="shared" si="54"/>
        <v>4.9228827894415648E-2</v>
      </c>
      <c r="M985" s="1">
        <f t="shared" si="55"/>
        <v>7.887327712181964</v>
      </c>
    </row>
    <row r="986" spans="1:13" x14ac:dyDescent="0.25">
      <c r="A986">
        <v>24600</v>
      </c>
      <c r="B986">
        <v>10.362043349258499</v>
      </c>
      <c r="C986">
        <v>171.82695065998999</v>
      </c>
      <c r="D986">
        <v>178.58102754999999</v>
      </c>
      <c r="E986">
        <v>1385.3623534999999</v>
      </c>
      <c r="F986">
        <v>33.557494192580002</v>
      </c>
      <c r="G986">
        <v>-1.35181611492098</v>
      </c>
      <c r="H986">
        <v>-15.906405283819501</v>
      </c>
      <c r="I986">
        <v>327.22490528049599</v>
      </c>
      <c r="J986" s="1">
        <f t="shared" si="52"/>
        <v>21.625</v>
      </c>
      <c r="K986">
        <f t="shared" si="53"/>
        <v>6683.2965840453735</v>
      </c>
      <c r="L986" s="1">
        <f t="shared" si="54"/>
        <v>4.8961601683465618E-2</v>
      </c>
      <c r="M986" s="1">
        <f t="shared" si="55"/>
        <v>7.844513353417053</v>
      </c>
    </row>
    <row r="987" spans="1:13" x14ac:dyDescent="0.25">
      <c r="A987">
        <v>24625</v>
      </c>
      <c r="B987">
        <v>10.3539210082953</v>
      </c>
      <c r="C987">
        <v>171.82695065998999</v>
      </c>
      <c r="D987">
        <v>178.58102754999999</v>
      </c>
      <c r="E987">
        <v>1385.3373535000001</v>
      </c>
      <c r="F987">
        <v>33.6494437100596</v>
      </c>
      <c r="G987">
        <v>-1.2491559096901199</v>
      </c>
      <c r="H987">
        <v>-14.327288297406801</v>
      </c>
      <c r="I987">
        <v>328.469051541076</v>
      </c>
      <c r="J987" s="1">
        <f t="shared" si="52"/>
        <v>21.649999999999864</v>
      </c>
      <c r="K987">
        <f t="shared" si="53"/>
        <v>6689.3225514540081</v>
      </c>
      <c r="L987" s="1">
        <f t="shared" si="54"/>
        <v>4.9103485295335196E-2</v>
      </c>
      <c r="M987" s="1">
        <f t="shared" si="55"/>
        <v>7.8672456139982634</v>
      </c>
    </row>
    <row r="988" spans="1:13" x14ac:dyDescent="0.25">
      <c r="A988">
        <v>24650</v>
      </c>
      <c r="B988">
        <v>10.3538386441945</v>
      </c>
      <c r="C988">
        <v>171.82695065998999</v>
      </c>
      <c r="D988">
        <v>178.58102754999999</v>
      </c>
      <c r="E988">
        <v>1385.3123535</v>
      </c>
      <c r="F988">
        <v>34.254607262435798</v>
      </c>
      <c r="G988">
        <v>0.51605773146336298</v>
      </c>
      <c r="H988">
        <v>-12.5828022026894</v>
      </c>
      <c r="I988">
        <v>333.36074760377699</v>
      </c>
      <c r="J988" s="1">
        <f t="shared" si="52"/>
        <v>21.674999999999955</v>
      </c>
      <c r="K988">
        <f t="shared" si="53"/>
        <v>6695.3445918718789</v>
      </c>
      <c r="L988" s="1">
        <f t="shared" si="54"/>
        <v>4.9789931351476004E-2</v>
      </c>
      <c r="M988" s="1">
        <f t="shared" si="55"/>
        <v>7.9772263962571799</v>
      </c>
    </row>
    <row r="989" spans="1:13" x14ac:dyDescent="0.25">
      <c r="A989">
        <v>24675</v>
      </c>
      <c r="B989">
        <v>10.366857579564799</v>
      </c>
      <c r="C989">
        <v>171.82695065998999</v>
      </c>
      <c r="D989">
        <v>178.58102754999999</v>
      </c>
      <c r="E989">
        <v>1385.2873535000001</v>
      </c>
      <c r="F989">
        <v>35.469667837491599</v>
      </c>
      <c r="G989">
        <v>1.5062691718421799</v>
      </c>
      <c r="H989">
        <v>-14.677028684173999</v>
      </c>
      <c r="I989">
        <v>339.88512010165601</v>
      </c>
      <c r="J989" s="1">
        <f t="shared" si="52"/>
        <v>21.699999999999818</v>
      </c>
      <c r="K989">
        <f t="shared" si="53"/>
        <v>6701.3627052988795</v>
      </c>
      <c r="L989" s="1">
        <f t="shared" si="54"/>
        <v>5.0718806763421886E-2</v>
      </c>
      <c r="M989" s="1">
        <f t="shared" si="55"/>
        <v>8.126048643122747</v>
      </c>
    </row>
    <row r="990" spans="1:13" x14ac:dyDescent="0.25">
      <c r="A990">
        <v>24700</v>
      </c>
      <c r="B990">
        <v>10.359626920165599</v>
      </c>
      <c r="C990">
        <v>171.82695065998999</v>
      </c>
      <c r="D990">
        <v>178.58102754999999</v>
      </c>
      <c r="E990">
        <v>1385.2623535</v>
      </c>
      <c r="F990">
        <v>35.535970539973299</v>
      </c>
      <c r="G990">
        <v>0.28251624302686201</v>
      </c>
      <c r="H990">
        <v>-16.4832212446208</v>
      </c>
      <c r="I990">
        <v>340.778755156145</v>
      </c>
      <c r="J990" s="1">
        <f t="shared" si="52"/>
        <v>21.724999999999909</v>
      </c>
      <c r="K990">
        <f t="shared" si="53"/>
        <v>6707.3768917351181</v>
      </c>
      <c r="L990" s="1">
        <f t="shared" si="54"/>
        <v>5.0806561291651169E-2</v>
      </c>
      <c r="M990" s="1">
        <f t="shared" si="55"/>
        <v>8.140108468472576</v>
      </c>
    </row>
    <row r="991" spans="1:13" x14ac:dyDescent="0.25">
      <c r="A991">
        <v>24725</v>
      </c>
      <c r="B991">
        <v>10.362591844849</v>
      </c>
      <c r="C991">
        <v>171.82695065998999</v>
      </c>
      <c r="D991">
        <v>178.58102754999999</v>
      </c>
      <c r="E991">
        <v>1385.2373534999999</v>
      </c>
      <c r="F991">
        <v>35.3724176931401</v>
      </c>
      <c r="G991">
        <v>0.79133903974965103</v>
      </c>
      <c r="H991">
        <v>-14.236878263961399</v>
      </c>
      <c r="I991">
        <v>340.37977520776099</v>
      </c>
      <c r="J991" s="1">
        <f t="shared" si="52"/>
        <v>21.75</v>
      </c>
      <c r="K991">
        <f t="shared" si="53"/>
        <v>6713.3871511805382</v>
      </c>
      <c r="L991" s="1">
        <f t="shared" si="54"/>
        <v>5.0701645464898561E-2</v>
      </c>
      <c r="M991" s="1">
        <f t="shared" si="55"/>
        <v>8.1232990999950818</v>
      </c>
    </row>
    <row r="992" spans="1:13" x14ac:dyDescent="0.25">
      <c r="A992">
        <v>24750</v>
      </c>
      <c r="B992">
        <v>10.3611114783809</v>
      </c>
      <c r="C992">
        <v>171.82695065998999</v>
      </c>
      <c r="D992">
        <v>178.58102754999999</v>
      </c>
      <c r="E992">
        <v>1385.2123535000001</v>
      </c>
      <c r="F992">
        <v>35.716770553601101</v>
      </c>
      <c r="G992">
        <v>1.66207418160664</v>
      </c>
      <c r="H992">
        <v>-13.326838500726501</v>
      </c>
      <c r="I992">
        <v>341.13432152395399</v>
      </c>
      <c r="J992" s="1">
        <f t="shared" si="52"/>
        <v>21.774999999999864</v>
      </c>
      <c r="K992">
        <f t="shared" si="53"/>
        <v>6719.3934836350882</v>
      </c>
      <c r="L992" s="1">
        <f t="shared" si="54"/>
        <v>5.0768618083578222E-2</v>
      </c>
      <c r="M992" s="1">
        <f t="shared" si="55"/>
        <v>8.1340292963833125</v>
      </c>
    </row>
    <row r="993" spans="1:13" x14ac:dyDescent="0.25">
      <c r="A993">
        <v>24775</v>
      </c>
      <c r="B993">
        <v>10.367611942206601</v>
      </c>
      <c r="C993">
        <v>171.82695065998999</v>
      </c>
      <c r="D993">
        <v>178.58102754999999</v>
      </c>
      <c r="E993">
        <v>1385.1873535</v>
      </c>
      <c r="F993">
        <v>35.003767272577399</v>
      </c>
      <c r="G993">
        <v>1.6183528932086999</v>
      </c>
      <c r="H993">
        <v>-12.9253573373466</v>
      </c>
      <c r="I993">
        <v>337.09425943234999</v>
      </c>
      <c r="J993" s="1">
        <f t="shared" si="52"/>
        <v>21.799999999999955</v>
      </c>
      <c r="K993">
        <f t="shared" si="53"/>
        <v>6725.3958890988752</v>
      </c>
      <c r="L993" s="1">
        <f t="shared" si="54"/>
        <v>5.0122589806013147E-2</v>
      </c>
      <c r="M993" s="1">
        <f t="shared" si="55"/>
        <v>8.0305241561142662</v>
      </c>
    </row>
    <row r="994" spans="1:13" x14ac:dyDescent="0.25">
      <c r="A994">
        <v>24800</v>
      </c>
      <c r="B994">
        <v>10.3742545578012</v>
      </c>
      <c r="C994">
        <v>171.82695065998999</v>
      </c>
      <c r="D994">
        <v>178.58102754999999</v>
      </c>
      <c r="E994">
        <v>1385.1623535000001</v>
      </c>
      <c r="F994">
        <v>34.9839294895649</v>
      </c>
      <c r="G994">
        <v>2.3816306475141298</v>
      </c>
      <c r="H994">
        <v>-12.197115612289901</v>
      </c>
      <c r="I994">
        <v>336.876024415389</v>
      </c>
      <c r="J994" s="1">
        <f t="shared" si="52"/>
        <v>21.824999999999818</v>
      </c>
      <c r="K994">
        <f t="shared" si="53"/>
        <v>6731.3943675717901</v>
      </c>
      <c r="L994" s="1">
        <f t="shared" si="54"/>
        <v>5.004550409916185E-2</v>
      </c>
      <c r="M994" s="1">
        <f t="shared" si="55"/>
        <v>8.0181736643827684</v>
      </c>
    </row>
    <row r="995" spans="1:13" x14ac:dyDescent="0.25">
      <c r="A995">
        <v>24825</v>
      </c>
      <c r="B995">
        <v>10.3681251706772</v>
      </c>
      <c r="C995">
        <v>171.82695065998999</v>
      </c>
      <c r="D995">
        <v>178.58102754999999</v>
      </c>
      <c r="E995">
        <v>1385.1373535</v>
      </c>
      <c r="F995">
        <v>35.413285811925697</v>
      </c>
      <c r="G995">
        <v>4.6723410288381402</v>
      </c>
      <c r="H995">
        <v>-13.710562359148501</v>
      </c>
      <c r="I995">
        <v>338.86253623948699</v>
      </c>
      <c r="J995" s="1">
        <f t="shared" si="52"/>
        <v>21.849999999999909</v>
      </c>
      <c r="K995">
        <f t="shared" si="53"/>
        <v>6737.388919053943</v>
      </c>
      <c r="L995" s="1">
        <f t="shared" si="54"/>
        <v>5.0295825327992157E-2</v>
      </c>
      <c r="M995" s="1">
        <f t="shared" si="55"/>
        <v>8.058279546434953</v>
      </c>
    </row>
    <row r="996" spans="1:13" x14ac:dyDescent="0.25">
      <c r="A996">
        <v>24850</v>
      </c>
      <c r="B996">
        <v>10.3625033156836</v>
      </c>
      <c r="C996">
        <v>171.82695065998999</v>
      </c>
      <c r="D996">
        <v>178.58102754999999</v>
      </c>
      <c r="E996">
        <v>1385.1123534999999</v>
      </c>
      <c r="F996">
        <v>34.665427080363997</v>
      </c>
      <c r="G996">
        <v>4.2716767781231502</v>
      </c>
      <c r="H996">
        <v>-13.799839009427</v>
      </c>
      <c r="I996">
        <v>335.73404080452701</v>
      </c>
      <c r="J996" s="1">
        <f t="shared" si="52"/>
        <v>21.875</v>
      </c>
      <c r="K996">
        <f t="shared" si="53"/>
        <v>6743.3795435452785</v>
      </c>
      <c r="L996" s="1">
        <f t="shared" si="54"/>
        <v>4.9787208125618494E-2</v>
      </c>
      <c r="M996" s="1">
        <f t="shared" si="55"/>
        <v>7.9767900873769744</v>
      </c>
    </row>
    <row r="997" spans="1:13" x14ac:dyDescent="0.25">
      <c r="A997">
        <v>24875</v>
      </c>
      <c r="B997">
        <v>10.3702225728786</v>
      </c>
      <c r="C997">
        <v>171.82695065998999</v>
      </c>
      <c r="D997">
        <v>178.58102754999999</v>
      </c>
      <c r="E997">
        <v>1385.0873535000001</v>
      </c>
      <c r="F997">
        <v>34.779268329947598</v>
      </c>
      <c r="G997">
        <v>2.0997117659065299</v>
      </c>
      <c r="H997">
        <v>-10.7467861987855</v>
      </c>
      <c r="I997">
        <v>336.836634452596</v>
      </c>
      <c r="J997" s="1">
        <f t="shared" si="52"/>
        <v>21.899999999999864</v>
      </c>
      <c r="K997">
        <f t="shared" si="53"/>
        <v>6749.3662410457428</v>
      </c>
      <c r="L997" s="1">
        <f t="shared" si="54"/>
        <v>4.9906409346132434E-2</v>
      </c>
      <c r="M997" s="1">
        <f t="shared" si="55"/>
        <v>7.9958882282447998</v>
      </c>
    </row>
    <row r="998" spans="1:13" x14ac:dyDescent="0.25">
      <c r="A998">
        <v>24900</v>
      </c>
      <c r="B998">
        <v>10.380565530575</v>
      </c>
      <c r="C998">
        <v>171.82695065998999</v>
      </c>
      <c r="D998">
        <v>178.58102754999999</v>
      </c>
      <c r="E998">
        <v>1385.0623535</v>
      </c>
      <c r="F998">
        <v>35.522137487430697</v>
      </c>
      <c r="G998">
        <v>2.1152961991075498</v>
      </c>
      <c r="H998">
        <v>-10.117828450308</v>
      </c>
      <c r="I998">
        <v>340.38663412464501</v>
      </c>
      <c r="J998" s="1">
        <f t="shared" si="52"/>
        <v>21.924999999999955</v>
      </c>
      <c r="K998">
        <f t="shared" si="53"/>
        <v>6755.3490115554459</v>
      </c>
      <c r="L998" s="1">
        <f t="shared" si="54"/>
        <v>5.0387719944949172E-2</v>
      </c>
      <c r="M998" s="1">
        <f t="shared" si="55"/>
        <v>8.0730026871215426</v>
      </c>
    </row>
    <row r="999" spans="1:13" x14ac:dyDescent="0.25">
      <c r="A999">
        <v>24925</v>
      </c>
      <c r="B999">
        <v>10.364937024742</v>
      </c>
      <c r="C999">
        <v>171.82695065998999</v>
      </c>
      <c r="D999">
        <v>178.58102754999999</v>
      </c>
      <c r="E999">
        <v>1385.0373535000001</v>
      </c>
      <c r="F999">
        <v>35.061293419262697</v>
      </c>
      <c r="G999">
        <v>3.3167378067896101</v>
      </c>
      <c r="H999">
        <v>-12.8389361774808</v>
      </c>
      <c r="I999">
        <v>337.90424285555702</v>
      </c>
      <c r="J999" s="1">
        <f t="shared" si="52"/>
        <v>21.949999999999818</v>
      </c>
      <c r="K999">
        <f t="shared" si="53"/>
        <v>6761.3278550742752</v>
      </c>
      <c r="L999" s="1">
        <f t="shared" si="54"/>
        <v>4.9976018039409958E-2</v>
      </c>
      <c r="M999" s="1">
        <f t="shared" si="55"/>
        <v>8.0070407703421687</v>
      </c>
    </row>
    <row r="1000" spans="1:13" x14ac:dyDescent="0.25">
      <c r="A1000">
        <v>24950</v>
      </c>
      <c r="B1000">
        <v>10.372715812857599</v>
      </c>
      <c r="C1000">
        <v>171.82695065998999</v>
      </c>
      <c r="D1000">
        <v>178.58102754999999</v>
      </c>
      <c r="E1000">
        <v>1385.0123535</v>
      </c>
      <c r="F1000">
        <v>35.227284603038399</v>
      </c>
      <c r="G1000">
        <v>2.9433484417760201</v>
      </c>
      <c r="H1000">
        <v>-13.5947682887598</v>
      </c>
      <c r="I1000">
        <v>339.04677908775602</v>
      </c>
      <c r="J1000" s="1">
        <f t="shared" si="52"/>
        <v>21.974999999999909</v>
      </c>
      <c r="K1000">
        <f t="shared" si="53"/>
        <v>6767.3027716023425</v>
      </c>
      <c r="L1000" s="1">
        <f t="shared" si="54"/>
        <v>5.0100725581615657E-2</v>
      </c>
      <c r="M1000" s="1">
        <f t="shared" si="55"/>
        <v>8.0270211211981088</v>
      </c>
    </row>
    <row r="1001" spans="1:13" x14ac:dyDescent="0.25">
      <c r="A1001">
        <v>24975</v>
      </c>
      <c r="B1001">
        <v>10.3764289681894</v>
      </c>
      <c r="C1001">
        <v>171.82695065998999</v>
      </c>
      <c r="D1001">
        <v>178.58102754999999</v>
      </c>
      <c r="E1001">
        <v>1384.9873534999999</v>
      </c>
      <c r="F1001">
        <v>35.934909642002602</v>
      </c>
      <c r="G1001">
        <v>1.8318577974910999</v>
      </c>
      <c r="H1001">
        <v>-12.2836087809363</v>
      </c>
      <c r="I1001">
        <v>342.91840855936101</v>
      </c>
      <c r="J1001" s="1">
        <f t="shared" si="52"/>
        <v>22</v>
      </c>
      <c r="K1001">
        <f t="shared" si="53"/>
        <v>6773.2737611395942</v>
      </c>
      <c r="L1001" s="1">
        <f t="shared" si="54"/>
        <v>5.062816307924714E-2</v>
      </c>
      <c r="M1001" s="1">
        <f t="shared" si="55"/>
        <v>8.1115259239619508</v>
      </c>
    </row>
    <row r="1002" spans="1:13" x14ac:dyDescent="0.25">
      <c r="A1002">
        <v>25000</v>
      </c>
      <c r="B1002">
        <v>10.375866762931199</v>
      </c>
      <c r="C1002">
        <v>171.82695065998999</v>
      </c>
      <c r="D1002">
        <v>178.58102754999999</v>
      </c>
      <c r="E1002">
        <v>1384.9623535000001</v>
      </c>
      <c r="F1002">
        <v>35.669014715536903</v>
      </c>
      <c r="G1002">
        <v>1.8044569568184601</v>
      </c>
      <c r="H1002">
        <v>-13.505814720554801</v>
      </c>
      <c r="I1002">
        <v>341.09637625741101</v>
      </c>
      <c r="J1002" s="1">
        <f t="shared" si="52"/>
        <v>22.024999999999864</v>
      </c>
      <c r="K1002">
        <f t="shared" si="53"/>
        <v>6779.2408236859728</v>
      </c>
      <c r="L1002" s="1">
        <f t="shared" si="54"/>
        <v>5.031483393622118E-2</v>
      </c>
      <c r="M1002" s="1">
        <f t="shared" si="55"/>
        <v>8.0613250612048013</v>
      </c>
    </row>
    <row r="1003" spans="1:13" x14ac:dyDescent="0.25">
      <c r="A1003">
        <v>25025</v>
      </c>
      <c r="B1003">
        <v>10.374138794694501</v>
      </c>
      <c r="C1003">
        <v>171.82695065998999</v>
      </c>
      <c r="D1003">
        <v>178.58102754999999</v>
      </c>
      <c r="E1003">
        <v>1384.9373535</v>
      </c>
      <c r="F1003">
        <v>35.392882425312997</v>
      </c>
      <c r="G1003">
        <v>2.2579058399076599</v>
      </c>
      <c r="H1003">
        <v>-15.194745672199099</v>
      </c>
      <c r="I1003">
        <v>340.09413781811702</v>
      </c>
      <c r="J1003" s="1">
        <f t="shared" si="52"/>
        <v>22.049999999999955</v>
      </c>
      <c r="K1003">
        <f t="shared" si="53"/>
        <v>6785.2039592415904</v>
      </c>
      <c r="L1003" s="1">
        <f t="shared" si="54"/>
        <v>5.0122905643079696E-2</v>
      </c>
      <c r="M1003" s="1">
        <f t="shared" si="55"/>
        <v>8.0305747587906673</v>
      </c>
    </row>
    <row r="1004" spans="1:13" x14ac:dyDescent="0.25">
      <c r="A1004">
        <v>25050</v>
      </c>
      <c r="B1004">
        <v>10.3759436357537</v>
      </c>
      <c r="C1004">
        <v>171.82695065998999</v>
      </c>
      <c r="D1004">
        <v>178.58102754999999</v>
      </c>
      <c r="E1004">
        <v>1384.9123535000001</v>
      </c>
      <c r="F1004">
        <v>35.532683162835902</v>
      </c>
      <c r="G1004">
        <v>1.8305557015710801</v>
      </c>
      <c r="H1004">
        <v>-14.048674453945299</v>
      </c>
      <c r="I1004">
        <v>341.67353522703303</v>
      </c>
      <c r="J1004" s="1">
        <f t="shared" si="52"/>
        <v>22.074999999999818</v>
      </c>
      <c r="K1004">
        <f t="shared" si="53"/>
        <v>6791.1631678063368</v>
      </c>
      <c r="L1004" s="1">
        <f t="shared" si="54"/>
        <v>5.0311489620326631E-2</v>
      </c>
      <c r="M1004" s="1">
        <f t="shared" si="55"/>
        <v>8.0607892427309196</v>
      </c>
    </row>
    <row r="1005" spans="1:13" x14ac:dyDescent="0.25">
      <c r="A1005">
        <v>25075</v>
      </c>
      <c r="B1005">
        <v>10.3786867138069</v>
      </c>
      <c r="C1005">
        <v>171.82695065998999</v>
      </c>
      <c r="D1005">
        <v>178.58102754999999</v>
      </c>
      <c r="E1005">
        <v>1384.8873535</v>
      </c>
      <c r="F1005">
        <v>35.187553838495198</v>
      </c>
      <c r="G1005">
        <v>0.70401350709654098</v>
      </c>
      <c r="H1005">
        <v>-12.980042018430799</v>
      </c>
      <c r="I1005">
        <v>339.69870608301397</v>
      </c>
      <c r="J1005" s="1">
        <f t="shared" si="52"/>
        <v>22.099999999999909</v>
      </c>
      <c r="K1005">
        <f t="shared" si="53"/>
        <v>6797.1184493803185</v>
      </c>
      <c r="L1005" s="1">
        <f t="shared" si="54"/>
        <v>4.9976870141785409E-2</v>
      </c>
      <c r="M1005" s="1">
        <f t="shared" si="55"/>
        <v>8.0071772921926154</v>
      </c>
    </row>
    <row r="1006" spans="1:13" x14ac:dyDescent="0.25">
      <c r="A1006">
        <v>25100</v>
      </c>
      <c r="B1006">
        <v>10.3729861731257</v>
      </c>
      <c r="C1006">
        <v>171.82695065998999</v>
      </c>
      <c r="D1006">
        <v>178.58102754999999</v>
      </c>
      <c r="E1006">
        <v>1384.8623534999999</v>
      </c>
      <c r="F1006">
        <v>35.124181902547299</v>
      </c>
      <c r="G1006">
        <v>1.1418256894893299</v>
      </c>
      <c r="H1006">
        <v>-12.5238511277699</v>
      </c>
      <c r="I1006">
        <v>339.38729698543398</v>
      </c>
      <c r="J1006" s="1">
        <f t="shared" si="52"/>
        <v>22.125</v>
      </c>
      <c r="K1006">
        <f t="shared" si="53"/>
        <v>6803.0698039634844</v>
      </c>
      <c r="L1006" s="1">
        <f t="shared" si="54"/>
        <v>4.9887375370998861E-2</v>
      </c>
      <c r="M1006" s="1">
        <f t="shared" si="55"/>
        <v>7.9928386492488102</v>
      </c>
    </row>
    <row r="1007" spans="1:13" x14ac:dyDescent="0.25">
      <c r="A1007">
        <v>25125</v>
      </c>
      <c r="B1007">
        <v>10.3890922924267</v>
      </c>
      <c r="C1007">
        <v>171.82695065998999</v>
      </c>
      <c r="D1007">
        <v>178.58102754999999</v>
      </c>
      <c r="E1007">
        <v>1384.8373535000001</v>
      </c>
      <c r="F1007">
        <v>35.552461505961197</v>
      </c>
      <c r="G1007">
        <v>2.2520231618008499</v>
      </c>
      <c r="H1007">
        <v>-12.2495025272283</v>
      </c>
      <c r="I1007">
        <v>341.85618477893399</v>
      </c>
      <c r="J1007" s="1">
        <f t="shared" si="52"/>
        <v>22.149999999999864</v>
      </c>
      <c r="K1007">
        <f t="shared" si="53"/>
        <v>6809.0172315557793</v>
      </c>
      <c r="L1007" s="1">
        <f t="shared" si="54"/>
        <v>5.0206391488426871E-2</v>
      </c>
      <c r="M1007" s="1">
        <f t="shared" si="55"/>
        <v>8.0439506657489641</v>
      </c>
    </row>
    <row r="1008" spans="1:13" x14ac:dyDescent="0.25">
      <c r="A1008">
        <v>25150</v>
      </c>
      <c r="B1008">
        <v>10.3846289250124</v>
      </c>
      <c r="C1008">
        <v>171.82695065998999</v>
      </c>
      <c r="D1008">
        <v>178.58102754999999</v>
      </c>
      <c r="E1008">
        <v>1384.8123535</v>
      </c>
      <c r="F1008">
        <v>35.287901297392999</v>
      </c>
      <c r="G1008">
        <v>1.5151702466272801</v>
      </c>
      <c r="H1008">
        <v>-12.9569776165468</v>
      </c>
      <c r="I1008">
        <v>339.83578143782</v>
      </c>
      <c r="J1008" s="1">
        <f t="shared" si="52"/>
        <v>22.174999999999955</v>
      </c>
      <c r="K1008">
        <f t="shared" si="53"/>
        <v>6814.9607321573112</v>
      </c>
      <c r="L1008" s="1">
        <f t="shared" si="54"/>
        <v>4.9866139335808503E-2</v>
      </c>
      <c r="M1008" s="1">
        <f t="shared" si="55"/>
        <v>7.9894362613387626</v>
      </c>
    </row>
    <row r="1009" spans="1:13" x14ac:dyDescent="0.25">
      <c r="A1009">
        <v>25175</v>
      </c>
      <c r="B1009">
        <v>10.3814081206803</v>
      </c>
      <c r="C1009">
        <v>171.82695065998999</v>
      </c>
      <c r="D1009">
        <v>178.58102754999999</v>
      </c>
      <c r="E1009">
        <v>1384.7873535000001</v>
      </c>
      <c r="F1009">
        <v>34.3504171519156</v>
      </c>
      <c r="G1009">
        <v>0.50393358633893803</v>
      </c>
      <c r="H1009">
        <v>-12.710176596516201</v>
      </c>
      <c r="I1009">
        <v>335.15559715069298</v>
      </c>
      <c r="J1009" s="1">
        <f t="shared" si="52"/>
        <v>22.199999999999818</v>
      </c>
      <c r="K1009">
        <f t="shared" si="53"/>
        <v>6820.900305767972</v>
      </c>
      <c r="L1009" s="1">
        <f t="shared" si="54"/>
        <v>4.9136562935434586E-2</v>
      </c>
      <c r="M1009" s="1">
        <f t="shared" si="55"/>
        <v>7.8725452361621109</v>
      </c>
    </row>
    <row r="1010" spans="1:13" x14ac:dyDescent="0.25">
      <c r="A1010">
        <v>25200</v>
      </c>
      <c r="B1010">
        <v>10.381105637975899</v>
      </c>
      <c r="C1010">
        <v>171.82695065998999</v>
      </c>
      <c r="D1010">
        <v>178.58102754999999</v>
      </c>
      <c r="E1010">
        <v>1384.7623535</v>
      </c>
      <c r="F1010">
        <v>33.712582901265797</v>
      </c>
      <c r="G1010">
        <v>-6.3518196864720299E-4</v>
      </c>
      <c r="H1010">
        <v>-11.817108700884701</v>
      </c>
      <c r="I1010">
        <v>333.65094495723997</v>
      </c>
      <c r="J1010" s="1">
        <f t="shared" si="52"/>
        <v>22.224999999999909</v>
      </c>
      <c r="K1010">
        <f t="shared" si="53"/>
        <v>6826.8359523878698</v>
      </c>
      <c r="L1010" s="1">
        <f t="shared" si="54"/>
        <v>4.8873438190723852E-2</v>
      </c>
      <c r="M1010" s="1">
        <f t="shared" si="55"/>
        <v>7.8303880047291603</v>
      </c>
    </row>
    <row r="1011" spans="1:13" x14ac:dyDescent="0.25">
      <c r="A1011">
        <v>25225</v>
      </c>
      <c r="B1011">
        <v>10.389808351076701</v>
      </c>
      <c r="C1011">
        <v>171.82695065998999</v>
      </c>
      <c r="D1011">
        <v>178.58102754999999</v>
      </c>
      <c r="E1011">
        <v>1384.7373534999999</v>
      </c>
      <c r="F1011">
        <v>33.862862627850902</v>
      </c>
      <c r="G1011">
        <v>1.3188727415999</v>
      </c>
      <c r="H1011">
        <v>-12.187151182429099</v>
      </c>
      <c r="I1011">
        <v>335.46770325795802</v>
      </c>
      <c r="J1011" s="1">
        <f t="shared" si="52"/>
        <v>22.25</v>
      </c>
      <c r="K1011">
        <f t="shared" si="53"/>
        <v>6832.7676720169511</v>
      </c>
      <c r="L1011" s="1">
        <f t="shared" si="54"/>
        <v>4.9096898849910989E-2</v>
      </c>
      <c r="M1011" s="1">
        <f t="shared" si="55"/>
        <v>7.8661903491109797</v>
      </c>
    </row>
    <row r="1012" spans="1:13" x14ac:dyDescent="0.25">
      <c r="A1012">
        <v>25250</v>
      </c>
      <c r="B1012">
        <v>10.394886908520199</v>
      </c>
      <c r="C1012">
        <v>171.82695065998999</v>
      </c>
      <c r="D1012">
        <v>178.58102754999999</v>
      </c>
      <c r="E1012">
        <v>1384.7123535000001</v>
      </c>
      <c r="F1012">
        <v>34.1595955070241</v>
      </c>
      <c r="G1012">
        <v>3.0334524093273201</v>
      </c>
      <c r="H1012">
        <v>-14.1024380147255</v>
      </c>
      <c r="I1012">
        <v>336.046937060358</v>
      </c>
      <c r="J1012" s="1">
        <f t="shared" si="52"/>
        <v>22.274999999999864</v>
      </c>
      <c r="K1012">
        <f t="shared" si="53"/>
        <v>6838.6954646551603</v>
      </c>
      <c r="L1012" s="1">
        <f t="shared" si="54"/>
        <v>4.9139041034532031E-2</v>
      </c>
      <c r="M1012" s="1">
        <f t="shared" si="55"/>
        <v>7.8729422714059067</v>
      </c>
    </row>
    <row r="1013" spans="1:13" x14ac:dyDescent="0.25">
      <c r="A1013">
        <v>25275</v>
      </c>
      <c r="B1013">
        <v>10.3802550486502</v>
      </c>
      <c r="C1013">
        <v>171.82695065998999</v>
      </c>
      <c r="D1013">
        <v>178.58102754999999</v>
      </c>
      <c r="E1013">
        <v>1384.6873535</v>
      </c>
      <c r="F1013">
        <v>33.924739048946599</v>
      </c>
      <c r="G1013">
        <v>3.1880446091608401</v>
      </c>
      <c r="H1013">
        <v>-15.7133826957506</v>
      </c>
      <c r="I1013">
        <v>334.71143566807802</v>
      </c>
      <c r="J1013" s="1">
        <f t="shared" si="52"/>
        <v>22.299999999999955</v>
      </c>
      <c r="K1013">
        <f t="shared" si="53"/>
        <v>6844.6193303026066</v>
      </c>
      <c r="L1013" s="1">
        <f t="shared" si="54"/>
        <v>4.8901395317375543E-2</v>
      </c>
      <c r="M1013" s="1">
        <f t="shared" si="55"/>
        <v>7.8348672301997686</v>
      </c>
    </row>
    <row r="1014" spans="1:13" x14ac:dyDescent="0.25">
      <c r="A1014">
        <v>25300</v>
      </c>
      <c r="B1014">
        <v>10.395266735864601</v>
      </c>
      <c r="C1014">
        <v>171.82695065998999</v>
      </c>
      <c r="D1014">
        <v>178.58102754999999</v>
      </c>
      <c r="E1014">
        <v>1384.6623535000001</v>
      </c>
      <c r="F1014">
        <v>34.2703195645338</v>
      </c>
      <c r="G1014">
        <v>2.1168486868567302</v>
      </c>
      <c r="H1014">
        <v>-16.015404953254102</v>
      </c>
      <c r="I1014">
        <v>336.84730687631497</v>
      </c>
      <c r="J1014" s="1">
        <f t="shared" si="52"/>
        <v>22.324999999999818</v>
      </c>
      <c r="K1014">
        <f t="shared" si="53"/>
        <v>6850.5392689591836</v>
      </c>
      <c r="L1014" s="1">
        <f t="shared" si="54"/>
        <v>4.9170918325017188E-2</v>
      </c>
      <c r="M1014" s="1">
        <f t="shared" si="55"/>
        <v>7.8780495763608833</v>
      </c>
    </row>
    <row r="1015" spans="1:13" x14ac:dyDescent="0.25">
      <c r="A1015">
        <v>25325</v>
      </c>
      <c r="B1015">
        <v>10.397012653630201</v>
      </c>
      <c r="C1015">
        <v>171.82695065998999</v>
      </c>
      <c r="D1015">
        <v>178.58102754999999</v>
      </c>
      <c r="E1015">
        <v>1384.6373535</v>
      </c>
      <c r="F1015">
        <v>34.689830412474699</v>
      </c>
      <c r="G1015">
        <v>2.03570748157949</v>
      </c>
      <c r="H1015">
        <v>-15.318863470391801</v>
      </c>
      <c r="I1015">
        <v>339.33178474393702</v>
      </c>
      <c r="J1015" s="1">
        <f t="shared" si="52"/>
        <v>22.349999999999909</v>
      </c>
      <c r="K1015">
        <f t="shared" si="53"/>
        <v>6856.4552806249958</v>
      </c>
      <c r="L1015" s="1">
        <f t="shared" si="54"/>
        <v>4.9490847800440323E-2</v>
      </c>
      <c r="M1015" s="1">
        <f t="shared" si="55"/>
        <v>7.9293079289436585</v>
      </c>
    </row>
    <row r="1016" spans="1:13" x14ac:dyDescent="0.25">
      <c r="A1016">
        <v>25350</v>
      </c>
      <c r="B1016">
        <v>10.387350546159301</v>
      </c>
      <c r="C1016">
        <v>171.82695065998999</v>
      </c>
      <c r="D1016">
        <v>178.58102754999999</v>
      </c>
      <c r="E1016">
        <v>1384.6123534999999</v>
      </c>
      <c r="F1016">
        <v>34.4448213119922</v>
      </c>
      <c r="G1016">
        <v>2.07751830722342</v>
      </c>
      <c r="H1016">
        <v>-13.759019795074</v>
      </c>
      <c r="I1016">
        <v>337.93027405996702</v>
      </c>
      <c r="J1016" s="1">
        <f t="shared" si="52"/>
        <v>22.375</v>
      </c>
      <c r="K1016">
        <f t="shared" si="53"/>
        <v>6862.3673652999923</v>
      </c>
      <c r="L1016" s="1">
        <f t="shared" si="54"/>
        <v>4.9243978946497888E-2</v>
      </c>
      <c r="M1016" s="1">
        <f t="shared" si="55"/>
        <v>7.8897551783246325</v>
      </c>
    </row>
    <row r="1017" spans="1:13" x14ac:dyDescent="0.25">
      <c r="A1017">
        <v>25375</v>
      </c>
      <c r="B1017">
        <v>10.389115013567899</v>
      </c>
      <c r="C1017">
        <v>171.82695065998999</v>
      </c>
      <c r="D1017">
        <v>178.58102754999999</v>
      </c>
      <c r="E1017">
        <v>1384.5873535000001</v>
      </c>
      <c r="F1017">
        <v>34.266723988119701</v>
      </c>
      <c r="G1017">
        <v>1.7857247263777301</v>
      </c>
      <c r="H1017">
        <v>-14.4004450224864</v>
      </c>
      <c r="I1017">
        <v>336.83169055626598</v>
      </c>
      <c r="J1017" s="1">
        <f t="shared" si="52"/>
        <v>22.399999999999864</v>
      </c>
      <c r="K1017">
        <f t="shared" si="53"/>
        <v>6868.2755229841168</v>
      </c>
      <c r="L1017" s="1">
        <f t="shared" si="54"/>
        <v>4.9041668382272453E-2</v>
      </c>
      <c r="M1017" s="1">
        <f t="shared" si="55"/>
        <v>7.8573414527103482</v>
      </c>
    </row>
    <row r="1018" spans="1:13" x14ac:dyDescent="0.25">
      <c r="A1018">
        <v>25400</v>
      </c>
      <c r="B1018">
        <v>10.3967830896168</v>
      </c>
      <c r="C1018">
        <v>171.82695065998999</v>
      </c>
      <c r="D1018">
        <v>178.58102754999999</v>
      </c>
      <c r="E1018">
        <v>1384.5623535</v>
      </c>
      <c r="F1018">
        <v>34.368316939126203</v>
      </c>
      <c r="G1018">
        <v>1.79393033189238</v>
      </c>
      <c r="H1018">
        <v>-15.3482764522753</v>
      </c>
      <c r="I1018">
        <v>338.70178363023899</v>
      </c>
      <c r="J1018" s="1">
        <f t="shared" ref="J1018:J1081" si="56">-E1018+$E$121</f>
        <v>22.424999999999955</v>
      </c>
      <c r="K1018">
        <f t="shared" ref="K1018:K1081" si="57">PI()*(2*60*J1018-J1018^2)</f>
        <v>6874.1797536774793</v>
      </c>
      <c r="L1018" s="1">
        <f t="shared" ref="L1018:L1081" si="58">I1018/K1018</f>
        <v>4.9271592505133972E-2</v>
      </c>
      <c r="M1018" s="1">
        <f t="shared" ref="M1018:M1081" si="59">L1018*160.21766208</f>
        <v>7.8941793581310149</v>
      </c>
    </row>
    <row r="1019" spans="1:13" x14ac:dyDescent="0.25">
      <c r="A1019">
        <v>25425</v>
      </c>
      <c r="B1019">
        <v>10.400605182536401</v>
      </c>
      <c r="C1019">
        <v>171.82695065998999</v>
      </c>
      <c r="D1019">
        <v>178.58102754999999</v>
      </c>
      <c r="E1019">
        <v>1384.5373535000001</v>
      </c>
      <c r="F1019">
        <v>34.581384140634597</v>
      </c>
      <c r="G1019">
        <v>0.81911413070512396</v>
      </c>
      <c r="H1019">
        <v>-15.313990753807801</v>
      </c>
      <c r="I1019">
        <v>341.42733176840699</v>
      </c>
      <c r="J1019" s="1">
        <f t="shared" si="56"/>
        <v>22.449999999999818</v>
      </c>
      <c r="K1019">
        <f t="shared" si="57"/>
        <v>6880.0800573799697</v>
      </c>
      <c r="L1019" s="1">
        <f t="shared" si="58"/>
        <v>4.962548820956994E-2</v>
      </c>
      <c r="M1019" s="1">
        <f t="shared" si="59"/>
        <v>7.9508797005159009</v>
      </c>
    </row>
    <row r="1020" spans="1:13" x14ac:dyDescent="0.25">
      <c r="A1020">
        <v>25450</v>
      </c>
      <c r="B1020">
        <v>10.387496509435</v>
      </c>
      <c r="C1020">
        <v>171.82695065998999</v>
      </c>
      <c r="D1020">
        <v>178.58102754999999</v>
      </c>
      <c r="E1020">
        <v>1384.5123535</v>
      </c>
      <c r="F1020">
        <v>34.311217960358803</v>
      </c>
      <c r="G1020">
        <v>0.25388292552948899</v>
      </c>
      <c r="H1020">
        <v>-15.272859160506099</v>
      </c>
      <c r="I1020">
        <v>339.93946048665998</v>
      </c>
      <c r="J1020" s="1">
        <f t="shared" si="56"/>
        <v>22.474999999999909</v>
      </c>
      <c r="K1020">
        <f t="shared" si="57"/>
        <v>6885.9764340916972</v>
      </c>
      <c r="L1020" s="1">
        <f t="shared" si="58"/>
        <v>4.9366921850568325E-2</v>
      </c>
      <c r="M1020" s="1">
        <f t="shared" si="59"/>
        <v>7.9094528029841245</v>
      </c>
    </row>
    <row r="1021" spans="1:13" x14ac:dyDescent="0.25">
      <c r="A1021">
        <v>25475</v>
      </c>
      <c r="B1021">
        <v>10.401533931091199</v>
      </c>
      <c r="C1021">
        <v>171.82695065998999</v>
      </c>
      <c r="D1021">
        <v>178.58102754999999</v>
      </c>
      <c r="E1021">
        <v>1384.4873534999999</v>
      </c>
      <c r="F1021">
        <v>34.164172089039099</v>
      </c>
      <c r="G1021">
        <v>0.25557639181882802</v>
      </c>
      <c r="H1021">
        <v>-14.392465169180999</v>
      </c>
      <c r="I1021">
        <v>338.62564241688102</v>
      </c>
      <c r="J1021" s="1">
        <f t="shared" si="56"/>
        <v>22.5</v>
      </c>
      <c r="K1021">
        <f t="shared" si="57"/>
        <v>6891.8688838126091</v>
      </c>
      <c r="L1021" s="1">
        <f t="shared" si="58"/>
        <v>4.913408077339277E-2</v>
      </c>
      <c r="M1021" s="1">
        <f t="shared" si="59"/>
        <v>7.8721475499628681</v>
      </c>
    </row>
    <row r="1022" spans="1:13" x14ac:dyDescent="0.25">
      <c r="A1022">
        <v>25500</v>
      </c>
      <c r="B1022">
        <v>10.4000322177685</v>
      </c>
      <c r="C1022">
        <v>171.82695065998999</v>
      </c>
      <c r="D1022">
        <v>178.58102754999999</v>
      </c>
      <c r="E1022">
        <v>1384.4623535000001</v>
      </c>
      <c r="F1022">
        <v>34.611711929915302</v>
      </c>
      <c r="G1022">
        <v>-0.44401886774246402</v>
      </c>
      <c r="H1022">
        <v>-12.8104319262912</v>
      </c>
      <c r="I1022">
        <v>342.10238431588999</v>
      </c>
      <c r="J1022" s="1">
        <f t="shared" si="56"/>
        <v>22.524999999999864</v>
      </c>
      <c r="K1022">
        <f t="shared" si="57"/>
        <v>6897.7574065426488</v>
      </c>
      <c r="L1022" s="1">
        <f t="shared" si="58"/>
        <v>4.9596175126628783E-2</v>
      </c>
      <c r="M1022" s="1">
        <f t="shared" si="59"/>
        <v>7.9461832268987118</v>
      </c>
    </row>
    <row r="1023" spans="1:13" x14ac:dyDescent="0.25">
      <c r="A1023">
        <v>25525</v>
      </c>
      <c r="B1023">
        <v>10.4025889049045</v>
      </c>
      <c r="C1023">
        <v>171.82695065998999</v>
      </c>
      <c r="D1023">
        <v>178.58102754999999</v>
      </c>
      <c r="E1023">
        <v>1384.4373535</v>
      </c>
      <c r="F1023">
        <v>35.058663548984804</v>
      </c>
      <c r="G1023">
        <v>-0.72253509056638199</v>
      </c>
      <c r="H1023">
        <v>-13.146868241012299</v>
      </c>
      <c r="I1023">
        <v>344.387410161454</v>
      </c>
      <c r="J1023" s="1">
        <f t="shared" si="56"/>
        <v>22.549999999999955</v>
      </c>
      <c r="K1023">
        <f t="shared" si="57"/>
        <v>6903.6420022819266</v>
      </c>
      <c r="L1023" s="1">
        <f t="shared" si="58"/>
        <v>4.9884888302090452E-2</v>
      </c>
      <c r="M1023" s="1">
        <f t="shared" si="59"/>
        <v>7.992440176882873</v>
      </c>
    </row>
    <row r="1024" spans="1:13" x14ac:dyDescent="0.25">
      <c r="A1024">
        <v>25550</v>
      </c>
      <c r="B1024">
        <v>10.405897749444099</v>
      </c>
      <c r="C1024">
        <v>171.82695065998999</v>
      </c>
      <c r="D1024">
        <v>178.58102754999999</v>
      </c>
      <c r="E1024">
        <v>1384.4123535000001</v>
      </c>
      <c r="F1024">
        <v>34.456409769349001</v>
      </c>
      <c r="G1024">
        <v>1.6813177307318701</v>
      </c>
      <c r="H1024">
        <v>-14.090985706846499</v>
      </c>
      <c r="I1024">
        <v>339.42374995389901</v>
      </c>
      <c r="J1024" s="1">
        <f t="shared" si="56"/>
        <v>22.574999999999818</v>
      </c>
      <c r="K1024">
        <f t="shared" si="57"/>
        <v>6909.5226710303323</v>
      </c>
      <c r="L1024" s="1">
        <f t="shared" si="58"/>
        <v>4.9124051850499957E-2</v>
      </c>
      <c r="M1024" s="1">
        <f t="shared" si="59"/>
        <v>7.8705407393838005</v>
      </c>
    </row>
    <row r="1025" spans="1:13" x14ac:dyDescent="0.25">
      <c r="A1025">
        <v>25575</v>
      </c>
      <c r="B1025">
        <v>10.396005697623799</v>
      </c>
      <c r="C1025">
        <v>171.82695065998999</v>
      </c>
      <c r="D1025">
        <v>178.58102754999999</v>
      </c>
      <c r="E1025">
        <v>1384.3873535</v>
      </c>
      <c r="F1025">
        <v>34.084644124486502</v>
      </c>
      <c r="G1025">
        <v>1.490499760534</v>
      </c>
      <c r="H1025">
        <v>-13.8629607212549</v>
      </c>
      <c r="I1025">
        <v>336.96867847897403</v>
      </c>
      <c r="J1025" s="1">
        <f t="shared" si="56"/>
        <v>22.599999999999909</v>
      </c>
      <c r="K1025">
        <f t="shared" si="57"/>
        <v>6915.399412787976</v>
      </c>
      <c r="L1025" s="1">
        <f t="shared" si="58"/>
        <v>4.872729084250009E-2</v>
      </c>
      <c r="M1025" s="1">
        <f t="shared" si="59"/>
        <v>7.8069726182775581</v>
      </c>
    </row>
    <row r="1026" spans="1:13" x14ac:dyDescent="0.25">
      <c r="A1026">
        <v>25600</v>
      </c>
      <c r="B1026">
        <v>10.404397505603701</v>
      </c>
      <c r="C1026">
        <v>171.82695065998999</v>
      </c>
      <c r="D1026">
        <v>178.58102754999999</v>
      </c>
      <c r="E1026">
        <v>1384.3623534999999</v>
      </c>
      <c r="F1026">
        <v>34.503990356400301</v>
      </c>
      <c r="G1026">
        <v>-1.03138100397107</v>
      </c>
      <c r="H1026">
        <v>-12.493203537269199</v>
      </c>
      <c r="I1026">
        <v>340.98915294201498</v>
      </c>
      <c r="J1026" s="1">
        <f t="shared" si="56"/>
        <v>22.625</v>
      </c>
      <c r="K1026">
        <f t="shared" si="57"/>
        <v>6921.2722275548003</v>
      </c>
      <c r="L1026" s="1">
        <f t="shared" si="58"/>
        <v>4.9266831549332403E-2</v>
      </c>
      <c r="M1026" s="1">
        <f t="shared" si="59"/>
        <v>7.8934165689232216</v>
      </c>
    </row>
    <row r="1027" spans="1:13" x14ac:dyDescent="0.25">
      <c r="A1027">
        <v>25625</v>
      </c>
      <c r="B1027">
        <v>10.403694880461501</v>
      </c>
      <c r="C1027">
        <v>171.82695065998999</v>
      </c>
      <c r="D1027">
        <v>178.58102754999999</v>
      </c>
      <c r="E1027">
        <v>1384.3373535000001</v>
      </c>
      <c r="F1027">
        <v>34.866434133777801</v>
      </c>
      <c r="G1027">
        <v>-2.0241675606112999</v>
      </c>
      <c r="H1027">
        <v>-11.733447514627199</v>
      </c>
      <c r="I1027">
        <v>343.43717353247598</v>
      </c>
      <c r="J1027" s="1">
        <f t="shared" si="56"/>
        <v>22.649999999999864</v>
      </c>
      <c r="K1027">
        <f t="shared" si="57"/>
        <v>6927.1411153307563</v>
      </c>
      <c r="L1027" s="1">
        <f t="shared" si="58"/>
        <v>4.9578486682247645E-2</v>
      </c>
      <c r="M1027" s="1">
        <f t="shared" si="59"/>
        <v>7.9433492256941332</v>
      </c>
    </row>
    <row r="1028" spans="1:13" x14ac:dyDescent="0.25">
      <c r="A1028">
        <v>25650</v>
      </c>
      <c r="B1028">
        <v>10.4061156518283</v>
      </c>
      <c r="C1028">
        <v>171.82695065998999</v>
      </c>
      <c r="D1028">
        <v>178.58102754999999</v>
      </c>
      <c r="E1028">
        <v>1384.3123535</v>
      </c>
      <c r="F1028">
        <v>35.097452706587603</v>
      </c>
      <c r="G1028">
        <v>-0.66978710322511903</v>
      </c>
      <c r="H1028">
        <v>-12.4549674072952</v>
      </c>
      <c r="I1028">
        <v>344.31645177643298</v>
      </c>
      <c r="J1028" s="1">
        <f t="shared" si="56"/>
        <v>22.674999999999955</v>
      </c>
      <c r="K1028">
        <f t="shared" si="57"/>
        <v>6933.0060761159475</v>
      </c>
      <c r="L1028" s="1">
        <f t="shared" si="58"/>
        <v>4.9663370837448928E-2</v>
      </c>
      <c r="M1028" s="1">
        <f t="shared" si="59"/>
        <v>7.9569491665881191</v>
      </c>
    </row>
    <row r="1029" spans="1:13" x14ac:dyDescent="0.25">
      <c r="A1029">
        <v>25675</v>
      </c>
      <c r="B1029">
        <v>10.4051175219142</v>
      </c>
      <c r="C1029">
        <v>171.82695065998999</v>
      </c>
      <c r="D1029">
        <v>178.58102754999999</v>
      </c>
      <c r="E1029">
        <v>1384.2873535000001</v>
      </c>
      <c r="F1029">
        <v>35.355573421693897</v>
      </c>
      <c r="G1029">
        <v>-0.186849979333125</v>
      </c>
      <c r="H1029">
        <v>-13.0528275241734</v>
      </c>
      <c r="I1029">
        <v>346.30354193156501</v>
      </c>
      <c r="J1029" s="1">
        <f t="shared" si="56"/>
        <v>22.699999999999818</v>
      </c>
      <c r="K1029">
        <f t="shared" si="57"/>
        <v>6938.8671099102694</v>
      </c>
      <c r="L1029" s="1">
        <f t="shared" si="58"/>
        <v>4.990779279184715E-2</v>
      </c>
      <c r="M1029" s="1">
        <f t="shared" si="59"/>
        <v>7.9961098806828259</v>
      </c>
    </row>
    <row r="1030" spans="1:13" x14ac:dyDescent="0.25">
      <c r="A1030">
        <v>25700</v>
      </c>
      <c r="B1030">
        <v>10.4117423470563</v>
      </c>
      <c r="C1030">
        <v>171.82695065998999</v>
      </c>
      <c r="D1030">
        <v>178.58102754999999</v>
      </c>
      <c r="E1030">
        <v>1384.2623535</v>
      </c>
      <c r="F1030">
        <v>34.928320649704503</v>
      </c>
      <c r="G1030">
        <v>-0.43126163336060602</v>
      </c>
      <c r="H1030">
        <v>-11.958538990068799</v>
      </c>
      <c r="I1030">
        <v>345.15582060762199</v>
      </c>
      <c r="J1030" s="1">
        <f t="shared" si="56"/>
        <v>22.724999999999909</v>
      </c>
      <c r="K1030">
        <f t="shared" si="57"/>
        <v>6944.7242167138274</v>
      </c>
      <c r="L1030" s="1">
        <f t="shared" si="58"/>
        <v>4.9700435875759827E-2</v>
      </c>
      <c r="M1030" s="1">
        <f t="shared" si="59"/>
        <v>7.9628876403711963</v>
      </c>
    </row>
    <row r="1031" spans="1:13" x14ac:dyDescent="0.25">
      <c r="A1031">
        <v>25725</v>
      </c>
      <c r="B1031">
        <v>10.414644761930401</v>
      </c>
      <c r="C1031">
        <v>171.82695065998999</v>
      </c>
      <c r="D1031">
        <v>178.58102754999999</v>
      </c>
      <c r="E1031">
        <v>1384.2373534999999</v>
      </c>
      <c r="F1031">
        <v>34.838024715760703</v>
      </c>
      <c r="G1031">
        <v>-0.95274973700463805</v>
      </c>
      <c r="H1031">
        <v>-11.664090788191899</v>
      </c>
      <c r="I1031">
        <v>344.76633799160902</v>
      </c>
      <c r="J1031" s="1">
        <f t="shared" si="56"/>
        <v>22.75</v>
      </c>
      <c r="K1031">
        <f t="shared" si="57"/>
        <v>6950.577396526568</v>
      </c>
      <c r="L1031" s="1">
        <f t="shared" si="58"/>
        <v>4.9602546424977599E-2</v>
      </c>
      <c r="M1031" s="1">
        <f t="shared" si="59"/>
        <v>7.9472040214245725</v>
      </c>
    </row>
    <row r="1032" spans="1:13" x14ac:dyDescent="0.25">
      <c r="A1032">
        <v>25750</v>
      </c>
      <c r="B1032">
        <v>10.4099363768847</v>
      </c>
      <c r="C1032">
        <v>171.82695065998999</v>
      </c>
      <c r="D1032">
        <v>178.58102754999999</v>
      </c>
      <c r="E1032">
        <v>1384.2123535000001</v>
      </c>
      <c r="F1032">
        <v>35.0163619703333</v>
      </c>
      <c r="G1032">
        <v>-0.39747562547256599</v>
      </c>
      <c r="H1032">
        <v>-13.4443650077865</v>
      </c>
      <c r="I1032">
        <v>345.679154368924</v>
      </c>
      <c r="J1032" s="1">
        <f t="shared" si="56"/>
        <v>22.774999999999864</v>
      </c>
      <c r="K1032">
        <f t="shared" si="57"/>
        <v>6956.4266493484374</v>
      </c>
      <c r="L1032" s="1">
        <f t="shared" si="58"/>
        <v>4.9692057689029394E-2</v>
      </c>
      <c r="M1032" s="1">
        <f t="shared" si="59"/>
        <v>7.9615453068807769</v>
      </c>
    </row>
    <row r="1033" spans="1:13" x14ac:dyDescent="0.25">
      <c r="A1033">
        <v>25775</v>
      </c>
      <c r="B1033">
        <v>10.4120634201473</v>
      </c>
      <c r="C1033">
        <v>171.82695065998999</v>
      </c>
      <c r="D1033">
        <v>178.58102754999999</v>
      </c>
      <c r="E1033">
        <v>1384.1873535</v>
      </c>
      <c r="F1033">
        <v>35.0100833844403</v>
      </c>
      <c r="G1033">
        <v>1.7358013186158801</v>
      </c>
      <c r="H1033">
        <v>-13.2563776875666</v>
      </c>
      <c r="I1033">
        <v>345.54453554900903</v>
      </c>
      <c r="J1033" s="1">
        <f t="shared" si="56"/>
        <v>22.799999999999955</v>
      </c>
      <c r="K1033">
        <f t="shared" si="57"/>
        <v>6962.2719751795457</v>
      </c>
      <c r="L1033" s="1">
        <f t="shared" si="58"/>
        <v>4.9631002175851945E-2</v>
      </c>
      <c r="M1033" s="1">
        <f t="shared" si="59"/>
        <v>7.9517631353023912</v>
      </c>
    </row>
    <row r="1034" spans="1:13" x14ac:dyDescent="0.25">
      <c r="A1034">
        <v>25800</v>
      </c>
      <c r="B1034">
        <v>10.412547299485899</v>
      </c>
      <c r="C1034">
        <v>171.82695065998999</v>
      </c>
      <c r="D1034">
        <v>178.58102754999999</v>
      </c>
      <c r="E1034">
        <v>1384.1623535000001</v>
      </c>
      <c r="F1034">
        <v>34.991313208454599</v>
      </c>
      <c r="G1034">
        <v>2.7309676343464999</v>
      </c>
      <c r="H1034">
        <v>-11.529563200439499</v>
      </c>
      <c r="I1034">
        <v>345.21579977311598</v>
      </c>
      <c r="J1034" s="1">
        <f t="shared" si="56"/>
        <v>22.824999999999818</v>
      </c>
      <c r="K1034">
        <f t="shared" si="57"/>
        <v>6968.1133740197811</v>
      </c>
      <c r="L1034" s="1">
        <f t="shared" si="58"/>
        <v>4.9542219140726623E-2</v>
      </c>
      <c r="M1034" s="1">
        <f t="shared" si="59"/>
        <v>7.9375385249822461</v>
      </c>
    </row>
    <row r="1035" spans="1:13" x14ac:dyDescent="0.25">
      <c r="A1035">
        <v>25825</v>
      </c>
      <c r="B1035">
        <v>10.4134465523441</v>
      </c>
      <c r="C1035">
        <v>171.82695065998999</v>
      </c>
      <c r="D1035">
        <v>178.58102754999999</v>
      </c>
      <c r="E1035">
        <v>1384.1373535</v>
      </c>
      <c r="F1035">
        <v>35.061912818890498</v>
      </c>
      <c r="G1035">
        <v>1.99972496484938</v>
      </c>
      <c r="H1035">
        <v>-11.306549326150201</v>
      </c>
      <c r="I1035">
        <v>345.61620327656902</v>
      </c>
      <c r="J1035" s="1">
        <f t="shared" si="56"/>
        <v>22.849999999999909</v>
      </c>
      <c r="K1035">
        <f t="shared" si="57"/>
        <v>6973.9508458692544</v>
      </c>
      <c r="L1035" s="1">
        <f t="shared" si="58"/>
        <v>4.9558164506031926E-2</v>
      </c>
      <c r="M1035" s="1">
        <f t="shared" si="59"/>
        <v>7.9400932541324734</v>
      </c>
    </row>
    <row r="1036" spans="1:13" x14ac:dyDescent="0.25">
      <c r="A1036">
        <v>25850</v>
      </c>
      <c r="B1036">
        <v>10.417457271261201</v>
      </c>
      <c r="C1036">
        <v>171.82695065998999</v>
      </c>
      <c r="D1036">
        <v>178.58102754999999</v>
      </c>
      <c r="E1036">
        <v>1384.1123534999999</v>
      </c>
      <c r="F1036">
        <v>35.1966989950146</v>
      </c>
      <c r="G1036">
        <v>1.24350691185938</v>
      </c>
      <c r="H1036">
        <v>-11.409730179834</v>
      </c>
      <c r="I1036">
        <v>346.66830516018501</v>
      </c>
      <c r="J1036" s="1">
        <f t="shared" si="56"/>
        <v>22.875</v>
      </c>
      <c r="K1036">
        <f t="shared" si="57"/>
        <v>6979.7843907279102</v>
      </c>
      <c r="L1036" s="1">
        <f t="shared" si="58"/>
        <v>4.9667480505659507E-2</v>
      </c>
      <c r="M1036" s="1">
        <f t="shared" si="59"/>
        <v>7.9576076080207425</v>
      </c>
    </row>
    <row r="1037" spans="1:13" x14ac:dyDescent="0.25">
      <c r="A1037">
        <v>25875</v>
      </c>
      <c r="B1037">
        <v>10.416813921580699</v>
      </c>
      <c r="C1037">
        <v>171.82695065998999</v>
      </c>
      <c r="D1037">
        <v>178.58102754999999</v>
      </c>
      <c r="E1037">
        <v>1384.0873535000001</v>
      </c>
      <c r="F1037">
        <v>35.207581371942901</v>
      </c>
      <c r="G1037">
        <v>1.0154917452671901</v>
      </c>
      <c r="H1037">
        <v>-10.8526002237426</v>
      </c>
      <c r="I1037">
        <v>347.107914319786</v>
      </c>
      <c r="J1037" s="1">
        <f t="shared" si="56"/>
        <v>22.899999999999864</v>
      </c>
      <c r="K1037">
        <f t="shared" si="57"/>
        <v>6985.6140085956968</v>
      </c>
      <c r="L1037" s="1">
        <f t="shared" si="58"/>
        <v>4.9688962758703062E-2</v>
      </c>
      <c r="M1037" s="1">
        <f t="shared" si="59"/>
        <v>7.9610494443795918</v>
      </c>
    </row>
    <row r="1038" spans="1:13" x14ac:dyDescent="0.25">
      <c r="A1038">
        <v>25900</v>
      </c>
      <c r="B1038">
        <v>10.415827757226401</v>
      </c>
      <c r="C1038">
        <v>171.82695065998999</v>
      </c>
      <c r="D1038">
        <v>178.58102754999999</v>
      </c>
      <c r="E1038">
        <v>1384.0623535</v>
      </c>
      <c r="F1038">
        <v>35.536485360116501</v>
      </c>
      <c r="G1038">
        <v>5.82981737449089E-2</v>
      </c>
      <c r="H1038">
        <v>-10.4540574692282</v>
      </c>
      <c r="I1038">
        <v>348.90602171030702</v>
      </c>
      <c r="J1038" s="1">
        <f t="shared" si="56"/>
        <v>22.924999999999955</v>
      </c>
      <c r="K1038">
        <f t="shared" si="57"/>
        <v>6991.4396994727176</v>
      </c>
      <c r="L1038" s="1">
        <f t="shared" si="58"/>
        <v>4.9904745904712715E-2</v>
      </c>
      <c r="M1038" s="1">
        <f t="shared" si="59"/>
        <v>7.9956217155495253</v>
      </c>
    </row>
    <row r="1039" spans="1:13" x14ac:dyDescent="0.25">
      <c r="A1039">
        <v>25925</v>
      </c>
      <c r="B1039">
        <v>10.418320612611801</v>
      </c>
      <c r="C1039">
        <v>171.82695065998999</v>
      </c>
      <c r="D1039">
        <v>178.58102754999999</v>
      </c>
      <c r="E1039">
        <v>1384.0373535000001</v>
      </c>
      <c r="F1039">
        <v>35.668869025644099</v>
      </c>
      <c r="G1039">
        <v>4.1309160991929203E-2</v>
      </c>
      <c r="H1039">
        <v>-11.041201716600201</v>
      </c>
      <c r="I1039">
        <v>349.930241113112</v>
      </c>
      <c r="J1039" s="1">
        <f t="shared" si="56"/>
        <v>22.949999999999818</v>
      </c>
      <c r="K1039">
        <f t="shared" si="57"/>
        <v>6997.2614633588701</v>
      </c>
      <c r="L1039" s="1">
        <f t="shared" si="58"/>
        <v>5.0009599176123437E-2</v>
      </c>
      <c r="M1039" s="1">
        <f t="shared" si="59"/>
        <v>8.0124210615563918</v>
      </c>
    </row>
    <row r="1040" spans="1:13" x14ac:dyDescent="0.25">
      <c r="A1040">
        <v>25950</v>
      </c>
      <c r="B1040">
        <v>10.4171335272182</v>
      </c>
      <c r="C1040">
        <v>171.82695065998999</v>
      </c>
      <c r="D1040">
        <v>178.58102754999999</v>
      </c>
      <c r="E1040">
        <v>1384.0123535</v>
      </c>
      <c r="F1040">
        <v>35.321949653266699</v>
      </c>
      <c r="G1040">
        <v>6.4878004131791997E-2</v>
      </c>
      <c r="H1040">
        <v>-11.324451458696799</v>
      </c>
      <c r="I1040">
        <v>348.08602333579501</v>
      </c>
      <c r="J1040" s="1">
        <f t="shared" si="56"/>
        <v>22.974999999999909</v>
      </c>
      <c r="K1040">
        <f t="shared" si="57"/>
        <v>7003.0793002542569</v>
      </c>
      <c r="L1040" s="1">
        <f t="shared" si="58"/>
        <v>4.9704709658672186E-2</v>
      </c>
      <c r="M1040" s="1">
        <f t="shared" si="59"/>
        <v>7.9635723758776527</v>
      </c>
    </row>
    <row r="1041" spans="1:13" x14ac:dyDescent="0.25">
      <c r="A1041">
        <v>25975</v>
      </c>
      <c r="B1041">
        <v>10.419469603896101</v>
      </c>
      <c r="C1041">
        <v>171.82695065998999</v>
      </c>
      <c r="D1041">
        <v>178.58102754999999</v>
      </c>
      <c r="E1041">
        <v>1383.9873534999999</v>
      </c>
      <c r="F1041">
        <v>34.736701509265401</v>
      </c>
      <c r="G1041">
        <v>-1.1442980442856601</v>
      </c>
      <c r="H1041">
        <v>-10.369983770778299</v>
      </c>
      <c r="I1041">
        <v>344.909223786175</v>
      </c>
      <c r="J1041" s="1">
        <f t="shared" si="56"/>
        <v>23</v>
      </c>
      <c r="K1041">
        <f t="shared" si="57"/>
        <v>7008.8932101588289</v>
      </c>
      <c r="L1041" s="1">
        <f t="shared" si="58"/>
        <v>4.9210226699738659E-2</v>
      </c>
      <c r="M1041" s="1">
        <f t="shared" si="59"/>
        <v>7.8843474722589217</v>
      </c>
    </row>
    <row r="1042" spans="1:13" x14ac:dyDescent="0.25">
      <c r="A1042">
        <v>26000</v>
      </c>
      <c r="B1042">
        <v>10.424464778904699</v>
      </c>
      <c r="C1042">
        <v>171.82695065998999</v>
      </c>
      <c r="D1042">
        <v>178.58102754999999</v>
      </c>
      <c r="E1042">
        <v>1383.9623535000001</v>
      </c>
      <c r="F1042">
        <v>34.9443667058149</v>
      </c>
      <c r="G1042">
        <v>-1.4145416490423799</v>
      </c>
      <c r="H1042">
        <v>-9.1862269797452907</v>
      </c>
      <c r="I1042">
        <v>347.29289047814399</v>
      </c>
      <c r="J1042" s="1">
        <f t="shared" si="56"/>
        <v>23.024999999999864</v>
      </c>
      <c r="K1042">
        <f t="shared" si="57"/>
        <v>7014.7031930725288</v>
      </c>
      <c r="L1042" s="1">
        <f t="shared" si="58"/>
        <v>4.9509278000688335E-2</v>
      </c>
      <c r="M1042" s="1">
        <f t="shared" si="59"/>
        <v>7.9322607725390615</v>
      </c>
    </row>
    <row r="1043" spans="1:13" x14ac:dyDescent="0.25">
      <c r="A1043">
        <v>26025</v>
      </c>
      <c r="B1043">
        <v>10.422058208788</v>
      </c>
      <c r="C1043">
        <v>171.82695065998999</v>
      </c>
      <c r="D1043">
        <v>178.58102754999999</v>
      </c>
      <c r="E1043">
        <v>1383.9373535</v>
      </c>
      <c r="F1043">
        <v>35.850064935671298</v>
      </c>
      <c r="G1043">
        <v>-0.82159826140009096</v>
      </c>
      <c r="H1043">
        <v>-9.7296647219393897</v>
      </c>
      <c r="I1043">
        <v>353.09649939145498</v>
      </c>
      <c r="J1043" s="1">
        <f t="shared" si="56"/>
        <v>23.049999999999955</v>
      </c>
      <c r="K1043">
        <f t="shared" si="57"/>
        <v>7020.5092489954659</v>
      </c>
      <c r="L1043" s="1">
        <f t="shared" si="58"/>
        <v>5.0294998107434728E-2</v>
      </c>
      <c r="M1043" s="1">
        <f t="shared" si="59"/>
        <v>8.0581470110912168</v>
      </c>
    </row>
    <row r="1044" spans="1:13" x14ac:dyDescent="0.25">
      <c r="A1044">
        <v>26050</v>
      </c>
      <c r="B1044">
        <v>10.427588208606499</v>
      </c>
      <c r="C1044">
        <v>171.82695065998999</v>
      </c>
      <c r="D1044">
        <v>178.58102754999999</v>
      </c>
      <c r="E1044">
        <v>1383.9123535000001</v>
      </c>
      <c r="F1044">
        <v>36.0117977288849</v>
      </c>
      <c r="G1044">
        <v>-0.963163484013144</v>
      </c>
      <c r="H1044">
        <v>-10.3611161706327</v>
      </c>
      <c r="I1044">
        <v>352.975032591792</v>
      </c>
      <c r="J1044" s="1">
        <f t="shared" si="56"/>
        <v>23.074999999999818</v>
      </c>
      <c r="K1044">
        <f t="shared" si="57"/>
        <v>7026.3113779275336</v>
      </c>
      <c r="L1044" s="1">
        <f t="shared" si="58"/>
        <v>5.0236178501941765E-2</v>
      </c>
      <c r="M1044" s="1">
        <f t="shared" si="59"/>
        <v>8.0487230714146669</v>
      </c>
    </row>
    <row r="1045" spans="1:13" x14ac:dyDescent="0.25">
      <c r="A1045">
        <v>26075</v>
      </c>
      <c r="B1045">
        <v>10.4192223042092</v>
      </c>
      <c r="C1045">
        <v>171.82695065998999</v>
      </c>
      <c r="D1045">
        <v>178.58102754999999</v>
      </c>
      <c r="E1045">
        <v>1383.8873535</v>
      </c>
      <c r="F1045">
        <v>35.495968323456303</v>
      </c>
      <c r="G1045">
        <v>-2.5469412005382601</v>
      </c>
      <c r="H1045">
        <v>-10.2850260654675</v>
      </c>
      <c r="I1045">
        <v>348.80486514772502</v>
      </c>
      <c r="J1045" s="1">
        <f t="shared" si="56"/>
        <v>23.099999999999909</v>
      </c>
      <c r="K1045">
        <f t="shared" si="57"/>
        <v>7032.1095798688348</v>
      </c>
      <c r="L1045" s="1">
        <f t="shared" si="58"/>
        <v>4.9601739163204428E-2</v>
      </c>
      <c r="M1045" s="1">
        <f t="shared" si="59"/>
        <v>7.9470746838305892</v>
      </c>
    </row>
    <row r="1046" spans="1:13" x14ac:dyDescent="0.25">
      <c r="A1046">
        <v>26100</v>
      </c>
      <c r="B1046">
        <v>10.423020936107401</v>
      </c>
      <c r="C1046">
        <v>171.82695065998999</v>
      </c>
      <c r="D1046">
        <v>178.58102754999999</v>
      </c>
      <c r="E1046">
        <v>1383.8623534999999</v>
      </c>
      <c r="F1046">
        <v>35.317706161470802</v>
      </c>
      <c r="G1046">
        <v>-2.53984017966514</v>
      </c>
      <c r="H1046">
        <v>-10.116994028793499</v>
      </c>
      <c r="I1046">
        <v>348.51229944737401</v>
      </c>
      <c r="J1046" s="1">
        <f t="shared" si="56"/>
        <v>23.125</v>
      </c>
      <c r="K1046">
        <f t="shared" si="57"/>
        <v>7037.9038548193221</v>
      </c>
      <c r="L1046" s="1">
        <f t="shared" si="58"/>
        <v>4.9519332266627143E-2</v>
      </c>
      <c r="M1046" s="1">
        <f t="shared" si="59"/>
        <v>7.9338716435217078</v>
      </c>
    </row>
    <row r="1047" spans="1:13" x14ac:dyDescent="0.25">
      <c r="A1047">
        <v>26125</v>
      </c>
      <c r="B1047">
        <v>10.426984763696501</v>
      </c>
      <c r="C1047">
        <v>171.82695065998999</v>
      </c>
      <c r="D1047">
        <v>178.58102754999999</v>
      </c>
      <c r="E1047">
        <v>1383.8373535000001</v>
      </c>
      <c r="F1047">
        <v>35.771154947133297</v>
      </c>
      <c r="G1047">
        <v>-2.8676263551222898</v>
      </c>
      <c r="H1047">
        <v>-10.571230762966501</v>
      </c>
      <c r="I1047">
        <v>351.283933444593</v>
      </c>
      <c r="J1047" s="1">
        <f t="shared" si="56"/>
        <v>23.149999999999864</v>
      </c>
      <c r="K1047">
        <f t="shared" si="57"/>
        <v>7043.6942027789373</v>
      </c>
      <c r="L1047" s="1">
        <f t="shared" si="58"/>
        <v>4.9872115871526838E-2</v>
      </c>
      <c r="M1047" s="1">
        <f t="shared" si="59"/>
        <v>7.9903938079188919</v>
      </c>
    </row>
    <row r="1048" spans="1:13" x14ac:dyDescent="0.25">
      <c r="A1048">
        <v>26150</v>
      </c>
      <c r="B1048">
        <v>10.4204428055323</v>
      </c>
      <c r="C1048">
        <v>171.82695065998999</v>
      </c>
      <c r="D1048">
        <v>178.58102754999999</v>
      </c>
      <c r="E1048">
        <v>1383.8123535</v>
      </c>
      <c r="F1048">
        <v>35.600570390872598</v>
      </c>
      <c r="G1048">
        <v>-3.08483426292837</v>
      </c>
      <c r="H1048">
        <v>-11.235843155196401</v>
      </c>
      <c r="I1048">
        <v>349.88416765236298</v>
      </c>
      <c r="J1048" s="1">
        <f t="shared" si="56"/>
        <v>23.174999999999955</v>
      </c>
      <c r="K1048">
        <f t="shared" si="57"/>
        <v>7049.4806237477897</v>
      </c>
      <c r="L1048" s="1">
        <f t="shared" si="58"/>
        <v>4.9632616404916133E-2</v>
      </c>
      <c r="M1048" s="1">
        <f t="shared" si="59"/>
        <v>7.9520217633091175</v>
      </c>
    </row>
    <row r="1049" spans="1:13" x14ac:dyDescent="0.25">
      <c r="A1049">
        <v>26175</v>
      </c>
      <c r="B1049">
        <v>10.4300572712059</v>
      </c>
      <c r="C1049">
        <v>171.82695065998999</v>
      </c>
      <c r="D1049">
        <v>178.58102754999999</v>
      </c>
      <c r="E1049">
        <v>1383.7873535000001</v>
      </c>
      <c r="F1049">
        <v>35.2062389921158</v>
      </c>
      <c r="G1049">
        <v>-2.9710196880706801</v>
      </c>
      <c r="H1049">
        <v>-11.7826186840289</v>
      </c>
      <c r="I1049">
        <v>346.86661176503401</v>
      </c>
      <c r="J1049" s="1">
        <f t="shared" si="56"/>
        <v>23.199999999999818</v>
      </c>
      <c r="K1049">
        <f t="shared" si="57"/>
        <v>7055.2631177257717</v>
      </c>
      <c r="L1049" s="1">
        <f t="shared" si="58"/>
        <v>4.9164234696443848E-2</v>
      </c>
      <c r="M1049" s="1">
        <f t="shared" si="59"/>
        <v>7.8769787410166519</v>
      </c>
    </row>
    <row r="1050" spans="1:13" x14ac:dyDescent="0.25">
      <c r="A1050">
        <v>26200</v>
      </c>
      <c r="B1050">
        <v>10.4272582220683</v>
      </c>
      <c r="C1050">
        <v>171.82695065998999</v>
      </c>
      <c r="D1050">
        <v>178.58102754999999</v>
      </c>
      <c r="E1050">
        <v>1383.7623535</v>
      </c>
      <c r="F1050">
        <v>35.247222125526797</v>
      </c>
      <c r="G1050">
        <v>-3.6340919804117902</v>
      </c>
      <c r="H1050">
        <v>-10.9358861799045</v>
      </c>
      <c r="I1050">
        <v>346.96131512395198</v>
      </c>
      <c r="J1050" s="1">
        <f t="shared" si="56"/>
        <v>23.224999999999909</v>
      </c>
      <c r="K1050">
        <f t="shared" si="57"/>
        <v>7061.04168471299</v>
      </c>
      <c r="L1050" s="1">
        <f t="shared" si="58"/>
        <v>4.9137412100981659E-2</v>
      </c>
      <c r="M1050" s="1">
        <f t="shared" si="59"/>
        <v>7.8726812874807823</v>
      </c>
    </row>
    <row r="1051" spans="1:13" x14ac:dyDescent="0.25">
      <c r="A1051">
        <v>26225</v>
      </c>
      <c r="B1051">
        <v>10.4306742952735</v>
      </c>
      <c r="C1051">
        <v>171.82695065998999</v>
      </c>
      <c r="D1051">
        <v>178.58102754999999</v>
      </c>
      <c r="E1051">
        <v>1383.7373534999999</v>
      </c>
      <c r="F1051">
        <v>35.645201720737901</v>
      </c>
      <c r="G1051">
        <v>-3.1732874284274999</v>
      </c>
      <c r="H1051">
        <v>-8.7135003659494696</v>
      </c>
      <c r="I1051">
        <v>350.02916515370299</v>
      </c>
      <c r="J1051" s="1">
        <f t="shared" si="56"/>
        <v>23.25</v>
      </c>
      <c r="K1051">
        <f t="shared" si="57"/>
        <v>7066.8163247093898</v>
      </c>
      <c r="L1051" s="1">
        <f t="shared" si="58"/>
        <v>4.9531380054383588E-2</v>
      </c>
      <c r="M1051" s="1">
        <f t="shared" si="59"/>
        <v>7.9358019119092811</v>
      </c>
    </row>
    <row r="1052" spans="1:13" x14ac:dyDescent="0.25">
      <c r="A1052">
        <v>26250</v>
      </c>
      <c r="B1052">
        <v>10.4269480609433</v>
      </c>
      <c r="C1052">
        <v>171.82695065998999</v>
      </c>
      <c r="D1052">
        <v>178.58102754999999</v>
      </c>
      <c r="E1052">
        <v>1383.7123535000001</v>
      </c>
      <c r="F1052">
        <v>36.036008130304197</v>
      </c>
      <c r="G1052">
        <v>-1.52173316901884</v>
      </c>
      <c r="H1052">
        <v>-8.9241725599657595</v>
      </c>
      <c r="I1052">
        <v>352.065530122935</v>
      </c>
      <c r="J1052" s="1">
        <f t="shared" si="56"/>
        <v>23.274999999999864</v>
      </c>
      <c r="K1052">
        <f t="shared" si="57"/>
        <v>7072.5870377149213</v>
      </c>
      <c r="L1052" s="1">
        <f t="shared" si="58"/>
        <v>4.9778889711152102E-2</v>
      </c>
      <c r="M1052" s="1">
        <f t="shared" si="59"/>
        <v>7.9754573304589558</v>
      </c>
    </row>
    <row r="1053" spans="1:13" x14ac:dyDescent="0.25">
      <c r="A1053">
        <v>26275</v>
      </c>
      <c r="B1053">
        <v>10.430908844395001</v>
      </c>
      <c r="C1053">
        <v>171.82695065998999</v>
      </c>
      <c r="D1053">
        <v>178.58102754999999</v>
      </c>
      <c r="E1053">
        <v>1383.6873535</v>
      </c>
      <c r="F1053">
        <v>35.919680666906501</v>
      </c>
      <c r="G1053">
        <v>-1.36021017041009</v>
      </c>
      <c r="H1053">
        <v>-10.725436572804901</v>
      </c>
      <c r="I1053">
        <v>351.26910299715797</v>
      </c>
      <c r="J1053" s="1">
        <f t="shared" si="56"/>
        <v>23.299999999999955</v>
      </c>
      <c r="K1053">
        <f t="shared" si="57"/>
        <v>7078.3538237296889</v>
      </c>
      <c r="L1053" s="1">
        <f t="shared" si="58"/>
        <v>4.9625818621775127E-2</v>
      </c>
      <c r="M1053" s="1">
        <f t="shared" si="59"/>
        <v>7.9509326383869388</v>
      </c>
    </row>
    <row r="1054" spans="1:13" x14ac:dyDescent="0.25">
      <c r="A1054">
        <v>26300</v>
      </c>
      <c r="B1054">
        <v>10.430267551356099</v>
      </c>
      <c r="C1054">
        <v>171.82695065998999</v>
      </c>
      <c r="D1054">
        <v>178.58102754999999</v>
      </c>
      <c r="E1054">
        <v>1383.6623535000001</v>
      </c>
      <c r="F1054">
        <v>36.160021384515197</v>
      </c>
      <c r="G1054">
        <v>-2.5664376112631602</v>
      </c>
      <c r="H1054">
        <v>-11.333920694259801</v>
      </c>
      <c r="I1054">
        <v>353.08779724083303</v>
      </c>
      <c r="J1054" s="1">
        <f t="shared" si="56"/>
        <v>23.324999999999818</v>
      </c>
      <c r="K1054">
        <f t="shared" si="57"/>
        <v>7084.1166827535844</v>
      </c>
      <c r="L1054" s="1">
        <f t="shared" si="58"/>
        <v>4.9842176950646778E-2</v>
      </c>
      <c r="M1054" s="1">
        <f t="shared" si="59"/>
        <v>7.9855970640102898</v>
      </c>
    </row>
    <row r="1055" spans="1:13" x14ac:dyDescent="0.25">
      <c r="A1055">
        <v>26325</v>
      </c>
      <c r="B1055">
        <v>10.4299235810726</v>
      </c>
      <c r="C1055">
        <v>171.82695065998999</v>
      </c>
      <c r="D1055">
        <v>178.58102754999999</v>
      </c>
      <c r="E1055">
        <v>1383.6373535</v>
      </c>
      <c r="F1055">
        <v>36.766729236827203</v>
      </c>
      <c r="G1055">
        <v>-2.6604980434750098</v>
      </c>
      <c r="H1055">
        <v>-10.7162052970942</v>
      </c>
      <c r="I1055">
        <v>356.58532223196403</v>
      </c>
      <c r="J1055" s="1">
        <f t="shared" si="56"/>
        <v>23.349999999999909</v>
      </c>
      <c r="K1055">
        <f t="shared" si="57"/>
        <v>7089.875614786718</v>
      </c>
      <c r="L1055" s="1">
        <f t="shared" si="58"/>
        <v>5.0295003975565661E-2</v>
      </c>
      <c r="M1055" s="1">
        <f t="shared" si="59"/>
        <v>8.0581479512694347</v>
      </c>
    </row>
    <row r="1056" spans="1:13" x14ac:dyDescent="0.25">
      <c r="A1056">
        <v>26350</v>
      </c>
      <c r="B1056">
        <v>10.438684873961201</v>
      </c>
      <c r="C1056">
        <v>171.82695065998999</v>
      </c>
      <c r="D1056">
        <v>178.58102754999999</v>
      </c>
      <c r="E1056">
        <v>1383.6123534999999</v>
      </c>
      <c r="F1056">
        <v>36.383479682822397</v>
      </c>
      <c r="G1056">
        <v>-1.5845279349877801</v>
      </c>
      <c r="H1056">
        <v>-9.8684730870329798</v>
      </c>
      <c r="I1056">
        <v>353.72710757465302</v>
      </c>
      <c r="J1056" s="1">
        <f t="shared" si="56"/>
        <v>23.375</v>
      </c>
      <c r="K1056">
        <f t="shared" si="57"/>
        <v>7095.630619829034</v>
      </c>
      <c r="L1056" s="1">
        <f t="shared" si="58"/>
        <v>4.9851398209223005E-2</v>
      </c>
      <c r="M1056" s="1">
        <f t="shared" si="59"/>
        <v>7.987074472500808</v>
      </c>
    </row>
    <row r="1057" spans="1:13" x14ac:dyDescent="0.25">
      <c r="A1057">
        <v>26375</v>
      </c>
      <c r="B1057">
        <v>10.4335775961077</v>
      </c>
      <c r="C1057">
        <v>171.82695065998999</v>
      </c>
      <c r="D1057">
        <v>178.58102754999999</v>
      </c>
      <c r="E1057">
        <v>1383.5873535000001</v>
      </c>
      <c r="F1057">
        <v>35.6515164138698</v>
      </c>
      <c r="G1057">
        <v>-1.1648038191466199</v>
      </c>
      <c r="H1057">
        <v>-8.8370351410015697</v>
      </c>
      <c r="I1057">
        <v>349.69056363028602</v>
      </c>
      <c r="J1057" s="1">
        <f t="shared" si="56"/>
        <v>23.399999999999864</v>
      </c>
      <c r="K1057">
        <f t="shared" si="57"/>
        <v>7101.3816978804807</v>
      </c>
      <c r="L1057" s="1">
        <f t="shared" si="58"/>
        <v>4.9242609186132984E-2</v>
      </c>
      <c r="M1057" s="1">
        <f t="shared" si="59"/>
        <v>7.8895357185213584</v>
      </c>
    </row>
    <row r="1058" spans="1:13" x14ac:dyDescent="0.25">
      <c r="A1058">
        <v>26400</v>
      </c>
      <c r="B1058">
        <v>10.4324370816614</v>
      </c>
      <c r="C1058">
        <v>171.82695065998999</v>
      </c>
      <c r="D1058">
        <v>178.58102754999999</v>
      </c>
      <c r="E1058">
        <v>1383.5623535</v>
      </c>
      <c r="F1058">
        <v>36.415893795486198</v>
      </c>
      <c r="G1058">
        <v>-1.2167003768369899</v>
      </c>
      <c r="H1058">
        <v>-8.8968188780253108</v>
      </c>
      <c r="I1058">
        <v>355.467653637718</v>
      </c>
      <c r="J1058" s="1">
        <f t="shared" si="56"/>
        <v>23.424999999999955</v>
      </c>
      <c r="K1058">
        <f t="shared" si="57"/>
        <v>7107.1288489411627</v>
      </c>
      <c r="L1058" s="1">
        <f t="shared" si="58"/>
        <v>5.0015647836562926E-2</v>
      </c>
      <c r="M1058" s="1">
        <f t="shared" si="59"/>
        <v>8.0133901637907226</v>
      </c>
    </row>
    <row r="1059" spans="1:13" x14ac:dyDescent="0.25">
      <c r="A1059">
        <v>26425</v>
      </c>
      <c r="B1059">
        <v>10.434371727315201</v>
      </c>
      <c r="C1059">
        <v>171.82695065998999</v>
      </c>
      <c r="D1059">
        <v>178.58102754999999</v>
      </c>
      <c r="E1059">
        <v>1383.5373535000001</v>
      </c>
      <c r="F1059">
        <v>37.480460648062298</v>
      </c>
      <c r="G1059">
        <v>-0.91316585535759698</v>
      </c>
      <c r="H1059">
        <v>-11.306158041108599</v>
      </c>
      <c r="I1059">
        <v>362.52725632830601</v>
      </c>
      <c r="J1059" s="1">
        <f t="shared" si="56"/>
        <v>23.449999999999818</v>
      </c>
      <c r="K1059">
        <f t="shared" si="57"/>
        <v>7112.8720730109744</v>
      </c>
      <c r="L1059" s="1">
        <f t="shared" si="58"/>
        <v>5.0967774002835871E-2</v>
      </c>
      <c r="M1059" s="1">
        <f t="shared" si="59"/>
        <v>8.1659375921561672</v>
      </c>
    </row>
    <row r="1060" spans="1:13" x14ac:dyDescent="0.25">
      <c r="A1060">
        <v>26450</v>
      </c>
      <c r="B1060">
        <v>10.4387307675045</v>
      </c>
      <c r="C1060">
        <v>171.82695065998999</v>
      </c>
      <c r="D1060">
        <v>178.58102754999999</v>
      </c>
      <c r="E1060">
        <v>1383.5123535</v>
      </c>
      <c r="F1060">
        <v>36.772992646856501</v>
      </c>
      <c r="G1060">
        <v>-0.72558468579505597</v>
      </c>
      <c r="H1060">
        <v>-11.554783313205499</v>
      </c>
      <c r="I1060">
        <v>359.00178500199701</v>
      </c>
      <c r="J1060" s="1">
        <f t="shared" si="56"/>
        <v>23.474999999999909</v>
      </c>
      <c r="K1060">
        <f t="shared" si="57"/>
        <v>7118.6113700900223</v>
      </c>
      <c r="L1060" s="1">
        <f t="shared" si="58"/>
        <v>5.043143477538331E-2</v>
      </c>
      <c r="M1060" s="1">
        <f t="shared" si="59"/>
        <v>8.0800065750519234</v>
      </c>
    </row>
    <row r="1061" spans="1:13" x14ac:dyDescent="0.25">
      <c r="A1061">
        <v>26475</v>
      </c>
      <c r="B1061">
        <v>10.429863242879501</v>
      </c>
      <c r="C1061">
        <v>171.82695065998999</v>
      </c>
      <c r="D1061">
        <v>178.58102754999999</v>
      </c>
      <c r="E1061">
        <v>1383.4873534999999</v>
      </c>
      <c r="F1061">
        <v>35.908682513371701</v>
      </c>
      <c r="G1061">
        <v>-0.567915363599795</v>
      </c>
      <c r="H1061">
        <v>-9.7299764490626401</v>
      </c>
      <c r="I1061">
        <v>354.09878624149201</v>
      </c>
      <c r="J1061" s="1">
        <f t="shared" si="56"/>
        <v>23.5</v>
      </c>
      <c r="K1061">
        <f t="shared" si="57"/>
        <v>7124.3467401782536</v>
      </c>
      <c r="L1061" s="1">
        <f t="shared" si="58"/>
        <v>4.9702632277079814E-2</v>
      </c>
      <c r="M1061" s="1">
        <f t="shared" si="59"/>
        <v>7.9632395426556748</v>
      </c>
    </row>
    <row r="1062" spans="1:13" x14ac:dyDescent="0.25">
      <c r="A1062">
        <v>26500</v>
      </c>
      <c r="B1062">
        <v>10.434265439198001</v>
      </c>
      <c r="C1062">
        <v>171.82695065998999</v>
      </c>
      <c r="D1062">
        <v>178.58102754999999</v>
      </c>
      <c r="E1062">
        <v>1383.4623535000001</v>
      </c>
      <c r="F1062">
        <v>36.594248156983703</v>
      </c>
      <c r="G1062">
        <v>-1.11474659717128</v>
      </c>
      <c r="H1062">
        <v>-9.4539568425496299</v>
      </c>
      <c r="I1062">
        <v>357.39742189923601</v>
      </c>
      <c r="J1062" s="1">
        <f t="shared" si="56"/>
        <v>23.524999999999864</v>
      </c>
      <c r="K1062">
        <f t="shared" si="57"/>
        <v>7130.0781832756156</v>
      </c>
      <c r="L1062" s="1">
        <f t="shared" si="58"/>
        <v>5.012531598006191E-2</v>
      </c>
      <c r="M1062" s="1">
        <f t="shared" si="59"/>
        <v>8.0309609373467836</v>
      </c>
    </row>
    <row r="1063" spans="1:13" x14ac:dyDescent="0.25">
      <c r="A1063">
        <v>26525</v>
      </c>
      <c r="B1063">
        <v>10.4343740528483</v>
      </c>
      <c r="C1063">
        <v>171.82695065998999</v>
      </c>
      <c r="D1063">
        <v>178.58102754999999</v>
      </c>
      <c r="E1063">
        <v>1383.4373535</v>
      </c>
      <c r="F1063">
        <v>37.1858329406923</v>
      </c>
      <c r="G1063">
        <v>-1.9084005323971001</v>
      </c>
      <c r="H1063">
        <v>-10.7370414726454</v>
      </c>
      <c r="I1063">
        <v>360.10587842841699</v>
      </c>
      <c r="J1063" s="1">
        <f t="shared" si="56"/>
        <v>23.549999999999955</v>
      </c>
      <c r="K1063">
        <f t="shared" si="57"/>
        <v>7135.805699382212</v>
      </c>
      <c r="L1063" s="1">
        <f t="shared" si="58"/>
        <v>5.046464177963722E-2</v>
      </c>
      <c r="M1063" s="1">
        <f t="shared" si="59"/>
        <v>8.0853269236381653</v>
      </c>
    </row>
    <row r="1064" spans="1:13" x14ac:dyDescent="0.25">
      <c r="A1064">
        <v>26550</v>
      </c>
      <c r="B1064">
        <v>10.4354176320237</v>
      </c>
      <c r="C1064">
        <v>171.82695065998999</v>
      </c>
      <c r="D1064">
        <v>178.58102754999999</v>
      </c>
      <c r="E1064">
        <v>1383.4123535000001</v>
      </c>
      <c r="F1064">
        <v>36.656580704086899</v>
      </c>
      <c r="G1064">
        <v>-1.58275325841878</v>
      </c>
      <c r="H1064">
        <v>-11.1894491004764</v>
      </c>
      <c r="I1064">
        <v>355.99177103526</v>
      </c>
      <c r="J1064" s="1">
        <f t="shared" si="56"/>
        <v>23.574999999999818</v>
      </c>
      <c r="K1064">
        <f t="shared" si="57"/>
        <v>7141.5292884979399</v>
      </c>
      <c r="L1064" s="1">
        <f t="shared" si="58"/>
        <v>4.9848114690030892E-2</v>
      </c>
      <c r="M1064" s="1">
        <f t="shared" si="59"/>
        <v>7.9865483947324529</v>
      </c>
    </row>
    <row r="1065" spans="1:13" x14ac:dyDescent="0.25">
      <c r="A1065">
        <v>26575</v>
      </c>
      <c r="B1065">
        <v>10.444440779276301</v>
      </c>
      <c r="C1065">
        <v>171.82695065998999</v>
      </c>
      <c r="D1065">
        <v>178.58102754999999</v>
      </c>
      <c r="E1065">
        <v>1383.3873535</v>
      </c>
      <c r="F1065">
        <v>36.590255396046103</v>
      </c>
      <c r="G1065">
        <v>0.19184114166684199</v>
      </c>
      <c r="H1065">
        <v>-10.5358842515385</v>
      </c>
      <c r="I1065">
        <v>354.63212392830201</v>
      </c>
      <c r="J1065" s="1">
        <f t="shared" si="56"/>
        <v>23.599999999999909</v>
      </c>
      <c r="K1065">
        <f t="shared" si="57"/>
        <v>7147.2489506229031</v>
      </c>
      <c r="L1065" s="1">
        <f t="shared" si="58"/>
        <v>4.9617989575890566E-2</v>
      </c>
      <c r="M1065" s="1">
        <f t="shared" si="59"/>
        <v>7.9496782869589966</v>
      </c>
    </row>
    <row r="1066" spans="1:13" x14ac:dyDescent="0.25">
      <c r="A1066">
        <v>26600</v>
      </c>
      <c r="B1066">
        <v>10.4426688525269</v>
      </c>
      <c r="C1066">
        <v>171.82695065998999</v>
      </c>
      <c r="D1066">
        <v>178.58102754999999</v>
      </c>
      <c r="E1066">
        <v>1383.3623534999999</v>
      </c>
      <c r="F1066">
        <v>37.551918201984201</v>
      </c>
      <c r="G1066">
        <v>0.90509846406239103</v>
      </c>
      <c r="H1066">
        <v>-9.6176190116482605</v>
      </c>
      <c r="I1066">
        <v>360.549325532821</v>
      </c>
      <c r="J1066" s="1">
        <f t="shared" si="56"/>
        <v>23.625</v>
      </c>
      <c r="K1066">
        <f t="shared" si="57"/>
        <v>7152.9646857570478</v>
      </c>
      <c r="L1066" s="1">
        <f t="shared" si="58"/>
        <v>5.0405578857497399E-2</v>
      </c>
      <c r="M1066" s="1">
        <f t="shared" si="59"/>
        <v>8.0758640003373099</v>
      </c>
    </row>
    <row r="1067" spans="1:13" x14ac:dyDescent="0.25">
      <c r="A1067">
        <v>26625</v>
      </c>
      <c r="B1067">
        <v>10.435779553532701</v>
      </c>
      <c r="C1067">
        <v>171.82695065998999</v>
      </c>
      <c r="D1067">
        <v>178.58102754999999</v>
      </c>
      <c r="E1067">
        <v>1383.3373535000001</v>
      </c>
      <c r="F1067">
        <v>37.8932781134815</v>
      </c>
      <c r="G1067">
        <v>0.170889730488859</v>
      </c>
      <c r="H1067">
        <v>-8.76377552335423</v>
      </c>
      <c r="I1067">
        <v>364.11497743824901</v>
      </c>
      <c r="J1067" s="1">
        <f t="shared" si="56"/>
        <v>23.649999999999864</v>
      </c>
      <c r="K1067">
        <f t="shared" si="57"/>
        <v>7158.6764939003251</v>
      </c>
      <c r="L1067" s="1">
        <f t="shared" si="58"/>
        <v>5.0863449095443762E-2</v>
      </c>
      <c r="M1067" s="1">
        <f t="shared" si="59"/>
        <v>8.1492228993970901</v>
      </c>
    </row>
    <row r="1068" spans="1:13" x14ac:dyDescent="0.25">
      <c r="A1068">
        <v>26650</v>
      </c>
      <c r="B1068">
        <v>10.4380450250487</v>
      </c>
      <c r="C1068">
        <v>171.82695065998999</v>
      </c>
      <c r="D1068">
        <v>178.58102754999999</v>
      </c>
      <c r="E1068">
        <v>1383.3123535</v>
      </c>
      <c r="F1068">
        <v>37.622430245210502</v>
      </c>
      <c r="G1068">
        <v>-0.60580452409475105</v>
      </c>
      <c r="H1068">
        <v>-8.8809733161878892</v>
      </c>
      <c r="I1068">
        <v>363.63636526752998</v>
      </c>
      <c r="J1068" s="1">
        <f t="shared" si="56"/>
        <v>23.674999999999955</v>
      </c>
      <c r="K1068">
        <f t="shared" si="57"/>
        <v>7164.3843750528358</v>
      </c>
      <c r="L1068" s="1">
        <f t="shared" si="58"/>
        <v>5.0756121703038615E-2</v>
      </c>
      <c r="M1068" s="1">
        <f t="shared" si="59"/>
        <v>8.1320271555087942</v>
      </c>
    </row>
    <row r="1069" spans="1:13" x14ac:dyDescent="0.25">
      <c r="A1069">
        <v>26675</v>
      </c>
      <c r="B1069">
        <v>10.4440411290007</v>
      </c>
      <c r="C1069">
        <v>171.82695065998999</v>
      </c>
      <c r="D1069">
        <v>178.58102754999999</v>
      </c>
      <c r="E1069">
        <v>1383.2873535000001</v>
      </c>
      <c r="F1069">
        <v>38.251627544317103</v>
      </c>
      <c r="G1069">
        <v>-1.0978718866303101</v>
      </c>
      <c r="H1069">
        <v>-11.2249868080059</v>
      </c>
      <c r="I1069">
        <v>367.46914110301799</v>
      </c>
      <c r="J1069" s="1">
        <f t="shared" si="56"/>
        <v>23.699999999999818</v>
      </c>
      <c r="K1069">
        <f t="shared" si="57"/>
        <v>7170.088329214479</v>
      </c>
      <c r="L1069" s="1">
        <f t="shared" si="58"/>
        <v>5.1250294868163244E-2</v>
      </c>
      <c r="M1069" s="1">
        <f t="shared" si="59"/>
        <v>8.2112024246877375</v>
      </c>
    </row>
    <row r="1070" spans="1:13" x14ac:dyDescent="0.25">
      <c r="A1070">
        <v>26700</v>
      </c>
      <c r="B1070">
        <v>10.4388672798713</v>
      </c>
      <c r="C1070">
        <v>171.82695065998999</v>
      </c>
      <c r="D1070">
        <v>178.58102754999999</v>
      </c>
      <c r="E1070">
        <v>1383.2623535</v>
      </c>
      <c r="F1070">
        <v>38.679852012967899</v>
      </c>
      <c r="G1070">
        <v>-0.44521702352283699</v>
      </c>
      <c r="H1070">
        <v>-13.2272757526248</v>
      </c>
      <c r="I1070">
        <v>370.90013829763302</v>
      </c>
      <c r="J1070" s="1">
        <f t="shared" si="56"/>
        <v>23.724999999999909</v>
      </c>
      <c r="K1070">
        <f t="shared" si="57"/>
        <v>7175.7883563853575</v>
      </c>
      <c r="L1070" s="1">
        <f t="shared" si="58"/>
        <v>5.168771985416605E-2</v>
      </c>
      <c r="M1070" s="1">
        <f t="shared" si="59"/>
        <v>8.2812856332804827</v>
      </c>
    </row>
    <row r="1071" spans="1:13" x14ac:dyDescent="0.25">
      <c r="A1071">
        <v>26725</v>
      </c>
      <c r="B1071">
        <v>10.450629029189299</v>
      </c>
      <c r="C1071">
        <v>171.82695065998999</v>
      </c>
      <c r="D1071">
        <v>178.58102754999999</v>
      </c>
      <c r="E1071">
        <v>1383.2373534999999</v>
      </c>
      <c r="F1071">
        <v>38.2119516475694</v>
      </c>
      <c r="G1071">
        <v>0.16631715998692401</v>
      </c>
      <c r="H1071">
        <v>-12.506855299130001</v>
      </c>
      <c r="I1071">
        <v>368.37238296258801</v>
      </c>
      <c r="J1071" s="1">
        <f t="shared" si="56"/>
        <v>23.75</v>
      </c>
      <c r="K1071">
        <f t="shared" si="57"/>
        <v>7181.4844565654175</v>
      </c>
      <c r="L1071" s="1">
        <f t="shared" si="58"/>
        <v>5.129474068913658E-2</v>
      </c>
      <c r="M1071" s="1">
        <f t="shared" si="59"/>
        <v>8.2183234302133101</v>
      </c>
    </row>
    <row r="1072" spans="1:13" x14ac:dyDescent="0.25">
      <c r="A1072">
        <v>26750</v>
      </c>
      <c r="B1072">
        <v>10.446589093460499</v>
      </c>
      <c r="C1072">
        <v>171.82695065998999</v>
      </c>
      <c r="D1072">
        <v>178.58102754999999</v>
      </c>
      <c r="E1072">
        <v>1383.2123535000001</v>
      </c>
      <c r="F1072">
        <v>37.871773741052998</v>
      </c>
      <c r="G1072">
        <v>-0.956420792114685</v>
      </c>
      <c r="H1072">
        <v>-11.821838185056899</v>
      </c>
      <c r="I1072">
        <v>366.54947246660402</v>
      </c>
      <c r="J1072" s="1">
        <f t="shared" si="56"/>
        <v>23.774999999999864</v>
      </c>
      <c r="K1072">
        <f t="shared" si="57"/>
        <v>7187.1766297546101</v>
      </c>
      <c r="L1072" s="1">
        <f t="shared" si="58"/>
        <v>5.1000482018085457E-2</v>
      </c>
      <c r="M1072" s="1">
        <f t="shared" si="59"/>
        <v>8.1711779938907316</v>
      </c>
    </row>
    <row r="1073" spans="1:13" x14ac:dyDescent="0.25">
      <c r="A1073">
        <v>26775</v>
      </c>
      <c r="B1073">
        <v>10.437589597144299</v>
      </c>
      <c r="C1073">
        <v>171.82695065998999</v>
      </c>
      <c r="D1073">
        <v>178.58102754999999</v>
      </c>
      <c r="E1073">
        <v>1383.1873535</v>
      </c>
      <c r="F1073">
        <v>38.386240356513603</v>
      </c>
      <c r="G1073">
        <v>-2.6195309909012301</v>
      </c>
      <c r="H1073">
        <v>-12.5825249623974</v>
      </c>
      <c r="I1073">
        <v>369.78066231059</v>
      </c>
      <c r="J1073" s="1">
        <f t="shared" si="56"/>
        <v>23.799999999999955</v>
      </c>
      <c r="K1073">
        <f t="shared" si="57"/>
        <v>7192.864875953037</v>
      </c>
      <c r="L1073" s="1">
        <f t="shared" si="58"/>
        <v>5.1409371465718653E-2</v>
      </c>
      <c r="M1073" s="1">
        <f t="shared" si="59"/>
        <v>8.2366893052397057</v>
      </c>
    </row>
    <row r="1074" spans="1:13" x14ac:dyDescent="0.25">
      <c r="A1074">
        <v>26800</v>
      </c>
      <c r="B1074">
        <v>10.4481619591088</v>
      </c>
      <c r="C1074">
        <v>171.82695065998999</v>
      </c>
      <c r="D1074">
        <v>178.58102754999999</v>
      </c>
      <c r="E1074">
        <v>1383.1623535000001</v>
      </c>
      <c r="F1074">
        <v>38.3284827145497</v>
      </c>
      <c r="G1074">
        <v>-2.5332195281822001</v>
      </c>
      <c r="H1074">
        <v>-13.506575641725799</v>
      </c>
      <c r="I1074">
        <v>368.01284838946799</v>
      </c>
      <c r="J1074" s="1">
        <f t="shared" si="56"/>
        <v>23.824999999999818</v>
      </c>
      <c r="K1074">
        <f t="shared" si="57"/>
        <v>7198.5491951605936</v>
      </c>
      <c r="L1074" s="1">
        <f t="shared" si="58"/>
        <v>5.1123196968199357E-2</v>
      </c>
      <c r="M1074" s="1">
        <f t="shared" si="59"/>
        <v>8.1908390963002446</v>
      </c>
    </row>
    <row r="1075" spans="1:13" x14ac:dyDescent="0.25">
      <c r="A1075">
        <v>26825</v>
      </c>
      <c r="B1075">
        <v>10.4497123278024</v>
      </c>
      <c r="C1075">
        <v>171.82695065998999</v>
      </c>
      <c r="D1075">
        <v>178.58102754999999</v>
      </c>
      <c r="E1075">
        <v>1383.1373535</v>
      </c>
      <c r="F1075">
        <v>37.554885451037201</v>
      </c>
      <c r="G1075">
        <v>-1.43180626594385</v>
      </c>
      <c r="H1075">
        <v>-13.6941200201396</v>
      </c>
      <c r="I1075">
        <v>362.60239311686303</v>
      </c>
      <c r="J1075" s="1">
        <f t="shared" si="56"/>
        <v>23.849999999999909</v>
      </c>
      <c r="K1075">
        <f t="shared" si="57"/>
        <v>7204.2295873773874</v>
      </c>
      <c r="L1075" s="1">
        <f t="shared" si="58"/>
        <v>5.0331876395525041E-2</v>
      </c>
      <c r="M1075" s="1">
        <f t="shared" si="59"/>
        <v>8.0640555641905589</v>
      </c>
    </row>
    <row r="1076" spans="1:13" x14ac:dyDescent="0.25">
      <c r="A1076">
        <v>26850</v>
      </c>
      <c r="B1076">
        <v>10.4542817957455</v>
      </c>
      <c r="C1076">
        <v>171.82695065998999</v>
      </c>
      <c r="D1076">
        <v>178.58102754999999</v>
      </c>
      <c r="E1076">
        <v>1383.1123534999999</v>
      </c>
      <c r="F1076">
        <v>38.029358565848703</v>
      </c>
      <c r="G1076">
        <v>-1.5499290832150601</v>
      </c>
      <c r="H1076">
        <v>-13.462824968280801</v>
      </c>
      <c r="I1076">
        <v>366.15970522983503</v>
      </c>
      <c r="J1076" s="1">
        <f t="shared" si="56"/>
        <v>23.875</v>
      </c>
      <c r="K1076">
        <f t="shared" si="57"/>
        <v>7209.9060526033627</v>
      </c>
      <c r="L1076" s="1">
        <f t="shared" si="58"/>
        <v>5.0785641665555624E-2</v>
      </c>
      <c r="M1076" s="1">
        <f t="shared" si="59"/>
        <v>8.1367567748879583</v>
      </c>
    </row>
    <row r="1077" spans="1:13" x14ac:dyDescent="0.25">
      <c r="A1077">
        <v>26875</v>
      </c>
      <c r="B1077">
        <v>10.4536413723928</v>
      </c>
      <c r="C1077">
        <v>171.82695065998999</v>
      </c>
      <c r="D1077">
        <v>178.58102754999999</v>
      </c>
      <c r="E1077">
        <v>1383.0873535000001</v>
      </c>
      <c r="F1077">
        <v>38.188834036649297</v>
      </c>
      <c r="G1077">
        <v>-2.11423341591148</v>
      </c>
      <c r="H1077">
        <v>-12.0586313616342</v>
      </c>
      <c r="I1077">
        <v>369.40453608485097</v>
      </c>
      <c r="J1077" s="1">
        <f t="shared" si="56"/>
        <v>23.899999999999864</v>
      </c>
      <c r="K1077">
        <f t="shared" si="57"/>
        <v>7215.5785908384696</v>
      </c>
      <c r="L1077" s="1">
        <f t="shared" si="58"/>
        <v>5.1195414398767597E-2</v>
      </c>
      <c r="M1077" s="1">
        <f t="shared" si="59"/>
        <v>8.2024096041873129</v>
      </c>
    </row>
    <row r="1078" spans="1:13" x14ac:dyDescent="0.25">
      <c r="A1078">
        <v>26900</v>
      </c>
      <c r="B1078">
        <v>10.447219433947399</v>
      </c>
      <c r="C1078">
        <v>171.82695065998999</v>
      </c>
      <c r="D1078">
        <v>178.58102754999999</v>
      </c>
      <c r="E1078">
        <v>1383.0623535</v>
      </c>
      <c r="F1078">
        <v>37.667075306102497</v>
      </c>
      <c r="G1078">
        <v>-1.7109006529455999</v>
      </c>
      <c r="H1078">
        <v>-12.2914441651569</v>
      </c>
      <c r="I1078">
        <v>365.92386167320001</v>
      </c>
      <c r="J1078" s="1">
        <f t="shared" si="56"/>
        <v>23.924999999999955</v>
      </c>
      <c r="K1078">
        <f t="shared" si="57"/>
        <v>7221.2472020828127</v>
      </c>
      <c r="L1078" s="1">
        <f t="shared" si="58"/>
        <v>5.0673221873315341E-2</v>
      </c>
      <c r="M1078" s="1">
        <f t="shared" si="59"/>
        <v>8.1187451386037015</v>
      </c>
    </row>
    <row r="1079" spans="1:13" x14ac:dyDescent="0.25">
      <c r="A1079">
        <v>26925</v>
      </c>
      <c r="B1079">
        <v>10.4487481307184</v>
      </c>
      <c r="C1079">
        <v>171.82695065998999</v>
      </c>
      <c r="D1079">
        <v>178.58102754999999</v>
      </c>
      <c r="E1079">
        <v>1383.0373535000001</v>
      </c>
      <c r="F1079">
        <v>37.4505200334088</v>
      </c>
      <c r="G1079">
        <v>-0.85824784540045596</v>
      </c>
      <c r="H1079">
        <v>-14.9153353056693</v>
      </c>
      <c r="I1079">
        <v>363.029063254736</v>
      </c>
      <c r="J1079" s="1">
        <f t="shared" si="56"/>
        <v>23.949999999999818</v>
      </c>
      <c r="K1079">
        <f t="shared" si="57"/>
        <v>7226.9118863362846</v>
      </c>
      <c r="L1079" s="1">
        <f t="shared" si="58"/>
        <v>5.0232944439395293E-2</v>
      </c>
      <c r="M1079" s="1">
        <f t="shared" si="59"/>
        <v>8.0482049174744503</v>
      </c>
    </row>
    <row r="1080" spans="1:13" x14ac:dyDescent="0.25">
      <c r="A1080">
        <v>26950</v>
      </c>
      <c r="B1080">
        <v>10.4595346144821</v>
      </c>
      <c r="C1080">
        <v>171.82695065998999</v>
      </c>
      <c r="D1080">
        <v>178.58102754999999</v>
      </c>
      <c r="E1080">
        <v>1383.0123535</v>
      </c>
      <c r="F1080">
        <v>37.710158867415402</v>
      </c>
      <c r="G1080">
        <v>2.3642466335474E-2</v>
      </c>
      <c r="H1080">
        <v>-16.0257022017095</v>
      </c>
      <c r="I1080">
        <v>365.09509008737899</v>
      </c>
      <c r="J1080" s="1">
        <f t="shared" si="56"/>
        <v>23.974999999999909</v>
      </c>
      <c r="K1080">
        <f t="shared" si="57"/>
        <v>7232.5726435989918</v>
      </c>
      <c r="L1080" s="1">
        <f t="shared" si="58"/>
        <v>5.0479284215762053E-2</v>
      </c>
      <c r="M1080" s="1">
        <f t="shared" si="59"/>
        <v>8.0876729005212429</v>
      </c>
    </row>
    <row r="1081" spans="1:13" x14ac:dyDescent="0.25">
      <c r="A1081">
        <v>26975</v>
      </c>
      <c r="B1081">
        <v>10.4561200150702</v>
      </c>
      <c r="C1081">
        <v>171.82695065998999</v>
      </c>
      <c r="D1081">
        <v>178.58102754999999</v>
      </c>
      <c r="E1081">
        <v>1382.9873534999999</v>
      </c>
      <c r="F1081">
        <v>38.299485690497498</v>
      </c>
      <c r="G1081">
        <v>1.2264368745649701</v>
      </c>
      <c r="H1081">
        <v>-15.0415214552268</v>
      </c>
      <c r="I1081">
        <v>369.29701925546402</v>
      </c>
      <c r="J1081" s="1">
        <f t="shared" si="56"/>
        <v>24</v>
      </c>
      <c r="K1081">
        <f t="shared" si="57"/>
        <v>7238.2294738708833</v>
      </c>
      <c r="L1081" s="1">
        <f t="shared" si="58"/>
        <v>5.1020352503133644E-2</v>
      </c>
      <c r="M1081" s="1">
        <f t="shared" si="59"/>
        <v>8.1743615965495486</v>
      </c>
    </row>
    <row r="1082" spans="1:13" x14ac:dyDescent="0.25">
      <c r="A1082">
        <v>27000</v>
      </c>
      <c r="B1082">
        <v>10.4565157488243</v>
      </c>
      <c r="C1082">
        <v>171.82695065998999</v>
      </c>
      <c r="D1082">
        <v>178.58102754999999</v>
      </c>
      <c r="E1082">
        <v>1382.9623535000001</v>
      </c>
      <c r="F1082">
        <v>37.944440866771501</v>
      </c>
      <c r="G1082">
        <v>-9.8207061065871001E-2</v>
      </c>
      <c r="H1082">
        <v>-14.6432233915081</v>
      </c>
      <c r="I1082">
        <v>366.89018315849398</v>
      </c>
      <c r="J1082" s="1">
        <f t="shared" ref="J1082:J1145" si="60">-E1082+$E$121</f>
        <v>24.024999999999864</v>
      </c>
      <c r="K1082">
        <f t="shared" ref="K1082:K1145" si="61">PI()*(2*60*J1082-J1082^2)</f>
        <v>7243.8823771519055</v>
      </c>
      <c r="L1082" s="1">
        <f t="shared" ref="L1082:L1145" si="62">I1082/K1082</f>
        <v>5.0648280032225629E-2</v>
      </c>
      <c r="M1082" s="1">
        <f t="shared" ref="M1082:M1145" si="63">L1082*160.21766208</f>
        <v>8.1147490151363364</v>
      </c>
    </row>
    <row r="1083" spans="1:13" x14ac:dyDescent="0.25">
      <c r="A1083">
        <v>27025</v>
      </c>
      <c r="B1083">
        <v>10.4619417449503</v>
      </c>
      <c r="C1083">
        <v>171.82695065998999</v>
      </c>
      <c r="D1083">
        <v>178.58102754999999</v>
      </c>
      <c r="E1083">
        <v>1382.9373535</v>
      </c>
      <c r="F1083">
        <v>36.612246367628501</v>
      </c>
      <c r="G1083">
        <v>-1.7821762671722501</v>
      </c>
      <c r="H1083">
        <v>-15.739927545928699</v>
      </c>
      <c r="I1083">
        <v>358.612224117881</v>
      </c>
      <c r="J1083" s="1">
        <f t="shared" si="60"/>
        <v>24.049999999999955</v>
      </c>
      <c r="K1083">
        <f t="shared" si="61"/>
        <v>7249.5313534421621</v>
      </c>
      <c r="L1083" s="1">
        <f t="shared" si="62"/>
        <v>4.9466952639305124E-2</v>
      </c>
      <c r="M1083" s="1">
        <f t="shared" si="63"/>
        <v>7.9254795020915525</v>
      </c>
    </row>
    <row r="1084" spans="1:13" x14ac:dyDescent="0.25">
      <c r="A1084">
        <v>27050</v>
      </c>
      <c r="B1084">
        <v>10.463785500693399</v>
      </c>
      <c r="C1084">
        <v>171.82695065998999</v>
      </c>
      <c r="D1084">
        <v>178.58102754999999</v>
      </c>
      <c r="E1084">
        <v>1382.9123535000001</v>
      </c>
      <c r="F1084">
        <v>36.246716823237897</v>
      </c>
      <c r="G1084">
        <v>-1.9001287314878299</v>
      </c>
      <c r="H1084">
        <v>-16.397711230800599</v>
      </c>
      <c r="I1084">
        <v>356.32353950273603</v>
      </c>
      <c r="J1084" s="1">
        <f t="shared" si="60"/>
        <v>24.074999999999818</v>
      </c>
      <c r="K1084">
        <f t="shared" si="61"/>
        <v>7255.1764027415511</v>
      </c>
      <c r="L1084" s="1">
        <f t="shared" si="62"/>
        <v>4.911300838503254E-2</v>
      </c>
      <c r="M1084" s="1">
        <f t="shared" si="63"/>
        <v>7.8687713811653497</v>
      </c>
    </row>
    <row r="1085" spans="1:13" x14ac:dyDescent="0.25">
      <c r="A1085">
        <v>27075</v>
      </c>
      <c r="B1085">
        <v>10.4597242222763</v>
      </c>
      <c r="C1085">
        <v>171.82695065998999</v>
      </c>
      <c r="D1085">
        <v>178.58102754999999</v>
      </c>
      <c r="E1085">
        <v>1382.8873535</v>
      </c>
      <c r="F1085">
        <v>37.215551491152098</v>
      </c>
      <c r="G1085">
        <v>-3.3524770717624301</v>
      </c>
      <c r="H1085">
        <v>-15.4777253323299</v>
      </c>
      <c r="I1085">
        <v>360.99244772780401</v>
      </c>
      <c r="J1085" s="1">
        <f t="shared" si="60"/>
        <v>24.099999999999909</v>
      </c>
      <c r="K1085">
        <f t="shared" si="61"/>
        <v>7260.8175250501727</v>
      </c>
      <c r="L1085" s="1">
        <f t="shared" si="62"/>
        <v>4.9717879079368484E-2</v>
      </c>
      <c r="M1085" s="1">
        <f t="shared" si="63"/>
        <v>7.9656823496725613</v>
      </c>
    </row>
    <row r="1086" spans="1:13" x14ac:dyDescent="0.25">
      <c r="A1086">
        <v>27100</v>
      </c>
      <c r="B1086">
        <v>10.463546894137901</v>
      </c>
      <c r="C1086">
        <v>171.82695065998999</v>
      </c>
      <c r="D1086">
        <v>178.58102754999999</v>
      </c>
      <c r="E1086">
        <v>1382.8623534999999</v>
      </c>
      <c r="F1086">
        <v>37.011715702144599</v>
      </c>
      <c r="G1086">
        <v>-4.8307874568033604</v>
      </c>
      <c r="H1086">
        <v>-14.227126562027699</v>
      </c>
      <c r="I1086">
        <v>359.68405363101601</v>
      </c>
      <c r="J1086" s="1">
        <f t="shared" si="60"/>
        <v>24.125</v>
      </c>
      <c r="K1086">
        <f t="shared" si="61"/>
        <v>7266.4547203679795</v>
      </c>
      <c r="L1086" s="1">
        <f t="shared" si="62"/>
        <v>4.9499249286287621E-2</v>
      </c>
      <c r="M1086" s="1">
        <f t="shared" si="63"/>
        <v>7.9306539953641106</v>
      </c>
    </row>
    <row r="1087" spans="1:13" x14ac:dyDescent="0.25">
      <c r="A1087">
        <v>27125</v>
      </c>
      <c r="B1087">
        <v>10.4649166889009</v>
      </c>
      <c r="C1087">
        <v>171.82695065998999</v>
      </c>
      <c r="D1087">
        <v>178.58102754999999</v>
      </c>
      <c r="E1087">
        <v>1382.8373535000001</v>
      </c>
      <c r="F1087">
        <v>36.073972511970403</v>
      </c>
      <c r="G1087">
        <v>-3.1700521400647301</v>
      </c>
      <c r="H1087">
        <v>-13.4381002772369</v>
      </c>
      <c r="I1087">
        <v>355.028306573235</v>
      </c>
      <c r="J1087" s="1">
        <f t="shared" si="60"/>
        <v>24.149999999999864</v>
      </c>
      <c r="K1087">
        <f t="shared" si="61"/>
        <v>7272.087988694916</v>
      </c>
      <c r="L1087" s="1">
        <f t="shared" si="62"/>
        <v>4.882068356779469E-2</v>
      </c>
      <c r="M1087" s="1">
        <f t="shared" si="63"/>
        <v>7.8219357823795379</v>
      </c>
    </row>
    <row r="1088" spans="1:13" x14ac:dyDescent="0.25">
      <c r="A1088">
        <v>27150</v>
      </c>
      <c r="B1088">
        <v>10.4646308109853</v>
      </c>
      <c r="C1088">
        <v>171.82695065998999</v>
      </c>
      <c r="D1088">
        <v>178.58102754999999</v>
      </c>
      <c r="E1088">
        <v>1382.8123535</v>
      </c>
      <c r="F1088">
        <v>36.151631404987</v>
      </c>
      <c r="G1088">
        <v>-0.67368285593362698</v>
      </c>
      <c r="H1088">
        <v>-13.869191974492599</v>
      </c>
      <c r="I1088">
        <v>355.915007411587</v>
      </c>
      <c r="J1088" s="1">
        <f t="shared" si="60"/>
        <v>24.174999999999955</v>
      </c>
      <c r="K1088">
        <f t="shared" si="61"/>
        <v>7277.7173300310887</v>
      </c>
      <c r="L1088" s="1">
        <f t="shared" si="62"/>
        <v>4.8904758356431877E-2</v>
      </c>
      <c r="M1088" s="1">
        <f t="shared" si="63"/>
        <v>7.8354060484548587</v>
      </c>
    </row>
    <row r="1089" spans="1:13" x14ac:dyDescent="0.25">
      <c r="A1089">
        <v>27175</v>
      </c>
      <c r="B1089">
        <v>10.465470033592799</v>
      </c>
      <c r="C1089">
        <v>171.82695065998999</v>
      </c>
      <c r="D1089">
        <v>178.58102754999999</v>
      </c>
      <c r="E1089">
        <v>1382.7873535000001</v>
      </c>
      <c r="F1089">
        <v>36.655663419483098</v>
      </c>
      <c r="G1089">
        <v>-0.19864976080216901</v>
      </c>
      <c r="H1089">
        <v>-14.8353820373825</v>
      </c>
      <c r="I1089">
        <v>358.29764803926702</v>
      </c>
      <c r="J1089" s="1">
        <f t="shared" si="60"/>
        <v>24.199999999999818</v>
      </c>
      <c r="K1089">
        <f t="shared" si="61"/>
        <v>7283.3427443763921</v>
      </c>
      <c r="L1089" s="1">
        <f t="shared" si="62"/>
        <v>4.9194121520082998E-2</v>
      </c>
      <c r="M1089" s="1">
        <f t="shared" si="63"/>
        <v>7.8817671380271133</v>
      </c>
    </row>
    <row r="1090" spans="1:13" x14ac:dyDescent="0.25">
      <c r="A1090">
        <v>27200</v>
      </c>
      <c r="B1090">
        <v>10.4627967203796</v>
      </c>
      <c r="C1090">
        <v>171.82695065998999</v>
      </c>
      <c r="D1090">
        <v>178.58102754999999</v>
      </c>
      <c r="E1090">
        <v>1382.7623535</v>
      </c>
      <c r="F1090">
        <v>37.044825211170803</v>
      </c>
      <c r="G1090">
        <v>-1.33195043695801</v>
      </c>
      <c r="H1090">
        <v>-16.3759654053828</v>
      </c>
      <c r="I1090">
        <v>359.77762467369502</v>
      </c>
      <c r="J1090" s="1">
        <f t="shared" si="60"/>
        <v>24.224999999999909</v>
      </c>
      <c r="K1090">
        <f t="shared" si="61"/>
        <v>7288.9642317309299</v>
      </c>
      <c r="L1090" s="1">
        <f t="shared" si="62"/>
        <v>4.9359224882388766E-2</v>
      </c>
      <c r="M1090" s="1">
        <f t="shared" si="63"/>
        <v>7.908219612737291</v>
      </c>
    </row>
    <row r="1091" spans="1:13" x14ac:dyDescent="0.25">
      <c r="A1091">
        <v>27225</v>
      </c>
      <c r="B1091">
        <v>10.4763295902953</v>
      </c>
      <c r="C1091">
        <v>171.82695065998999</v>
      </c>
      <c r="D1091">
        <v>178.58102754999999</v>
      </c>
      <c r="E1091">
        <v>1382.7373534999999</v>
      </c>
      <c r="F1091">
        <v>37.366345087601701</v>
      </c>
      <c r="G1091">
        <v>-2.9346621049636901</v>
      </c>
      <c r="H1091">
        <v>-16.5385188392267</v>
      </c>
      <c r="I1091">
        <v>361.77980159463601</v>
      </c>
      <c r="J1091" s="1">
        <f t="shared" si="60"/>
        <v>24.25</v>
      </c>
      <c r="K1091">
        <f t="shared" si="61"/>
        <v>7294.5817920946502</v>
      </c>
      <c r="L1091" s="1">
        <f t="shared" si="62"/>
        <v>4.9595687855156723E-2</v>
      </c>
      <c r="M1091" s="1">
        <f t="shared" si="63"/>
        <v>7.94610515740266</v>
      </c>
    </row>
    <row r="1092" spans="1:13" x14ac:dyDescent="0.25">
      <c r="A1092">
        <v>27250</v>
      </c>
      <c r="B1092">
        <v>10.4649849506935</v>
      </c>
      <c r="C1092">
        <v>171.82695065998999</v>
      </c>
      <c r="D1092">
        <v>178.58102754999999</v>
      </c>
      <c r="E1092">
        <v>1382.7123535000001</v>
      </c>
      <c r="F1092">
        <v>36.993508088497599</v>
      </c>
      <c r="G1092">
        <v>-3.58561021767298</v>
      </c>
      <c r="H1092">
        <v>-14.547474113623201</v>
      </c>
      <c r="I1092">
        <v>360.80805449686801</v>
      </c>
      <c r="J1092" s="1">
        <f t="shared" si="60"/>
        <v>24.274999999999864</v>
      </c>
      <c r="K1092">
        <f t="shared" si="61"/>
        <v>7300.1954254675029</v>
      </c>
      <c r="L1092" s="1">
        <f t="shared" si="62"/>
        <v>4.9424437767535787E-2</v>
      </c>
      <c r="M1092" s="1">
        <f t="shared" si="63"/>
        <v>7.9186678687330385</v>
      </c>
    </row>
    <row r="1093" spans="1:13" x14ac:dyDescent="0.25">
      <c r="A1093">
        <v>27275</v>
      </c>
      <c r="B1093">
        <v>10.4664981424459</v>
      </c>
      <c r="C1093">
        <v>171.82695065998999</v>
      </c>
      <c r="D1093">
        <v>178.58102754999999</v>
      </c>
      <c r="E1093">
        <v>1382.6873535</v>
      </c>
      <c r="F1093">
        <v>36.257336030417299</v>
      </c>
      <c r="G1093">
        <v>-2.9002151124214999</v>
      </c>
      <c r="H1093">
        <v>-12.9863040277947</v>
      </c>
      <c r="I1093">
        <v>357.38599936699399</v>
      </c>
      <c r="J1093" s="1">
        <f t="shared" si="60"/>
        <v>24.299999999999955</v>
      </c>
      <c r="K1093">
        <f t="shared" si="61"/>
        <v>7305.8051318495891</v>
      </c>
      <c r="L1093" s="1">
        <f t="shared" si="62"/>
        <v>4.8918085401562804E-2</v>
      </c>
      <c r="M1093" s="1">
        <f t="shared" si="63"/>
        <v>7.83754127646817</v>
      </c>
    </row>
    <row r="1094" spans="1:13" x14ac:dyDescent="0.25">
      <c r="A1094">
        <v>27300</v>
      </c>
      <c r="B1094">
        <v>10.475130891223399</v>
      </c>
      <c r="C1094">
        <v>171.82695065998999</v>
      </c>
      <c r="D1094">
        <v>178.58102754999999</v>
      </c>
      <c r="E1094">
        <v>1382.6623535000001</v>
      </c>
      <c r="F1094">
        <v>36.251736853095998</v>
      </c>
      <c r="G1094">
        <v>-2.4021618780001801</v>
      </c>
      <c r="H1094">
        <v>-13.670205040796199</v>
      </c>
      <c r="I1094">
        <v>357.63485072006102</v>
      </c>
      <c r="J1094" s="1">
        <f t="shared" si="60"/>
        <v>24.324999999999818</v>
      </c>
      <c r="K1094">
        <f t="shared" si="61"/>
        <v>7311.4109112408078</v>
      </c>
      <c r="L1094" s="1">
        <f t="shared" si="62"/>
        <v>4.8914615121716278E-2</v>
      </c>
      <c r="M1094" s="1">
        <f t="shared" si="63"/>
        <v>7.8369852763443966</v>
      </c>
    </row>
    <row r="1095" spans="1:13" x14ac:dyDescent="0.25">
      <c r="A1095">
        <v>27325</v>
      </c>
      <c r="B1095">
        <v>10.470348894990799</v>
      </c>
      <c r="C1095">
        <v>171.82695065998999</v>
      </c>
      <c r="D1095">
        <v>178.58102754999999</v>
      </c>
      <c r="E1095">
        <v>1382.6373535</v>
      </c>
      <c r="F1095">
        <v>36.775627332911</v>
      </c>
      <c r="G1095">
        <v>-2.4901462298319799</v>
      </c>
      <c r="H1095">
        <v>-14.9333962228524</v>
      </c>
      <c r="I1095">
        <v>361.12774165674301</v>
      </c>
      <c r="J1095" s="1">
        <f t="shared" si="60"/>
        <v>24.349999999999909</v>
      </c>
      <c r="K1095">
        <f t="shared" si="61"/>
        <v>7317.0127636412608</v>
      </c>
      <c r="L1095" s="1">
        <f t="shared" si="62"/>
        <v>4.9354532146125472E-2</v>
      </c>
      <c r="M1095" s="1">
        <f t="shared" si="63"/>
        <v>7.9074677535044282</v>
      </c>
    </row>
    <row r="1096" spans="1:13" x14ac:dyDescent="0.25">
      <c r="A1096">
        <v>27350</v>
      </c>
      <c r="B1096">
        <v>10.471400792576899</v>
      </c>
      <c r="C1096">
        <v>171.82695065998999</v>
      </c>
      <c r="D1096">
        <v>178.58102754999999</v>
      </c>
      <c r="E1096">
        <v>1382.6123534999999</v>
      </c>
      <c r="F1096">
        <v>37.479531560168397</v>
      </c>
      <c r="G1096">
        <v>-3.9580219853311398</v>
      </c>
      <c r="H1096">
        <v>-14.480853593434</v>
      </c>
      <c r="I1096">
        <v>364.87185045913401</v>
      </c>
      <c r="J1096" s="1">
        <f t="shared" si="60"/>
        <v>24.375</v>
      </c>
      <c r="K1096">
        <f t="shared" si="61"/>
        <v>7322.6106890508963</v>
      </c>
      <c r="L1096" s="1">
        <f t="shared" si="62"/>
        <v>4.9828109939629474E-2</v>
      </c>
      <c r="M1096" s="1">
        <f t="shared" si="63"/>
        <v>7.9833432803926438</v>
      </c>
    </row>
    <row r="1097" spans="1:13" x14ac:dyDescent="0.25">
      <c r="A1097">
        <v>27375</v>
      </c>
      <c r="B1097">
        <v>10.468470058222</v>
      </c>
      <c r="C1097">
        <v>171.82695065998999</v>
      </c>
      <c r="D1097">
        <v>178.58102754999999</v>
      </c>
      <c r="E1097">
        <v>1382.5873535000001</v>
      </c>
      <c r="F1097">
        <v>37.977898273608901</v>
      </c>
      <c r="G1097">
        <v>-4.0604522929918501</v>
      </c>
      <c r="H1097">
        <v>-12.590859984168199</v>
      </c>
      <c r="I1097">
        <v>367.43797694103301</v>
      </c>
      <c r="J1097" s="1">
        <f t="shared" si="60"/>
        <v>24.399999999999864</v>
      </c>
      <c r="K1097">
        <f t="shared" si="61"/>
        <v>7328.2046874696643</v>
      </c>
      <c r="L1097" s="1">
        <f t="shared" si="62"/>
        <v>5.0140244795469087E-2</v>
      </c>
      <c r="M1097" s="1">
        <f t="shared" si="63"/>
        <v>8.0333527972489449</v>
      </c>
    </row>
    <row r="1098" spans="1:13" x14ac:dyDescent="0.25">
      <c r="A1098">
        <v>27400</v>
      </c>
      <c r="B1098">
        <v>10.476208939356701</v>
      </c>
      <c r="C1098">
        <v>171.82695065998999</v>
      </c>
      <c r="D1098">
        <v>178.58102754999999</v>
      </c>
      <c r="E1098">
        <v>1382.5623535</v>
      </c>
      <c r="F1098">
        <v>37.848014754955003</v>
      </c>
      <c r="G1098">
        <v>-2.53654426385636</v>
      </c>
      <c r="H1098">
        <v>-11.866177826943</v>
      </c>
      <c r="I1098">
        <v>366.72853269289698</v>
      </c>
      <c r="J1098" s="1">
        <f t="shared" si="60"/>
        <v>24.424999999999955</v>
      </c>
      <c r="K1098">
        <f t="shared" si="61"/>
        <v>7333.7947588976658</v>
      </c>
      <c r="L1098" s="1">
        <f t="shared" si="62"/>
        <v>5.0005289860064139E-2</v>
      </c>
      <c r="M1098" s="1">
        <f t="shared" si="63"/>
        <v>8.0117306330122062</v>
      </c>
    </row>
    <row r="1099" spans="1:13" x14ac:dyDescent="0.25">
      <c r="A1099">
        <v>27425</v>
      </c>
      <c r="B1099">
        <v>10.476632318935801</v>
      </c>
      <c r="C1099">
        <v>171.82695065998999</v>
      </c>
      <c r="D1099">
        <v>178.58102754999999</v>
      </c>
      <c r="E1099">
        <v>1382.5373535000001</v>
      </c>
      <c r="F1099">
        <v>37.340199451262798</v>
      </c>
      <c r="G1099">
        <v>-0.292665886811939</v>
      </c>
      <c r="H1099">
        <v>-12.1356072005591</v>
      </c>
      <c r="I1099">
        <v>363.858664659863</v>
      </c>
      <c r="J1099" s="1">
        <f t="shared" si="60"/>
        <v>24.449999999999818</v>
      </c>
      <c r="K1099">
        <f t="shared" si="61"/>
        <v>7339.3809033347998</v>
      </c>
      <c r="L1099" s="1">
        <f t="shared" si="62"/>
        <v>4.9576206692656631E-2</v>
      </c>
      <c r="M1099" s="1">
        <f t="shared" si="63"/>
        <v>7.9429839310922947</v>
      </c>
    </row>
    <row r="1100" spans="1:13" x14ac:dyDescent="0.25">
      <c r="A1100">
        <v>27450</v>
      </c>
      <c r="B1100">
        <v>10.479203281434501</v>
      </c>
      <c r="C1100">
        <v>171.82695065998999</v>
      </c>
      <c r="D1100">
        <v>178.58102754999999</v>
      </c>
      <c r="E1100">
        <v>1382.5123535</v>
      </c>
      <c r="F1100">
        <v>37.490256888016603</v>
      </c>
      <c r="G1100">
        <v>0.93413503796421804</v>
      </c>
      <c r="H1100">
        <v>-12.931972009921401</v>
      </c>
      <c r="I1100">
        <v>363.79484489841201</v>
      </c>
      <c r="J1100" s="1">
        <f t="shared" si="60"/>
        <v>24.474999999999909</v>
      </c>
      <c r="K1100">
        <f t="shared" si="61"/>
        <v>7344.9631207811672</v>
      </c>
      <c r="L1100" s="1">
        <f t="shared" si="62"/>
        <v>4.9529839553465439E-2</v>
      </c>
      <c r="M1100" s="1">
        <f t="shared" si="63"/>
        <v>7.9355550964537436</v>
      </c>
    </row>
    <row r="1101" spans="1:13" x14ac:dyDescent="0.25">
      <c r="A1101">
        <v>27475</v>
      </c>
      <c r="B1101">
        <v>10.478661772508399</v>
      </c>
      <c r="C1101">
        <v>171.82695065998999</v>
      </c>
      <c r="D1101">
        <v>178.58102754999999</v>
      </c>
      <c r="E1101">
        <v>1382.4873534999999</v>
      </c>
      <c r="F1101">
        <v>37.626735712992897</v>
      </c>
      <c r="G1101">
        <v>-7.60361932408955E-2</v>
      </c>
      <c r="H1101">
        <v>-13.8108557527323</v>
      </c>
      <c r="I1101">
        <v>363.93963498986301</v>
      </c>
      <c r="J1101" s="1">
        <f t="shared" si="60"/>
        <v>24.5</v>
      </c>
      <c r="K1101">
        <f t="shared" si="61"/>
        <v>7350.5414112367189</v>
      </c>
      <c r="L1101" s="1">
        <f t="shared" si="62"/>
        <v>4.9511949478103903E-2</v>
      </c>
      <c r="M1101" s="1">
        <f t="shared" si="63"/>
        <v>7.9326887904048835</v>
      </c>
    </row>
    <row r="1102" spans="1:13" x14ac:dyDescent="0.25">
      <c r="A1102">
        <v>27500</v>
      </c>
      <c r="B1102">
        <v>10.475731718891801</v>
      </c>
      <c r="C1102">
        <v>171.82695065998999</v>
      </c>
      <c r="D1102">
        <v>178.58102754999999</v>
      </c>
      <c r="E1102">
        <v>1382.4623535000001</v>
      </c>
      <c r="F1102">
        <v>37.1484169926973</v>
      </c>
      <c r="G1102">
        <v>-1.9076871888475999</v>
      </c>
      <c r="H1102">
        <v>-14.608240947579599</v>
      </c>
      <c r="I1102">
        <v>360.42898270190602</v>
      </c>
      <c r="J1102" s="1">
        <f t="shared" si="60"/>
        <v>24.524999999999864</v>
      </c>
      <c r="K1102">
        <f t="shared" si="61"/>
        <v>7356.1157747014013</v>
      </c>
      <c r="L1102" s="1">
        <f t="shared" si="62"/>
        <v>4.899718733920233E-2</v>
      </c>
      <c r="M1102" s="1">
        <f t="shared" si="63"/>
        <v>7.850214803982773</v>
      </c>
    </row>
    <row r="1103" spans="1:13" x14ac:dyDescent="0.25">
      <c r="A1103">
        <v>27525</v>
      </c>
      <c r="B1103">
        <v>10.483340813141901</v>
      </c>
      <c r="C1103">
        <v>171.82695065998999</v>
      </c>
      <c r="D1103">
        <v>178.58102754999999</v>
      </c>
      <c r="E1103">
        <v>1382.4373535</v>
      </c>
      <c r="F1103">
        <v>36.891869875882797</v>
      </c>
      <c r="G1103">
        <v>-2.96572593077713</v>
      </c>
      <c r="H1103">
        <v>-14.7437880759968</v>
      </c>
      <c r="I1103">
        <v>358.34565520811998</v>
      </c>
      <c r="J1103" s="1">
        <f t="shared" si="60"/>
        <v>24.549999999999955</v>
      </c>
      <c r="K1103">
        <f t="shared" si="61"/>
        <v>7361.6862111753189</v>
      </c>
      <c r="L1103" s="1">
        <f t="shared" si="62"/>
        <v>4.8677116210704238E-2</v>
      </c>
      <c r="M1103" s="1">
        <f t="shared" si="63"/>
        <v>7.7989337560755017</v>
      </c>
    </row>
    <row r="1104" spans="1:13" x14ac:dyDescent="0.25">
      <c r="A1104">
        <v>27550</v>
      </c>
      <c r="B1104">
        <v>10.480840854701301</v>
      </c>
      <c r="C1104">
        <v>171.82695065998999</v>
      </c>
      <c r="D1104">
        <v>178.58102754999999</v>
      </c>
      <c r="E1104">
        <v>1382.4123535000001</v>
      </c>
      <c r="F1104">
        <v>37.071374529718</v>
      </c>
      <c r="G1104">
        <v>-0.82206987588526204</v>
      </c>
      <c r="H1104">
        <v>-15.049793947271001</v>
      </c>
      <c r="I1104">
        <v>359.96818190627101</v>
      </c>
      <c r="J1104" s="1">
        <f t="shared" si="60"/>
        <v>24.574999999999818</v>
      </c>
      <c r="K1104">
        <f t="shared" si="61"/>
        <v>7367.2527206583682</v>
      </c>
      <c r="L1104" s="1">
        <f t="shared" si="62"/>
        <v>4.8860571987287924E-2</v>
      </c>
      <c r="M1104" s="1">
        <f t="shared" si="63"/>
        <v>7.82832661169481</v>
      </c>
    </row>
    <row r="1105" spans="1:13" x14ac:dyDescent="0.25">
      <c r="A1105">
        <v>27575</v>
      </c>
      <c r="B1105">
        <v>10.4852080361378</v>
      </c>
      <c r="C1105">
        <v>171.82695065998999</v>
      </c>
      <c r="D1105">
        <v>178.58102754999999</v>
      </c>
      <c r="E1105">
        <v>1382.3873535</v>
      </c>
      <c r="F1105">
        <v>36.795148031524199</v>
      </c>
      <c r="G1105">
        <v>0.35459436945981798</v>
      </c>
      <c r="H1105">
        <v>-14.424997907733101</v>
      </c>
      <c r="I1105">
        <v>359.12259202204001</v>
      </c>
      <c r="J1105" s="1">
        <f t="shared" si="60"/>
        <v>24.599999999999909</v>
      </c>
      <c r="K1105">
        <f t="shared" si="61"/>
        <v>7372.8153031506508</v>
      </c>
      <c r="L1105" s="1">
        <f t="shared" si="62"/>
        <v>4.8709017825059972E-2</v>
      </c>
      <c r="M1105" s="1">
        <f t="shared" si="63"/>
        <v>7.8040449581441553</v>
      </c>
    </row>
    <row r="1106" spans="1:13" x14ac:dyDescent="0.25">
      <c r="A1106">
        <v>27600</v>
      </c>
      <c r="B1106">
        <v>10.4873232846794</v>
      </c>
      <c r="C1106">
        <v>171.82695065998999</v>
      </c>
      <c r="D1106">
        <v>178.58102754999999</v>
      </c>
      <c r="E1106">
        <v>1382.3623534999999</v>
      </c>
      <c r="F1106">
        <v>36.891533051752702</v>
      </c>
      <c r="G1106">
        <v>-2.1030121365231298</v>
      </c>
      <c r="H1106">
        <v>-13.051552732828201</v>
      </c>
      <c r="I1106">
        <v>359.168817912137</v>
      </c>
      <c r="J1106" s="1">
        <f t="shared" si="60"/>
        <v>24.625</v>
      </c>
      <c r="K1106">
        <f t="shared" si="61"/>
        <v>7378.3739586521151</v>
      </c>
      <c r="L1106" s="1">
        <f t="shared" si="62"/>
        <v>4.867858689799319E-2</v>
      </c>
      <c r="M1106" s="1">
        <f t="shared" si="63"/>
        <v>7.7991693861545883</v>
      </c>
    </row>
    <row r="1107" spans="1:13" x14ac:dyDescent="0.25">
      <c r="A1107">
        <v>27625</v>
      </c>
      <c r="B1107">
        <v>10.4891797915586</v>
      </c>
      <c r="C1107">
        <v>171.82695065998999</v>
      </c>
      <c r="D1107">
        <v>178.58102754999999</v>
      </c>
      <c r="E1107">
        <v>1382.3373535000001</v>
      </c>
      <c r="F1107">
        <v>36.967430461456701</v>
      </c>
      <c r="G1107">
        <v>-2.38634226929224</v>
      </c>
      <c r="H1107">
        <v>-13.574639250392</v>
      </c>
      <c r="I1107">
        <v>359.57365944050002</v>
      </c>
      <c r="J1107" s="1">
        <f t="shared" si="60"/>
        <v>24.649999999999864</v>
      </c>
      <c r="K1107">
        <f t="shared" si="61"/>
        <v>7383.9286871627137</v>
      </c>
      <c r="L1107" s="1">
        <f t="shared" si="62"/>
        <v>4.8696794711145401E-2</v>
      </c>
      <c r="M1107" s="1">
        <f t="shared" si="63"/>
        <v>7.8020865994094253</v>
      </c>
    </row>
    <row r="1108" spans="1:13" x14ac:dyDescent="0.25">
      <c r="A1108">
        <v>27650</v>
      </c>
      <c r="B1108">
        <v>10.4888854253839</v>
      </c>
      <c r="C1108">
        <v>171.82695065998999</v>
      </c>
      <c r="D1108">
        <v>178.58102754999999</v>
      </c>
      <c r="E1108">
        <v>1382.3123535</v>
      </c>
      <c r="F1108">
        <v>36.1797384558866</v>
      </c>
      <c r="G1108">
        <v>1.23351504211236</v>
      </c>
      <c r="H1108">
        <v>-14.577527396074199</v>
      </c>
      <c r="I1108">
        <v>355.46474347167799</v>
      </c>
      <c r="J1108" s="1">
        <f t="shared" si="60"/>
        <v>24.674999999999955</v>
      </c>
      <c r="K1108">
        <f t="shared" si="61"/>
        <v>7389.4794886825448</v>
      </c>
      <c r="L1108" s="1">
        <f t="shared" si="62"/>
        <v>4.8104165390281513E-2</v>
      </c>
      <c r="M1108" s="1">
        <f t="shared" si="63"/>
        <v>7.7071369151405547</v>
      </c>
    </row>
    <row r="1109" spans="1:13" x14ac:dyDescent="0.25">
      <c r="A1109">
        <v>27675</v>
      </c>
      <c r="B1109">
        <v>10.482465350149599</v>
      </c>
      <c r="C1109">
        <v>171.82695065998999</v>
      </c>
      <c r="D1109">
        <v>178.58102754999999</v>
      </c>
      <c r="E1109">
        <v>1382.2873535000001</v>
      </c>
      <c r="F1109">
        <v>36.519987141776703</v>
      </c>
      <c r="G1109">
        <v>2.5737232669032002</v>
      </c>
      <c r="H1109">
        <v>-12.874632768700399</v>
      </c>
      <c r="I1109">
        <v>356.17747640555399</v>
      </c>
      <c r="J1109" s="1">
        <f t="shared" si="60"/>
        <v>24.699999999999818</v>
      </c>
      <c r="K1109">
        <f t="shared" si="61"/>
        <v>7395.0263632115093</v>
      </c>
      <c r="L1109" s="1">
        <f t="shared" si="62"/>
        <v>4.8164463371956574E-2</v>
      </c>
      <c r="M1109" s="1">
        <f t="shared" si="63"/>
        <v>7.7167977167926756</v>
      </c>
    </row>
    <row r="1110" spans="1:13" x14ac:dyDescent="0.25">
      <c r="A1110">
        <v>27700</v>
      </c>
      <c r="B1110">
        <v>10.4983564957748</v>
      </c>
      <c r="C1110">
        <v>171.82695065998999</v>
      </c>
      <c r="D1110">
        <v>178.58102754999999</v>
      </c>
      <c r="E1110">
        <v>1382.2623535</v>
      </c>
      <c r="F1110">
        <v>37.340152062714203</v>
      </c>
      <c r="G1110">
        <v>0.289914373565338</v>
      </c>
      <c r="H1110">
        <v>-11.294700649713899</v>
      </c>
      <c r="I1110">
        <v>361.58552975248</v>
      </c>
      <c r="J1110" s="1">
        <f t="shared" si="60"/>
        <v>24.724999999999909</v>
      </c>
      <c r="K1110">
        <f t="shared" si="61"/>
        <v>7400.5693107497073</v>
      </c>
      <c r="L1110" s="1">
        <f t="shared" si="62"/>
        <v>4.8859150501740244E-2</v>
      </c>
      <c r="M1110" s="1">
        <f t="shared" si="63"/>
        <v>7.8280988646036809</v>
      </c>
    </row>
    <row r="1111" spans="1:13" x14ac:dyDescent="0.25">
      <c r="A1111">
        <v>27725</v>
      </c>
      <c r="B1111">
        <v>10.4899756899895</v>
      </c>
      <c r="C1111">
        <v>171.82695065998999</v>
      </c>
      <c r="D1111">
        <v>178.58102754999999</v>
      </c>
      <c r="E1111">
        <v>1382.2373534999999</v>
      </c>
      <c r="F1111">
        <v>37.122610603667098</v>
      </c>
      <c r="G1111">
        <v>0.36146621747010199</v>
      </c>
      <c r="H1111">
        <v>-13.3377096486319</v>
      </c>
      <c r="I1111">
        <v>362.50891788889902</v>
      </c>
      <c r="J1111" s="1">
        <f t="shared" si="60"/>
        <v>24.75</v>
      </c>
      <c r="K1111">
        <f t="shared" si="61"/>
        <v>7406.1083312970877</v>
      </c>
      <c r="L1111" s="1">
        <f t="shared" si="62"/>
        <v>4.8947288059100008E-2</v>
      </c>
      <c r="M1111" s="1">
        <f t="shared" si="63"/>
        <v>7.8422200579853039</v>
      </c>
    </row>
    <row r="1112" spans="1:13" x14ac:dyDescent="0.25">
      <c r="A1112">
        <v>27750</v>
      </c>
      <c r="B1112">
        <v>10.486746752008001</v>
      </c>
      <c r="C1112">
        <v>171.82695065998999</v>
      </c>
      <c r="D1112">
        <v>178.58102754999999</v>
      </c>
      <c r="E1112">
        <v>1382.2123535000001</v>
      </c>
      <c r="F1112">
        <v>36.505718265770099</v>
      </c>
      <c r="G1112">
        <v>2.2165338324502799</v>
      </c>
      <c r="H1112">
        <v>-14.9237664142259</v>
      </c>
      <c r="I1112">
        <v>358.84746822336899</v>
      </c>
      <c r="J1112" s="1">
        <f t="shared" si="60"/>
        <v>24.774999999999864</v>
      </c>
      <c r="K1112">
        <f t="shared" si="61"/>
        <v>7411.6434248536007</v>
      </c>
      <c r="L1112" s="1">
        <f t="shared" si="62"/>
        <v>4.8416720510330968E-2</v>
      </c>
      <c r="M1112" s="1">
        <f t="shared" si="63"/>
        <v>7.7572137657460125</v>
      </c>
    </row>
    <row r="1113" spans="1:13" x14ac:dyDescent="0.25">
      <c r="A1113">
        <v>27775</v>
      </c>
      <c r="B1113">
        <v>10.4995090867131</v>
      </c>
      <c r="C1113">
        <v>171.82695065998999</v>
      </c>
      <c r="D1113">
        <v>178.58102754999999</v>
      </c>
      <c r="E1113">
        <v>1382.1873535</v>
      </c>
      <c r="F1113">
        <v>36.555296692789199</v>
      </c>
      <c r="G1113">
        <v>1.2615582454997301</v>
      </c>
      <c r="H1113">
        <v>-15.527889742989601</v>
      </c>
      <c r="I1113">
        <v>357.32068152490803</v>
      </c>
      <c r="J1113" s="1">
        <f t="shared" si="60"/>
        <v>24.799999999999955</v>
      </c>
      <c r="K1113">
        <f t="shared" si="61"/>
        <v>7417.174591419348</v>
      </c>
      <c r="L1113" s="1">
        <f t="shared" si="62"/>
        <v>4.8174770206741387E-2</v>
      </c>
      <c r="M1113" s="1">
        <f t="shared" si="63"/>
        <v>7.718449053765343</v>
      </c>
    </row>
    <row r="1114" spans="1:13" x14ac:dyDescent="0.25">
      <c r="A1114">
        <v>27800</v>
      </c>
      <c r="B1114">
        <v>10.4927814583722</v>
      </c>
      <c r="C1114">
        <v>171.82695065998999</v>
      </c>
      <c r="D1114">
        <v>178.58102754999999</v>
      </c>
      <c r="E1114">
        <v>1382.1623535000001</v>
      </c>
      <c r="F1114">
        <v>36.356206031366298</v>
      </c>
      <c r="G1114">
        <v>1.1210418447914099</v>
      </c>
      <c r="H1114">
        <v>-16.709697516021201</v>
      </c>
      <c r="I1114">
        <v>355.90607337881102</v>
      </c>
      <c r="J1114" s="1">
        <f t="shared" si="60"/>
        <v>24.824999999999818</v>
      </c>
      <c r="K1114">
        <f t="shared" si="61"/>
        <v>7422.7018309942268</v>
      </c>
      <c r="L1114" s="1">
        <f t="shared" si="62"/>
        <v>4.7948318750012285E-2</v>
      </c>
      <c r="M1114" s="1">
        <f t="shared" si="63"/>
        <v>7.6821675307935964</v>
      </c>
    </row>
    <row r="1115" spans="1:13" x14ac:dyDescent="0.25">
      <c r="A1115">
        <v>27825</v>
      </c>
      <c r="B1115">
        <v>10.4925893770284</v>
      </c>
      <c r="C1115">
        <v>171.82695065998999</v>
      </c>
      <c r="D1115">
        <v>178.58102754999999</v>
      </c>
      <c r="E1115">
        <v>1382.1373535</v>
      </c>
      <c r="F1115">
        <v>36.176381281747901</v>
      </c>
      <c r="G1115">
        <v>3.4078215096912001</v>
      </c>
      <c r="H1115">
        <v>-17.054103610689499</v>
      </c>
      <c r="I1115">
        <v>354.88048089308597</v>
      </c>
      <c r="J1115" s="1">
        <f t="shared" si="60"/>
        <v>24.849999999999909</v>
      </c>
      <c r="K1115">
        <f t="shared" si="61"/>
        <v>7428.2251435783401</v>
      </c>
      <c r="L1115" s="1">
        <f t="shared" si="62"/>
        <v>4.777459945460568E-2</v>
      </c>
      <c r="M1115" s="1">
        <f t="shared" si="63"/>
        <v>7.6543346314253649</v>
      </c>
    </row>
    <row r="1116" spans="1:13" x14ac:dyDescent="0.25">
      <c r="A1116">
        <v>27850</v>
      </c>
      <c r="B1116">
        <v>10.4980751343632</v>
      </c>
      <c r="C1116">
        <v>171.82695065998999</v>
      </c>
      <c r="D1116">
        <v>178.58102754999999</v>
      </c>
      <c r="E1116">
        <v>1382.1123534999999</v>
      </c>
      <c r="F1116">
        <v>36.689178697241097</v>
      </c>
      <c r="G1116">
        <v>3.38493872212445</v>
      </c>
      <c r="H1116">
        <v>-15.9560404514207</v>
      </c>
      <c r="I1116">
        <v>358.11727409341501</v>
      </c>
      <c r="J1116" s="1">
        <f t="shared" si="60"/>
        <v>24.875</v>
      </c>
      <c r="K1116">
        <f t="shared" si="61"/>
        <v>7433.7445291716358</v>
      </c>
      <c r="L1116" s="1">
        <f t="shared" si="62"/>
        <v>4.8174546850256246E-2</v>
      </c>
      <c r="M1116" s="1">
        <f t="shared" si="63"/>
        <v>7.7184132681114832</v>
      </c>
    </row>
    <row r="1117" spans="1:13" x14ac:dyDescent="0.25">
      <c r="A1117">
        <v>27875</v>
      </c>
      <c r="B1117">
        <v>10.498472683913199</v>
      </c>
      <c r="C1117">
        <v>171.82695065998999</v>
      </c>
      <c r="D1117">
        <v>178.58102754999999</v>
      </c>
      <c r="E1117">
        <v>1382.0873535000001</v>
      </c>
      <c r="F1117">
        <v>37.449144496781301</v>
      </c>
      <c r="G1117">
        <v>1.70258368822733</v>
      </c>
      <c r="H1117">
        <v>-14.9686060636066</v>
      </c>
      <c r="I1117">
        <v>363.48919277514898</v>
      </c>
      <c r="J1117" s="1">
        <f t="shared" si="60"/>
        <v>24.899999999999864</v>
      </c>
      <c r="K1117">
        <f t="shared" si="61"/>
        <v>7439.2599877740649</v>
      </c>
      <c r="L1117" s="1">
        <f t="shared" si="62"/>
        <v>4.8860934202127573E-2</v>
      </c>
      <c r="M1117" s="1">
        <f t="shared" si="63"/>
        <v>7.8283846449095895</v>
      </c>
    </row>
    <row r="1118" spans="1:13" x14ac:dyDescent="0.25">
      <c r="A1118">
        <v>27900</v>
      </c>
      <c r="B1118">
        <v>10.504052858153001</v>
      </c>
      <c r="C1118">
        <v>171.82695065998999</v>
      </c>
      <c r="D1118">
        <v>178.58102754999999</v>
      </c>
      <c r="E1118">
        <v>1382.0623535</v>
      </c>
      <c r="F1118">
        <v>37.545649272981798</v>
      </c>
      <c r="G1118">
        <v>1.6504784500930201</v>
      </c>
      <c r="H1118">
        <v>-15.450503573834199</v>
      </c>
      <c r="I1118">
        <v>364.774027256843</v>
      </c>
      <c r="J1118" s="1">
        <f t="shared" si="60"/>
        <v>24.924999999999955</v>
      </c>
      <c r="K1118">
        <f t="shared" si="61"/>
        <v>7444.7715193857248</v>
      </c>
      <c r="L1118" s="1">
        <f t="shared" si="62"/>
        <v>4.8997343478842027E-2</v>
      </c>
      <c r="M1118" s="1">
        <f t="shared" si="63"/>
        <v>7.8502398203108035</v>
      </c>
    </row>
    <row r="1119" spans="1:13" x14ac:dyDescent="0.25">
      <c r="A1119">
        <v>27925</v>
      </c>
      <c r="B1119">
        <v>10.502431296154899</v>
      </c>
      <c r="C1119">
        <v>171.82695065998999</v>
      </c>
      <c r="D1119">
        <v>178.58102754999999</v>
      </c>
      <c r="E1119">
        <v>1382.0373535000001</v>
      </c>
      <c r="F1119">
        <v>36.867523627426898</v>
      </c>
      <c r="G1119">
        <v>1.6867454687029899</v>
      </c>
      <c r="H1119">
        <v>-16.402788199025899</v>
      </c>
      <c r="I1119">
        <v>361.11745260323602</v>
      </c>
      <c r="J1119" s="1">
        <f t="shared" si="60"/>
        <v>24.949999999999818</v>
      </c>
      <c r="K1119">
        <f t="shared" si="61"/>
        <v>7450.2791240065199</v>
      </c>
      <c r="L1119" s="1">
        <f t="shared" si="62"/>
        <v>4.8470325284811433E-2</v>
      </c>
      <c r="M1119" s="1">
        <f t="shared" si="63"/>
        <v>7.7658021973895979</v>
      </c>
    </row>
    <row r="1120" spans="1:13" x14ac:dyDescent="0.25">
      <c r="A1120">
        <v>27950</v>
      </c>
      <c r="B1120">
        <v>10.5000787951173</v>
      </c>
      <c r="C1120">
        <v>171.82695065998999</v>
      </c>
      <c r="D1120">
        <v>178.58102754999999</v>
      </c>
      <c r="E1120">
        <v>1382.0123535</v>
      </c>
      <c r="F1120">
        <v>36.699215292930198</v>
      </c>
      <c r="G1120">
        <v>1.1697637905685401</v>
      </c>
      <c r="H1120">
        <v>-16.716587055894301</v>
      </c>
      <c r="I1120">
        <v>359.896578353922</v>
      </c>
      <c r="J1120" s="1">
        <f t="shared" si="60"/>
        <v>24.974999999999909</v>
      </c>
      <c r="K1120">
        <f t="shared" si="61"/>
        <v>7455.7828016365474</v>
      </c>
      <c r="L1120" s="1">
        <f t="shared" si="62"/>
        <v>4.8270797034876682E-2</v>
      </c>
      <c r="M1120" s="1">
        <f t="shared" si="63"/>
        <v>7.7338342476661381</v>
      </c>
    </row>
    <row r="1121" spans="1:13" x14ac:dyDescent="0.25">
      <c r="A1121">
        <v>27975</v>
      </c>
      <c r="B1121">
        <v>10.507369949808901</v>
      </c>
      <c r="C1121">
        <v>171.82695065998999</v>
      </c>
      <c r="D1121">
        <v>178.58102754999999</v>
      </c>
      <c r="E1121">
        <v>1381.9873534999999</v>
      </c>
      <c r="F1121">
        <v>36.983944285805897</v>
      </c>
      <c r="G1121">
        <v>2.68690835108531</v>
      </c>
      <c r="H1121">
        <v>-16.658988065281601</v>
      </c>
      <c r="I1121">
        <v>361.37967601807298</v>
      </c>
      <c r="J1121" s="1">
        <f t="shared" si="60"/>
        <v>25</v>
      </c>
      <c r="K1121">
        <f t="shared" si="61"/>
        <v>7461.2825522757585</v>
      </c>
      <c r="L1121" s="1">
        <f t="shared" si="62"/>
        <v>4.8433988859978093E-2</v>
      </c>
      <c r="M1121" s="1">
        <f t="shared" si="63"/>
        <v>7.7599804603544547</v>
      </c>
    </row>
    <row r="1122" spans="1:13" x14ac:dyDescent="0.25">
      <c r="A1122">
        <v>28000</v>
      </c>
      <c r="B1122">
        <v>10.511416362030101</v>
      </c>
      <c r="C1122">
        <v>171.82695065998999</v>
      </c>
      <c r="D1122">
        <v>178.58102754999999</v>
      </c>
      <c r="E1122">
        <v>1381.9623535000001</v>
      </c>
      <c r="F1122">
        <v>36.661148453080799</v>
      </c>
      <c r="G1122">
        <v>4.0219187124501898</v>
      </c>
      <c r="H1122">
        <v>-15.1812133612297</v>
      </c>
      <c r="I1122">
        <v>359.211529431749</v>
      </c>
      <c r="J1122" s="1">
        <f t="shared" si="60"/>
        <v>25.024999999999864</v>
      </c>
      <c r="K1122">
        <f t="shared" si="61"/>
        <v>7466.778375924102</v>
      </c>
      <c r="L1122" s="1">
        <f t="shared" si="62"/>
        <v>4.810796723122137E-2</v>
      </c>
      <c r="M1122" s="1">
        <f t="shared" si="63"/>
        <v>7.7077460372075386</v>
      </c>
    </row>
    <row r="1123" spans="1:13" x14ac:dyDescent="0.25">
      <c r="A1123">
        <v>28025</v>
      </c>
      <c r="B1123">
        <v>10.503135161256001</v>
      </c>
      <c r="C1123">
        <v>171.82695065998999</v>
      </c>
      <c r="D1123">
        <v>178.58102754999999</v>
      </c>
      <c r="E1123">
        <v>1381.9373535</v>
      </c>
      <c r="F1123">
        <v>36.147728072909501</v>
      </c>
      <c r="G1123">
        <v>0.93167084384346999</v>
      </c>
      <c r="H1123">
        <v>-12.91424131852</v>
      </c>
      <c r="I1123">
        <v>355.87691153874403</v>
      </c>
      <c r="J1123" s="1">
        <f t="shared" si="60"/>
        <v>25.049999999999955</v>
      </c>
      <c r="K1123">
        <f t="shared" si="61"/>
        <v>7472.2702725816789</v>
      </c>
      <c r="L1123" s="1">
        <f t="shared" si="62"/>
        <v>4.7626343608659125E-2</v>
      </c>
      <c r="M1123" s="1">
        <f t="shared" si="63"/>
        <v>7.6305814263981153</v>
      </c>
    </row>
    <row r="1124" spans="1:13" x14ac:dyDescent="0.25">
      <c r="A1124">
        <v>28050</v>
      </c>
      <c r="B1124">
        <v>10.5097743009644</v>
      </c>
      <c r="C1124">
        <v>171.82695065998999</v>
      </c>
      <c r="D1124">
        <v>178.58102754999999</v>
      </c>
      <c r="E1124">
        <v>1381.9123535000001</v>
      </c>
      <c r="F1124">
        <v>36.430920365760102</v>
      </c>
      <c r="G1124">
        <v>-2.7746847914957899</v>
      </c>
      <c r="H1124">
        <v>-12.813996336793499</v>
      </c>
      <c r="I1124">
        <v>357.22329875997298</v>
      </c>
      <c r="J1124" s="1">
        <f t="shared" si="60"/>
        <v>25.074999999999818</v>
      </c>
      <c r="K1124">
        <f t="shared" si="61"/>
        <v>7477.7582422483893</v>
      </c>
      <c r="L1124" s="1">
        <f t="shared" si="62"/>
        <v>4.7771442615208722E-2</v>
      </c>
      <c r="M1124" s="1">
        <f t="shared" si="63"/>
        <v>7.6538288499976224</v>
      </c>
    </row>
    <row r="1125" spans="1:13" x14ac:dyDescent="0.25">
      <c r="A1125">
        <v>28075</v>
      </c>
      <c r="B1125">
        <v>10.511896975220401</v>
      </c>
      <c r="C1125">
        <v>171.82695065998999</v>
      </c>
      <c r="D1125">
        <v>178.58102754999999</v>
      </c>
      <c r="E1125">
        <v>1381.8873535</v>
      </c>
      <c r="F1125">
        <v>36.7659335274912</v>
      </c>
      <c r="G1125">
        <v>-1.32918599701996</v>
      </c>
      <c r="H1125">
        <v>-12.980428022237399</v>
      </c>
      <c r="I1125">
        <v>360.66641068402402</v>
      </c>
      <c r="J1125" s="1">
        <f t="shared" si="60"/>
        <v>25.099999999999909</v>
      </c>
      <c r="K1125">
        <f t="shared" si="61"/>
        <v>7483.2422849243303</v>
      </c>
      <c r="L1125" s="1">
        <f t="shared" si="62"/>
        <v>4.8196543283199472E-2</v>
      </c>
      <c r="M1125" s="1">
        <f t="shared" si="63"/>
        <v>7.7219374851717468</v>
      </c>
    </row>
    <row r="1126" spans="1:13" x14ac:dyDescent="0.25">
      <c r="A1126">
        <v>28100</v>
      </c>
      <c r="B1126">
        <v>10.508701194352801</v>
      </c>
      <c r="C1126">
        <v>171.82695065998999</v>
      </c>
      <c r="D1126">
        <v>178.58102754999999</v>
      </c>
      <c r="E1126">
        <v>1381.8623534999999</v>
      </c>
      <c r="F1126">
        <v>36.9778146298735</v>
      </c>
      <c r="G1126">
        <v>-0.74706853577724497</v>
      </c>
      <c r="H1126">
        <v>-12.23142242586</v>
      </c>
      <c r="I1126">
        <v>362.84197797607601</v>
      </c>
      <c r="J1126" s="1">
        <f t="shared" si="60"/>
        <v>25.125</v>
      </c>
      <c r="K1126">
        <f t="shared" si="61"/>
        <v>7488.7224006094566</v>
      </c>
      <c r="L1126" s="1">
        <f t="shared" si="62"/>
        <v>4.845178637500927E-2</v>
      </c>
      <c r="M1126" s="1">
        <f t="shared" si="63"/>
        <v>7.7628319366035834</v>
      </c>
    </row>
    <row r="1127" spans="1:13" x14ac:dyDescent="0.25">
      <c r="A1127">
        <v>28125</v>
      </c>
      <c r="B1127">
        <v>10.5167733937863</v>
      </c>
      <c r="C1127">
        <v>171.82695065998999</v>
      </c>
      <c r="D1127">
        <v>178.58102754999999</v>
      </c>
      <c r="E1127">
        <v>1381.8373535000001</v>
      </c>
      <c r="F1127">
        <v>37.193009198209097</v>
      </c>
      <c r="G1127">
        <v>-2.91586530541375</v>
      </c>
      <c r="H1127">
        <v>-12.681368706092201</v>
      </c>
      <c r="I1127">
        <v>362.510889012787</v>
      </c>
      <c r="J1127" s="1">
        <f t="shared" si="60"/>
        <v>25.149999999999864</v>
      </c>
      <c r="K1127">
        <f t="shared" si="61"/>
        <v>7494.1985893037154</v>
      </c>
      <c r="L1127" s="1">
        <f t="shared" si="62"/>
        <v>4.8372202136488594E-2</v>
      </c>
      <c r="M1127" s="1">
        <f t="shared" si="63"/>
        <v>7.7500811359693831</v>
      </c>
    </row>
    <row r="1128" spans="1:13" x14ac:dyDescent="0.25">
      <c r="A1128">
        <v>28150</v>
      </c>
      <c r="B1128">
        <v>10.5174876546539</v>
      </c>
      <c r="C1128">
        <v>171.82695065998999</v>
      </c>
      <c r="D1128">
        <v>178.58102754999999</v>
      </c>
      <c r="E1128">
        <v>1381.8123535</v>
      </c>
      <c r="F1128">
        <v>36.986131955966698</v>
      </c>
      <c r="G1128">
        <v>-1.5680318589253699</v>
      </c>
      <c r="H1128">
        <v>-13.549406070533101</v>
      </c>
      <c r="I1128">
        <v>360.89058698062098</v>
      </c>
      <c r="J1128" s="1">
        <f t="shared" si="60"/>
        <v>25.174999999999955</v>
      </c>
      <c r="K1128">
        <f t="shared" si="61"/>
        <v>7499.6708510072076</v>
      </c>
      <c r="L1128" s="1">
        <f t="shared" si="62"/>
        <v>4.8120856788288688E-2</v>
      </c>
      <c r="M1128" s="1">
        <f t="shared" si="63"/>
        <v>7.7098111719061109</v>
      </c>
    </row>
    <row r="1129" spans="1:13" x14ac:dyDescent="0.25">
      <c r="A1129">
        <v>28175</v>
      </c>
      <c r="B1129">
        <v>10.5159989056502</v>
      </c>
      <c r="C1129">
        <v>171.82695065998999</v>
      </c>
      <c r="D1129">
        <v>178.58102754999999</v>
      </c>
      <c r="E1129">
        <v>1381.7873535000001</v>
      </c>
      <c r="F1129">
        <v>36.777825690990902</v>
      </c>
      <c r="G1129">
        <v>2.4284446222536999</v>
      </c>
      <c r="H1129">
        <v>-13.754663723677901</v>
      </c>
      <c r="I1129">
        <v>360.56809159811002</v>
      </c>
      <c r="J1129" s="1">
        <f t="shared" si="60"/>
        <v>25.199999999999818</v>
      </c>
      <c r="K1129">
        <f t="shared" si="61"/>
        <v>7505.1391857198323</v>
      </c>
      <c r="L1129" s="1">
        <f t="shared" si="62"/>
        <v>4.8042825412774437E-2</v>
      </c>
      <c r="M1129" s="1">
        <f t="shared" si="63"/>
        <v>7.6973091673523308</v>
      </c>
    </row>
    <row r="1130" spans="1:13" x14ac:dyDescent="0.25">
      <c r="A1130">
        <v>28200</v>
      </c>
      <c r="B1130">
        <v>10.518056475865899</v>
      </c>
      <c r="C1130">
        <v>171.82695065998999</v>
      </c>
      <c r="D1130">
        <v>178.58102754999999</v>
      </c>
      <c r="E1130">
        <v>1381.7623535</v>
      </c>
      <c r="F1130">
        <v>36.790199442306999</v>
      </c>
      <c r="G1130">
        <v>2.1192785335377602</v>
      </c>
      <c r="H1130">
        <v>-14.7714639382461</v>
      </c>
      <c r="I1130">
        <v>359.98833852211601</v>
      </c>
      <c r="J1130" s="1">
        <f t="shared" si="60"/>
        <v>25.224999999999909</v>
      </c>
      <c r="K1130">
        <f t="shared" si="61"/>
        <v>7510.6035934416905</v>
      </c>
      <c r="L1130" s="1">
        <f t="shared" si="62"/>
        <v>4.7930680143532037E-2</v>
      </c>
      <c r="M1130" s="1">
        <f t="shared" si="63"/>
        <v>7.6793415145009813</v>
      </c>
    </row>
    <row r="1131" spans="1:13" x14ac:dyDescent="0.25">
      <c r="A1131">
        <v>28225</v>
      </c>
      <c r="B1131">
        <v>10.525561679961299</v>
      </c>
      <c r="C1131">
        <v>171.82695065998999</v>
      </c>
      <c r="D1131">
        <v>178.58102754999999</v>
      </c>
      <c r="E1131">
        <v>1381.7373534999999</v>
      </c>
      <c r="F1131">
        <v>37.142527154439399</v>
      </c>
      <c r="G1131">
        <v>-1.47791837195297</v>
      </c>
      <c r="H1131">
        <v>-15.9773282343643</v>
      </c>
      <c r="I1131">
        <v>359.90683489594602</v>
      </c>
      <c r="J1131" s="1">
        <f t="shared" si="60"/>
        <v>25.25</v>
      </c>
      <c r="K1131">
        <f t="shared" si="61"/>
        <v>7516.0640741727302</v>
      </c>
      <c r="L1131" s="1">
        <f t="shared" si="62"/>
        <v>4.7885014196816816E-2</v>
      </c>
      <c r="M1131" s="1">
        <f t="shared" si="63"/>
        <v>7.6720250232815994</v>
      </c>
    </row>
    <row r="1132" spans="1:13" x14ac:dyDescent="0.25">
      <c r="A1132">
        <v>28250</v>
      </c>
      <c r="B1132">
        <v>10.5248699367559</v>
      </c>
      <c r="C1132">
        <v>171.82695065998999</v>
      </c>
      <c r="D1132">
        <v>178.58102754999999</v>
      </c>
      <c r="E1132">
        <v>1381.7123535000001</v>
      </c>
      <c r="F1132">
        <v>37.4871638189423</v>
      </c>
      <c r="G1132">
        <v>-2.2652242964330398</v>
      </c>
      <c r="H1132">
        <v>-15.309653129296599</v>
      </c>
      <c r="I1132">
        <v>360.53006039066798</v>
      </c>
      <c r="J1132" s="1">
        <f t="shared" si="60"/>
        <v>25.274999999999864</v>
      </c>
      <c r="K1132">
        <f t="shared" si="61"/>
        <v>7521.5206279129043</v>
      </c>
      <c r="L1132" s="1">
        <f t="shared" si="62"/>
        <v>4.7933134564932922E-2</v>
      </c>
      <c r="M1132" s="1">
        <f t="shared" si="63"/>
        <v>7.6797347561595908</v>
      </c>
    </row>
    <row r="1133" spans="1:13" x14ac:dyDescent="0.25">
      <c r="A1133">
        <v>28275</v>
      </c>
      <c r="B1133">
        <v>10.522174552226501</v>
      </c>
      <c r="C1133">
        <v>171.82695065998999</v>
      </c>
      <c r="D1133">
        <v>178.58102754999999</v>
      </c>
      <c r="E1133">
        <v>1381.6873535</v>
      </c>
      <c r="F1133">
        <v>37.705460583340397</v>
      </c>
      <c r="G1133">
        <v>-2.3011995517460901</v>
      </c>
      <c r="H1133">
        <v>-13.5499852205106</v>
      </c>
      <c r="I1133">
        <v>362.21977880554903</v>
      </c>
      <c r="J1133" s="1">
        <f t="shared" si="60"/>
        <v>25.299999999999955</v>
      </c>
      <c r="K1133">
        <f t="shared" si="61"/>
        <v>7526.9732546623118</v>
      </c>
      <c r="L1133" s="1">
        <f t="shared" si="62"/>
        <v>4.8122899676996338E-2</v>
      </c>
      <c r="M1133" s="1">
        <f t="shared" si="63"/>
        <v>7.7101384787587399</v>
      </c>
    </row>
    <row r="1134" spans="1:13" x14ac:dyDescent="0.25">
      <c r="A1134">
        <v>28300</v>
      </c>
      <c r="B1134">
        <v>10.5241070776888</v>
      </c>
      <c r="C1134">
        <v>171.82695065998999</v>
      </c>
      <c r="D1134">
        <v>178.58102754999999</v>
      </c>
      <c r="E1134">
        <v>1381.6623535000001</v>
      </c>
      <c r="F1134">
        <v>38.123750858703801</v>
      </c>
      <c r="G1134">
        <v>-4.1769501169348997</v>
      </c>
      <c r="H1134">
        <v>-11.6967895693165</v>
      </c>
      <c r="I1134">
        <v>364.98934124534702</v>
      </c>
      <c r="J1134" s="1">
        <f t="shared" si="60"/>
        <v>25.324999999999818</v>
      </c>
      <c r="K1134">
        <f t="shared" si="61"/>
        <v>7532.4219544208509</v>
      </c>
      <c r="L1134" s="1">
        <f t="shared" si="62"/>
        <v>4.8455774710168924E-2</v>
      </c>
      <c r="M1134" s="1">
        <f t="shared" si="63"/>
        <v>7.7634709383384548</v>
      </c>
    </row>
    <row r="1135" spans="1:13" x14ac:dyDescent="0.25">
      <c r="A1135">
        <v>28325</v>
      </c>
      <c r="B1135">
        <v>10.5286900915619</v>
      </c>
      <c r="C1135">
        <v>171.82695065998999</v>
      </c>
      <c r="D1135">
        <v>178.58102754999999</v>
      </c>
      <c r="E1135">
        <v>1381.6373535</v>
      </c>
      <c r="F1135">
        <v>38.037871000351501</v>
      </c>
      <c r="G1135">
        <v>-4.29227068939662</v>
      </c>
      <c r="H1135">
        <v>-10.411816914524801</v>
      </c>
      <c r="I1135">
        <v>363.115316584916</v>
      </c>
      <c r="J1135" s="1">
        <f t="shared" si="60"/>
        <v>25.349999999999909</v>
      </c>
      <c r="K1135">
        <f t="shared" si="61"/>
        <v>7537.8667271886243</v>
      </c>
      <c r="L1135" s="1">
        <f t="shared" si="62"/>
        <v>4.8172159276202282E-2</v>
      </c>
      <c r="M1135" s="1">
        <f t="shared" si="63"/>
        <v>7.7180307365785144</v>
      </c>
    </row>
    <row r="1136" spans="1:13" x14ac:dyDescent="0.25">
      <c r="A1136">
        <v>28350</v>
      </c>
      <c r="B1136">
        <v>10.5321721239151</v>
      </c>
      <c r="C1136">
        <v>171.82695065998999</v>
      </c>
      <c r="D1136">
        <v>178.58102754999999</v>
      </c>
      <c r="E1136">
        <v>1381.6123534999999</v>
      </c>
      <c r="F1136">
        <v>36.8374520294551</v>
      </c>
      <c r="G1136">
        <v>-1.2887274322717099</v>
      </c>
      <c r="H1136">
        <v>-10.5786685600929</v>
      </c>
      <c r="I1136">
        <v>357.16379286494902</v>
      </c>
      <c r="J1136" s="1">
        <f t="shared" si="60"/>
        <v>25.375</v>
      </c>
      <c r="K1136">
        <f t="shared" si="61"/>
        <v>7543.3075729655793</v>
      </c>
      <c r="L1136" s="1">
        <f t="shared" si="62"/>
        <v>4.7348432953335545E-2</v>
      </c>
      <c r="M1136" s="1">
        <f t="shared" si="63"/>
        <v>7.5860552309350506</v>
      </c>
    </row>
    <row r="1137" spans="1:13" x14ac:dyDescent="0.25">
      <c r="A1137">
        <v>28375</v>
      </c>
      <c r="B1137">
        <v>10.5342723335025</v>
      </c>
      <c r="C1137">
        <v>171.82695065998999</v>
      </c>
      <c r="D1137">
        <v>178.58102754999999</v>
      </c>
      <c r="E1137">
        <v>1381.5873535000001</v>
      </c>
      <c r="F1137">
        <v>37.194186796687099</v>
      </c>
      <c r="G1137">
        <v>-0.76083349844332604</v>
      </c>
      <c r="H1137">
        <v>-12.8746235997251</v>
      </c>
      <c r="I1137">
        <v>360.78081460941797</v>
      </c>
      <c r="J1137" s="1">
        <f t="shared" si="60"/>
        <v>25.399999999999864</v>
      </c>
      <c r="K1137">
        <f t="shared" si="61"/>
        <v>7548.7444917516686</v>
      </c>
      <c r="L1137" s="1">
        <f t="shared" si="62"/>
        <v>4.7793486056341483E-2</v>
      </c>
      <c r="M1137" s="1">
        <f t="shared" si="63"/>
        <v>7.6573605986001114</v>
      </c>
    </row>
    <row r="1138" spans="1:13" x14ac:dyDescent="0.25">
      <c r="A1138">
        <v>28400</v>
      </c>
      <c r="B1138">
        <v>10.527184158330099</v>
      </c>
      <c r="C1138">
        <v>171.82695065998999</v>
      </c>
      <c r="D1138">
        <v>178.58102754999999</v>
      </c>
      <c r="E1138">
        <v>1381.5623535</v>
      </c>
      <c r="F1138">
        <v>38.098048219991099</v>
      </c>
      <c r="G1138">
        <v>-2.7921278381577501</v>
      </c>
      <c r="H1138">
        <v>-14.6629916298258</v>
      </c>
      <c r="I1138">
        <v>366.09781675072099</v>
      </c>
      <c r="J1138" s="1">
        <f t="shared" si="60"/>
        <v>25.424999999999955</v>
      </c>
      <c r="K1138">
        <f t="shared" si="61"/>
        <v>7554.1774835469905</v>
      </c>
      <c r="L1138" s="1">
        <f t="shared" si="62"/>
        <v>4.8462962056171247E-2</v>
      </c>
      <c r="M1138" s="1">
        <f t="shared" si="63"/>
        <v>7.764622478111507</v>
      </c>
    </row>
    <row r="1139" spans="1:13" x14ac:dyDescent="0.25">
      <c r="A1139">
        <v>28425</v>
      </c>
      <c r="B1139">
        <v>10.5279667789308</v>
      </c>
      <c r="C1139">
        <v>171.82695065998999</v>
      </c>
      <c r="D1139">
        <v>178.58102754999999</v>
      </c>
      <c r="E1139">
        <v>1381.5373535000001</v>
      </c>
      <c r="F1139">
        <v>37.828783631957002</v>
      </c>
      <c r="G1139">
        <v>-3.3720671267883802</v>
      </c>
      <c r="H1139">
        <v>-13.6906693372262</v>
      </c>
      <c r="I1139">
        <v>363.685295701168</v>
      </c>
      <c r="J1139" s="1">
        <f t="shared" si="60"/>
        <v>25.449999999999818</v>
      </c>
      <c r="K1139">
        <f t="shared" si="61"/>
        <v>7559.6065483514458</v>
      </c>
      <c r="L1139" s="1">
        <f t="shared" si="62"/>
        <v>4.8109024375147982E-2</v>
      </c>
      <c r="M1139" s="1">
        <f t="shared" si="63"/>
        <v>7.7079154103359429</v>
      </c>
    </row>
    <row r="1140" spans="1:13" x14ac:dyDescent="0.25">
      <c r="A1140">
        <v>28450</v>
      </c>
      <c r="B1140">
        <v>10.5395234717636</v>
      </c>
      <c r="C1140">
        <v>171.82695065998999</v>
      </c>
      <c r="D1140">
        <v>178.58102754999999</v>
      </c>
      <c r="E1140">
        <v>1381.5123535</v>
      </c>
      <c r="F1140">
        <v>37.388616709392501</v>
      </c>
      <c r="G1140">
        <v>-3.1657313091464201</v>
      </c>
      <c r="H1140">
        <v>-11.924826274815601</v>
      </c>
      <c r="I1140">
        <v>361.285466328854</v>
      </c>
      <c r="J1140" s="1">
        <f t="shared" si="60"/>
        <v>25.474999999999909</v>
      </c>
      <c r="K1140">
        <f t="shared" si="61"/>
        <v>7565.0316861651327</v>
      </c>
      <c r="L1140" s="1">
        <f t="shared" si="62"/>
        <v>4.7757297168968885E-2</v>
      </c>
      <c r="M1140" s="1">
        <f t="shared" si="63"/>
        <v>7.6515624996719973</v>
      </c>
    </row>
    <row r="1141" spans="1:13" x14ac:dyDescent="0.25">
      <c r="A1141">
        <v>28475</v>
      </c>
      <c r="B1141">
        <v>10.5340437573096</v>
      </c>
      <c r="C1141">
        <v>171.82695065998999</v>
      </c>
      <c r="D1141">
        <v>178.58102754999999</v>
      </c>
      <c r="E1141">
        <v>1381.4873534999999</v>
      </c>
      <c r="F1141">
        <v>38.0714181814472</v>
      </c>
      <c r="G1141">
        <v>-4.3260428119438901</v>
      </c>
      <c r="H1141">
        <v>-10.6183984363878</v>
      </c>
      <c r="I1141">
        <v>363.58395065756599</v>
      </c>
      <c r="J1141" s="1">
        <f t="shared" si="60"/>
        <v>25.5</v>
      </c>
      <c r="K1141">
        <f t="shared" si="61"/>
        <v>7570.4528969880039</v>
      </c>
      <c r="L1141" s="1">
        <f t="shared" si="62"/>
        <v>4.8026710634739206E-2</v>
      </c>
      <c r="M1141" s="1">
        <f t="shared" si="63"/>
        <v>7.6947272952905879</v>
      </c>
    </row>
    <row r="1142" spans="1:13" x14ac:dyDescent="0.25">
      <c r="A1142">
        <v>28500</v>
      </c>
      <c r="B1142">
        <v>10.541045383364599</v>
      </c>
      <c r="C1142">
        <v>171.82695065998999</v>
      </c>
      <c r="D1142">
        <v>178.58102754999999</v>
      </c>
      <c r="E1142">
        <v>1381.4623535000001</v>
      </c>
      <c r="F1142">
        <v>37.717494990185003</v>
      </c>
      <c r="G1142">
        <v>-5.3362497390535104</v>
      </c>
      <c r="H1142">
        <v>-11.356954072590399</v>
      </c>
      <c r="I1142">
        <v>360.288495031769</v>
      </c>
      <c r="J1142" s="1">
        <f t="shared" si="60"/>
        <v>25.524999999999864</v>
      </c>
      <c r="K1142">
        <f t="shared" si="61"/>
        <v>7575.8701808200085</v>
      </c>
      <c r="L1142" s="1">
        <f t="shared" si="62"/>
        <v>4.7557374457645678E-2</v>
      </c>
      <c r="M1142" s="1">
        <f t="shared" si="63"/>
        <v>7.6195313502670983</v>
      </c>
    </row>
    <row r="1143" spans="1:13" x14ac:dyDescent="0.25">
      <c r="A1143">
        <v>28525</v>
      </c>
      <c r="B1143">
        <v>10.535536293302799</v>
      </c>
      <c r="C1143">
        <v>171.82695065998999</v>
      </c>
      <c r="D1143">
        <v>178.58102754999999</v>
      </c>
      <c r="E1143">
        <v>1381.4373535</v>
      </c>
      <c r="F1143">
        <v>36.877477217797697</v>
      </c>
      <c r="G1143">
        <v>-4.1195622334377999</v>
      </c>
      <c r="H1143">
        <v>-12.5958084509451</v>
      </c>
      <c r="I1143">
        <v>355.06652296424602</v>
      </c>
      <c r="J1143" s="1">
        <f t="shared" si="60"/>
        <v>25.549999999999955</v>
      </c>
      <c r="K1143">
        <f t="shared" si="61"/>
        <v>7581.2835376612456</v>
      </c>
      <c r="L1143" s="1">
        <f t="shared" si="62"/>
        <v>4.6834618597285792E-2</v>
      </c>
      <c r="M1143" s="1">
        <f t="shared" si="63"/>
        <v>7.5037330960656181</v>
      </c>
    </row>
    <row r="1144" spans="1:13" x14ac:dyDescent="0.25">
      <c r="A1144">
        <v>28550</v>
      </c>
      <c r="B1144">
        <v>10.541001079156301</v>
      </c>
      <c r="C1144">
        <v>171.82695065998999</v>
      </c>
      <c r="D1144">
        <v>178.58102754999999</v>
      </c>
      <c r="E1144">
        <v>1381.4123535000001</v>
      </c>
      <c r="F1144">
        <v>37.335678711524302</v>
      </c>
      <c r="G1144">
        <v>-3.8697873323123302</v>
      </c>
      <c r="H1144">
        <v>-12.977205287310399</v>
      </c>
      <c r="I1144">
        <v>358.47876218096297</v>
      </c>
      <c r="J1144" s="1">
        <f t="shared" si="60"/>
        <v>25.574999999999818</v>
      </c>
      <c r="K1144">
        <f t="shared" si="61"/>
        <v>7586.6929675116162</v>
      </c>
      <c r="L1144" s="1">
        <f t="shared" si="62"/>
        <v>4.7250991138836289E-2</v>
      </c>
      <c r="M1144" s="1">
        <f t="shared" si="63"/>
        <v>7.5704433312271471</v>
      </c>
    </row>
    <row r="1145" spans="1:13" x14ac:dyDescent="0.25">
      <c r="A1145">
        <v>28575</v>
      </c>
      <c r="B1145">
        <v>10.5439349081073</v>
      </c>
      <c r="C1145">
        <v>171.82695065998999</v>
      </c>
      <c r="D1145">
        <v>178.58102754999999</v>
      </c>
      <c r="E1145">
        <v>1381.3873535</v>
      </c>
      <c r="F1145">
        <v>38.299497985828403</v>
      </c>
      <c r="G1145">
        <v>-4.46371408117896</v>
      </c>
      <c r="H1145">
        <v>-14.4201569478307</v>
      </c>
      <c r="I1145">
        <v>364.614071521894</v>
      </c>
      <c r="J1145" s="1">
        <f t="shared" si="60"/>
        <v>25.599999999999909</v>
      </c>
      <c r="K1145">
        <f t="shared" si="61"/>
        <v>7592.0984703712184</v>
      </c>
      <c r="L1145" s="1">
        <f t="shared" si="62"/>
        <v>4.8025466601207829E-2</v>
      </c>
      <c r="M1145" s="1">
        <f t="shared" si="63"/>
        <v>7.6945279791466419</v>
      </c>
    </row>
    <row r="1146" spans="1:13" x14ac:dyDescent="0.25">
      <c r="A1146">
        <v>28600</v>
      </c>
      <c r="B1146">
        <v>10.542000018090301</v>
      </c>
      <c r="C1146">
        <v>171.82695065998999</v>
      </c>
      <c r="D1146">
        <v>178.58102754999999</v>
      </c>
      <c r="E1146">
        <v>1381.3623534999999</v>
      </c>
      <c r="F1146">
        <v>38.029018231656998</v>
      </c>
      <c r="G1146">
        <v>-3.7869116660519402</v>
      </c>
      <c r="H1146">
        <v>-13.6791475386797</v>
      </c>
      <c r="I1146">
        <v>364.92030229686799</v>
      </c>
      <c r="J1146" s="1">
        <f t="shared" ref="J1146:J1209" si="64">-E1146+$E$121</f>
        <v>25.625</v>
      </c>
      <c r="K1146">
        <f t="shared" ref="K1146:K1209" si="65">PI()*(2*60*J1146-J1146^2)</f>
        <v>7597.5000462400039</v>
      </c>
      <c r="L1146" s="1">
        <f t="shared" ref="L1146:L1209" si="66">I1146/K1146</f>
        <v>4.803162883525966E-2</v>
      </c>
      <c r="M1146" s="1">
        <f t="shared" ref="M1146:M1209" si="67">L1146*160.21766208</f>
        <v>7.6955152778796156</v>
      </c>
    </row>
    <row r="1147" spans="1:13" x14ac:dyDescent="0.25">
      <c r="A1147">
        <v>28625</v>
      </c>
      <c r="B1147">
        <v>10.5459469023439</v>
      </c>
      <c r="C1147">
        <v>171.82695065998999</v>
      </c>
      <c r="D1147">
        <v>178.58102754999999</v>
      </c>
      <c r="E1147">
        <v>1381.3373535000001</v>
      </c>
      <c r="F1147">
        <v>38.440369959193703</v>
      </c>
      <c r="G1147">
        <v>-3.8196330165908701</v>
      </c>
      <c r="H1147">
        <v>-11.2144179225967</v>
      </c>
      <c r="I1147">
        <v>367.40892635819802</v>
      </c>
      <c r="J1147" s="1">
        <f t="shared" si="64"/>
        <v>25.649999999999864</v>
      </c>
      <c r="K1147">
        <f t="shared" si="65"/>
        <v>7602.8976951179238</v>
      </c>
      <c r="L1147" s="1">
        <f t="shared" si="66"/>
        <v>4.8324854692458064E-2</v>
      </c>
      <c r="M1147" s="1">
        <f t="shared" si="67"/>
        <v>7.7424952391813484</v>
      </c>
    </row>
    <row r="1148" spans="1:13" x14ac:dyDescent="0.25">
      <c r="A1148">
        <v>28650</v>
      </c>
      <c r="B1148">
        <v>10.5430418144957</v>
      </c>
      <c r="C1148">
        <v>171.82695065998999</v>
      </c>
      <c r="D1148">
        <v>178.58102754999999</v>
      </c>
      <c r="E1148">
        <v>1381.3123535</v>
      </c>
      <c r="F1148">
        <v>38.708730391792699</v>
      </c>
      <c r="G1148">
        <v>-3.1287351755715802</v>
      </c>
      <c r="H1148">
        <v>-10.7401822920804</v>
      </c>
      <c r="I1148">
        <v>368.64513445250799</v>
      </c>
      <c r="J1148" s="1">
        <f t="shared" si="64"/>
        <v>25.674999999999955</v>
      </c>
      <c r="K1148">
        <f t="shared" si="65"/>
        <v>7608.2914170050744</v>
      </c>
      <c r="L1148" s="1">
        <f t="shared" si="66"/>
        <v>4.8453077602753199E-2</v>
      </c>
      <c r="M1148" s="1">
        <f t="shared" si="67"/>
        <v>7.7630388140939282</v>
      </c>
    </row>
    <row r="1149" spans="1:13" x14ac:dyDescent="0.25">
      <c r="A1149">
        <v>28675</v>
      </c>
      <c r="B1149">
        <v>10.552480845301799</v>
      </c>
      <c r="C1149">
        <v>171.82695065998999</v>
      </c>
      <c r="D1149">
        <v>178.58102754999999</v>
      </c>
      <c r="E1149">
        <v>1381.2873535000001</v>
      </c>
      <c r="F1149">
        <v>38.521420821431803</v>
      </c>
      <c r="G1149">
        <v>-2.0812317843273198</v>
      </c>
      <c r="H1149">
        <v>-11.424449226803</v>
      </c>
      <c r="I1149">
        <v>368.80519301144</v>
      </c>
      <c r="J1149" s="1">
        <f t="shared" si="64"/>
        <v>25.699999999999818</v>
      </c>
      <c r="K1149">
        <f t="shared" si="65"/>
        <v>7613.6812119013603</v>
      </c>
      <c r="L1149" s="1">
        <f t="shared" si="66"/>
        <v>4.8439799716717913E-2</v>
      </c>
      <c r="M1149" s="1">
        <f t="shared" si="67"/>
        <v>7.76091146223599</v>
      </c>
    </row>
    <row r="1150" spans="1:13" x14ac:dyDescent="0.25">
      <c r="A1150">
        <v>28700</v>
      </c>
      <c r="B1150">
        <v>10.547965732030701</v>
      </c>
      <c r="C1150">
        <v>171.82695065998999</v>
      </c>
      <c r="D1150">
        <v>178.58102754999999</v>
      </c>
      <c r="E1150">
        <v>1381.2623535</v>
      </c>
      <c r="F1150">
        <v>39.0969134094832</v>
      </c>
      <c r="G1150">
        <v>-4.3628349433233398</v>
      </c>
      <c r="H1150">
        <v>-11.717438680093901</v>
      </c>
      <c r="I1150">
        <v>373.52757247446499</v>
      </c>
      <c r="J1150" s="1">
        <f t="shared" si="64"/>
        <v>25.724999999999909</v>
      </c>
      <c r="K1150">
        <f t="shared" si="65"/>
        <v>7619.0670798068786</v>
      </c>
      <c r="L1150" s="1">
        <f t="shared" si="66"/>
        <v>4.902536866546827E-2</v>
      </c>
      <c r="M1150" s="1">
        <f t="shared" si="67"/>
        <v>7.8547299501914161</v>
      </c>
    </row>
    <row r="1151" spans="1:13" x14ac:dyDescent="0.25">
      <c r="A1151">
        <v>28725</v>
      </c>
      <c r="B1151">
        <v>10.5499307635676</v>
      </c>
      <c r="C1151">
        <v>171.82695065998999</v>
      </c>
      <c r="D1151">
        <v>178.58102754999999</v>
      </c>
      <c r="E1151">
        <v>1381.2373534999999</v>
      </c>
      <c r="F1151">
        <v>40.002681252330298</v>
      </c>
      <c r="G1151">
        <v>-6.6118974198869003</v>
      </c>
      <c r="H1151">
        <v>-11.101825248788399</v>
      </c>
      <c r="I1151">
        <v>378.69575071634102</v>
      </c>
      <c r="J1151" s="1">
        <f t="shared" si="64"/>
        <v>25.75</v>
      </c>
      <c r="K1151">
        <f t="shared" si="65"/>
        <v>7624.4490207215786</v>
      </c>
      <c r="L1151" s="1">
        <f t="shared" si="66"/>
        <v>4.966860551983876E-2</v>
      </c>
      <c r="M1151" s="1">
        <f t="shared" si="67"/>
        <v>7.9577878551623487</v>
      </c>
    </row>
    <row r="1152" spans="1:13" x14ac:dyDescent="0.25">
      <c r="A1152">
        <v>28750</v>
      </c>
      <c r="B1152">
        <v>10.559176189400199</v>
      </c>
      <c r="C1152">
        <v>171.82695065998999</v>
      </c>
      <c r="D1152">
        <v>178.58102754999999</v>
      </c>
      <c r="E1152">
        <v>1381.2123535000001</v>
      </c>
      <c r="F1152">
        <v>39.483145772014701</v>
      </c>
      <c r="G1152">
        <v>-4.3819721296721204</v>
      </c>
      <c r="H1152">
        <v>-10.0139002332857</v>
      </c>
      <c r="I1152">
        <v>376.31673442932299</v>
      </c>
      <c r="J1152" s="1">
        <f t="shared" si="64"/>
        <v>25.774999999999864</v>
      </c>
      <c r="K1152">
        <f t="shared" si="65"/>
        <v>7629.8270346454137</v>
      </c>
      <c r="L1152" s="1">
        <f t="shared" si="66"/>
        <v>4.9321791007915269E-2</v>
      </c>
      <c r="M1152" s="1">
        <f t="shared" si="67"/>
        <v>7.9022220448865514</v>
      </c>
    </row>
    <row r="1153" spans="1:13" x14ac:dyDescent="0.25">
      <c r="A1153">
        <v>28775</v>
      </c>
      <c r="B1153">
        <v>10.5565699651785</v>
      </c>
      <c r="C1153">
        <v>171.82695065998999</v>
      </c>
      <c r="D1153">
        <v>178.58102754999999</v>
      </c>
      <c r="E1153">
        <v>1381.1873535</v>
      </c>
      <c r="F1153">
        <v>38.904814364312401</v>
      </c>
      <c r="G1153">
        <v>-3.2581286710722801</v>
      </c>
      <c r="H1153">
        <v>-10.8827436393517</v>
      </c>
      <c r="I1153">
        <v>372.80903399002</v>
      </c>
      <c r="J1153" s="1">
        <f t="shared" si="64"/>
        <v>25.799999999999955</v>
      </c>
      <c r="K1153">
        <f t="shared" si="65"/>
        <v>7635.2011215784796</v>
      </c>
      <c r="L1153" s="1">
        <f t="shared" si="66"/>
        <v>4.8827663875990544E-2</v>
      </c>
      <c r="M1153" s="1">
        <f t="shared" si="67"/>
        <v>7.8230541510392761</v>
      </c>
    </row>
    <row r="1154" spans="1:13" x14ac:dyDescent="0.25">
      <c r="A1154">
        <v>28800</v>
      </c>
      <c r="B1154">
        <v>10.558191124235799</v>
      </c>
      <c r="C1154">
        <v>171.82695065998999</v>
      </c>
      <c r="D1154">
        <v>178.58102754999999</v>
      </c>
      <c r="E1154">
        <v>1381.1623535000001</v>
      </c>
      <c r="F1154">
        <v>39.260693998677901</v>
      </c>
      <c r="G1154">
        <v>-6.9510320954838498</v>
      </c>
      <c r="H1154">
        <v>-13.051253775696599</v>
      </c>
      <c r="I1154">
        <v>373.62402096762298</v>
      </c>
      <c r="J1154" s="1">
        <f t="shared" si="64"/>
        <v>25.824999999999818</v>
      </c>
      <c r="K1154">
        <f t="shared" si="65"/>
        <v>7640.5712815206798</v>
      </c>
      <c r="L1154" s="1">
        <f t="shared" si="66"/>
        <v>4.8900011164251807E-2</v>
      </c>
      <c r="M1154" s="1">
        <f t="shared" si="67"/>
        <v>7.8346454644223229</v>
      </c>
    </row>
    <row r="1155" spans="1:13" x14ac:dyDescent="0.25">
      <c r="A1155">
        <v>28825</v>
      </c>
      <c r="B1155">
        <v>10.555543066609999</v>
      </c>
      <c r="C1155">
        <v>171.82695065998999</v>
      </c>
      <c r="D1155">
        <v>178.58102754999999</v>
      </c>
      <c r="E1155">
        <v>1381.1373535</v>
      </c>
      <c r="F1155">
        <v>39.130257484424902</v>
      </c>
      <c r="G1155">
        <v>-9.5071531740371196</v>
      </c>
      <c r="H1155">
        <v>-14.317936888452801</v>
      </c>
      <c r="I1155">
        <v>372.59796272487301</v>
      </c>
      <c r="J1155" s="1">
        <f t="shared" si="64"/>
        <v>25.849999999999909</v>
      </c>
      <c r="K1155">
        <f t="shared" si="65"/>
        <v>7645.9375144721134</v>
      </c>
      <c r="L1155" s="1">
        <f t="shared" si="66"/>
        <v>4.8731494603457756E-2</v>
      </c>
      <c r="M1155" s="1">
        <f t="shared" si="67"/>
        <v>7.8076461350301383</v>
      </c>
    </row>
    <row r="1156" spans="1:13" x14ac:dyDescent="0.25">
      <c r="A1156">
        <v>28850</v>
      </c>
      <c r="B1156">
        <v>10.555902140359001</v>
      </c>
      <c r="C1156">
        <v>171.82695065998999</v>
      </c>
      <c r="D1156">
        <v>178.58102754999999</v>
      </c>
      <c r="E1156">
        <v>1381.1123534999999</v>
      </c>
      <c r="F1156">
        <v>38.592324563209402</v>
      </c>
      <c r="G1156">
        <v>-8.4896544373962595</v>
      </c>
      <c r="H1156">
        <v>-13.594236293796101</v>
      </c>
      <c r="I1156">
        <v>369.08488633817802</v>
      </c>
      <c r="J1156" s="1">
        <f t="shared" si="64"/>
        <v>25.875</v>
      </c>
      <c r="K1156">
        <f t="shared" si="65"/>
        <v>7651.2998204327287</v>
      </c>
      <c r="L1156" s="1">
        <f t="shared" si="66"/>
        <v>4.8238194163106783E-2</v>
      </c>
      <c r="M1156" s="1">
        <f t="shared" si="67"/>
        <v>7.7286106917740707</v>
      </c>
    </row>
    <row r="1157" spans="1:13" x14ac:dyDescent="0.25">
      <c r="A1157">
        <v>28875</v>
      </c>
      <c r="B1157">
        <v>10.558544772599999</v>
      </c>
      <c r="C1157">
        <v>171.82695065998999</v>
      </c>
      <c r="D1157">
        <v>178.58102754999999</v>
      </c>
      <c r="E1157">
        <v>1381.0873535000001</v>
      </c>
      <c r="F1157">
        <v>38.554901857548501</v>
      </c>
      <c r="G1157">
        <v>-7.8131676236368897</v>
      </c>
      <c r="H1157">
        <v>-11.6517501765485</v>
      </c>
      <c r="I1157">
        <v>367.88780953067197</v>
      </c>
      <c r="J1157" s="1">
        <f t="shared" si="64"/>
        <v>25.899999999999864</v>
      </c>
      <c r="K1157">
        <f t="shared" si="65"/>
        <v>7656.6581994024782</v>
      </c>
      <c r="L1157" s="1">
        <f t="shared" si="66"/>
        <v>4.8048090949048994E-2</v>
      </c>
      <c r="M1157" s="1">
        <f t="shared" si="67"/>
        <v>7.6981527992638377</v>
      </c>
    </row>
    <row r="1158" spans="1:13" x14ac:dyDescent="0.25">
      <c r="A1158">
        <v>28900</v>
      </c>
      <c r="B1158">
        <v>10.565390374700099</v>
      </c>
      <c r="C1158">
        <v>171.82695065998999</v>
      </c>
      <c r="D1158">
        <v>178.58102754999999</v>
      </c>
      <c r="E1158">
        <v>1381.0623535</v>
      </c>
      <c r="F1158">
        <v>38.531849318210398</v>
      </c>
      <c r="G1158">
        <v>-9.8623101214490294</v>
      </c>
      <c r="H1158">
        <v>-11.1323512733935</v>
      </c>
      <c r="I1158">
        <v>367.31880789371797</v>
      </c>
      <c r="J1158" s="1">
        <f t="shared" si="64"/>
        <v>25.924999999999955</v>
      </c>
      <c r="K1158">
        <f t="shared" si="65"/>
        <v>7662.0126513814612</v>
      </c>
      <c r="L1158" s="1">
        <f t="shared" si="66"/>
        <v>4.7940250767856719E-2</v>
      </c>
      <c r="M1158" s="1">
        <f t="shared" si="67"/>
        <v>7.6808748975549284</v>
      </c>
    </row>
    <row r="1159" spans="1:13" x14ac:dyDescent="0.25">
      <c r="A1159">
        <v>28925</v>
      </c>
      <c r="B1159">
        <v>10.5660847513681</v>
      </c>
      <c r="C1159">
        <v>171.82695065998999</v>
      </c>
      <c r="D1159">
        <v>178.58102754999999</v>
      </c>
      <c r="E1159">
        <v>1381.0373535000001</v>
      </c>
      <c r="F1159">
        <v>38.399438630575403</v>
      </c>
      <c r="G1159">
        <v>-9.5780111310068303</v>
      </c>
      <c r="H1159">
        <v>-12.133395013683799</v>
      </c>
      <c r="I1159">
        <v>366.40924689815</v>
      </c>
      <c r="J1159" s="1">
        <f t="shared" si="64"/>
        <v>25.949999999999818</v>
      </c>
      <c r="K1159">
        <f t="shared" si="65"/>
        <v>7667.3631763695757</v>
      </c>
      <c r="L1159" s="1">
        <f t="shared" si="66"/>
        <v>4.7788168953233456E-2</v>
      </c>
      <c r="M1159" s="1">
        <f t="shared" si="67"/>
        <v>7.6565087047711051</v>
      </c>
    </row>
    <row r="1160" spans="1:13" x14ac:dyDescent="0.25">
      <c r="A1160">
        <v>28950</v>
      </c>
      <c r="B1160">
        <v>10.560573135804299</v>
      </c>
      <c r="C1160">
        <v>171.82695065998999</v>
      </c>
      <c r="D1160">
        <v>178.58102754999999</v>
      </c>
      <c r="E1160">
        <v>1381.0123535</v>
      </c>
      <c r="F1160">
        <v>38.247183172431498</v>
      </c>
      <c r="G1160">
        <v>-7.9080774657659498</v>
      </c>
      <c r="H1160">
        <v>-12.1946338845752</v>
      </c>
      <c r="I1160">
        <v>365.94423866718802</v>
      </c>
      <c r="J1160" s="1">
        <f t="shared" si="64"/>
        <v>25.974999999999909</v>
      </c>
      <c r="K1160">
        <f t="shared" si="65"/>
        <v>7672.7097743669237</v>
      </c>
      <c r="L1160" s="1">
        <f t="shared" si="66"/>
        <v>4.7694263099816274E-2</v>
      </c>
      <c r="M1160" s="1">
        <f t="shared" si="67"/>
        <v>7.6414633284809765</v>
      </c>
    </row>
    <row r="1161" spans="1:13" x14ac:dyDescent="0.25">
      <c r="A1161">
        <v>28975</v>
      </c>
      <c r="B1161">
        <v>10.567838229815701</v>
      </c>
      <c r="C1161">
        <v>171.82695065998999</v>
      </c>
      <c r="D1161">
        <v>178.58102754999999</v>
      </c>
      <c r="E1161">
        <v>1380.9873534999999</v>
      </c>
      <c r="F1161">
        <v>38.4137514343116</v>
      </c>
      <c r="G1161">
        <v>-7.4727089127758699</v>
      </c>
      <c r="H1161">
        <v>-10.818231388213601</v>
      </c>
      <c r="I1161">
        <v>368.71111655001101</v>
      </c>
      <c r="J1161" s="1">
        <f t="shared" si="64"/>
        <v>26</v>
      </c>
      <c r="K1161">
        <f t="shared" si="65"/>
        <v>7678.0524453734542</v>
      </c>
      <c r="L1161" s="1">
        <f t="shared" si="66"/>
        <v>4.8021437620185105E-2</v>
      </c>
      <c r="M1161" s="1">
        <f t="shared" si="67"/>
        <v>7.6938824652266167</v>
      </c>
    </row>
    <row r="1162" spans="1:13" x14ac:dyDescent="0.25">
      <c r="A1162">
        <v>29000</v>
      </c>
      <c r="B1162">
        <v>10.5708871721456</v>
      </c>
      <c r="C1162">
        <v>171.82695065998999</v>
      </c>
      <c r="D1162">
        <v>178.58102754999999</v>
      </c>
      <c r="E1162">
        <v>1380.9623535000001</v>
      </c>
      <c r="F1162">
        <v>39.154027494358203</v>
      </c>
      <c r="G1162">
        <v>-7.1817300397752497</v>
      </c>
      <c r="H1162">
        <v>-11.1772275839607</v>
      </c>
      <c r="I1162">
        <v>373.35955100239602</v>
      </c>
      <c r="J1162" s="1">
        <f t="shared" si="64"/>
        <v>26.024999999999864</v>
      </c>
      <c r="K1162">
        <f t="shared" si="65"/>
        <v>7683.3911893891191</v>
      </c>
      <c r="L1162" s="1">
        <f t="shared" si="66"/>
        <v>4.8593068060625529E-2</v>
      </c>
      <c r="M1162" s="1">
        <f t="shared" si="67"/>
        <v>7.7854677579677416</v>
      </c>
    </row>
    <row r="1163" spans="1:13" x14ac:dyDescent="0.25">
      <c r="A1163">
        <v>29025</v>
      </c>
      <c r="B1163">
        <v>10.568461220042501</v>
      </c>
      <c r="C1163">
        <v>171.82695065998999</v>
      </c>
      <c r="D1163">
        <v>178.58102754999999</v>
      </c>
      <c r="E1163">
        <v>1380.9373535</v>
      </c>
      <c r="F1163">
        <v>39.031560360152</v>
      </c>
      <c r="G1163">
        <v>-8.0518877833398292</v>
      </c>
      <c r="H1163">
        <v>-14.1749240202693</v>
      </c>
      <c r="I1163">
        <v>370.79850586803599</v>
      </c>
      <c r="J1163" s="1">
        <f t="shared" si="64"/>
        <v>26.049999999999955</v>
      </c>
      <c r="K1163">
        <f t="shared" si="65"/>
        <v>7688.7260064140155</v>
      </c>
      <c r="L1163" s="1">
        <f t="shared" si="66"/>
        <v>4.822626083420218E-2</v>
      </c>
      <c r="M1163" s="1">
        <f t="shared" si="67"/>
        <v>7.7266987617161433</v>
      </c>
    </row>
    <row r="1164" spans="1:13" x14ac:dyDescent="0.25">
      <c r="A1164">
        <v>29050</v>
      </c>
      <c r="B1164">
        <v>10.563235693919401</v>
      </c>
      <c r="C1164">
        <v>171.82695065998999</v>
      </c>
      <c r="D1164">
        <v>178.58102754999999</v>
      </c>
      <c r="E1164">
        <v>1380.9123535000001</v>
      </c>
      <c r="F1164">
        <v>37.742698277524703</v>
      </c>
      <c r="G1164">
        <v>-8.4399102266233896</v>
      </c>
      <c r="H1164">
        <v>-12.708186259067601</v>
      </c>
      <c r="I1164">
        <v>362.58213618690701</v>
      </c>
      <c r="J1164" s="1">
        <f t="shared" si="64"/>
        <v>26.074999999999818</v>
      </c>
      <c r="K1164">
        <f t="shared" si="65"/>
        <v>7694.0568964480481</v>
      </c>
      <c r="L1164" s="1">
        <f t="shared" si="66"/>
        <v>4.7124961651153451E-2</v>
      </c>
      <c r="M1164" s="1">
        <f t="shared" si="67"/>
        <v>7.5502511813574626</v>
      </c>
    </row>
    <row r="1165" spans="1:13" x14ac:dyDescent="0.25">
      <c r="A1165">
        <v>29075</v>
      </c>
      <c r="B1165">
        <v>10.570066990198701</v>
      </c>
      <c r="C1165">
        <v>171.82695065998999</v>
      </c>
      <c r="D1165">
        <v>178.58102754999999</v>
      </c>
      <c r="E1165">
        <v>1380.8873535</v>
      </c>
      <c r="F1165">
        <v>38.032427873933003</v>
      </c>
      <c r="G1165">
        <v>-7.4815380753473102</v>
      </c>
      <c r="H1165">
        <v>-8.2705639656259393</v>
      </c>
      <c r="I1165">
        <v>364.464943339201</v>
      </c>
      <c r="J1165" s="1">
        <f t="shared" si="64"/>
        <v>26.099999999999909</v>
      </c>
      <c r="K1165">
        <f t="shared" si="65"/>
        <v>7699.3838594913086</v>
      </c>
      <c r="L1165" s="1">
        <f t="shared" si="66"/>
        <v>4.7336897340156885E-2</v>
      </c>
      <c r="M1165" s="1">
        <f t="shared" si="67"/>
        <v>7.5842070219609061</v>
      </c>
    </row>
    <row r="1166" spans="1:13" x14ac:dyDescent="0.25">
      <c r="A1166">
        <v>29100</v>
      </c>
      <c r="B1166">
        <v>10.5808283159892</v>
      </c>
      <c r="C1166">
        <v>171.82695065998999</v>
      </c>
      <c r="D1166">
        <v>178.58102754999999</v>
      </c>
      <c r="E1166">
        <v>1380.8623534999999</v>
      </c>
      <c r="F1166">
        <v>39.423913080832399</v>
      </c>
      <c r="G1166">
        <v>-7.6661391394908804</v>
      </c>
      <c r="H1166">
        <v>-7.9531508570546396</v>
      </c>
      <c r="I1166">
        <v>372.71158414523597</v>
      </c>
      <c r="J1166" s="1">
        <f t="shared" si="64"/>
        <v>26.125</v>
      </c>
      <c r="K1166">
        <f t="shared" si="65"/>
        <v>7704.7068955437553</v>
      </c>
      <c r="L1166" s="1">
        <f t="shared" si="66"/>
        <v>4.8374531205178581E-2</v>
      </c>
      <c r="M1166" s="1">
        <f t="shared" si="67"/>
        <v>7.7504542939097165</v>
      </c>
    </row>
    <row r="1167" spans="1:13" x14ac:dyDescent="0.25">
      <c r="A1167">
        <v>29125</v>
      </c>
      <c r="B1167">
        <v>10.575067262712601</v>
      </c>
      <c r="C1167">
        <v>171.82695065998999</v>
      </c>
      <c r="D1167">
        <v>178.58102754999999</v>
      </c>
      <c r="E1167">
        <v>1380.8373535000001</v>
      </c>
      <c r="F1167">
        <v>38.784658635509302</v>
      </c>
      <c r="G1167">
        <v>-7.0643541667690704</v>
      </c>
      <c r="H1167">
        <v>-9.0202794641197492</v>
      </c>
      <c r="I1167">
        <v>369.93129180964598</v>
      </c>
      <c r="J1167" s="1">
        <f t="shared" si="64"/>
        <v>26.149999999999864</v>
      </c>
      <c r="K1167">
        <f t="shared" si="65"/>
        <v>7710.0260046053354</v>
      </c>
      <c r="L1167" s="1">
        <f t="shared" si="66"/>
        <v>4.7980550466195503E-2</v>
      </c>
      <c r="M1167" s="1">
        <f t="shared" si="67"/>
        <v>7.6873316210052973</v>
      </c>
    </row>
    <row r="1168" spans="1:13" x14ac:dyDescent="0.25">
      <c r="A1168">
        <v>29150</v>
      </c>
      <c r="B1168">
        <v>10.5718662006707</v>
      </c>
      <c r="C1168">
        <v>171.82695065998999</v>
      </c>
      <c r="D1168">
        <v>178.58102754999999</v>
      </c>
      <c r="E1168">
        <v>1380.8123535</v>
      </c>
      <c r="F1168">
        <v>38.467944188509797</v>
      </c>
      <c r="G1168">
        <v>-5.7109494099406204</v>
      </c>
      <c r="H1168">
        <v>-9.3181891673600497</v>
      </c>
      <c r="I1168">
        <v>368.73553829235198</v>
      </c>
      <c r="J1168" s="1">
        <f t="shared" si="64"/>
        <v>26.174999999999955</v>
      </c>
      <c r="K1168">
        <f t="shared" si="65"/>
        <v>7715.3411866761471</v>
      </c>
      <c r="L1168" s="1">
        <f t="shared" si="66"/>
        <v>4.7792512264931634E-2</v>
      </c>
      <c r="M1168" s="1">
        <f t="shared" si="67"/>
        <v>7.6572045800170718</v>
      </c>
    </row>
    <row r="1169" spans="1:13" x14ac:dyDescent="0.25">
      <c r="A1169">
        <v>29175</v>
      </c>
      <c r="B1169">
        <v>10.5761070718833</v>
      </c>
      <c r="C1169">
        <v>171.82695065998999</v>
      </c>
      <c r="D1169">
        <v>178.58102754999999</v>
      </c>
      <c r="E1169">
        <v>1380.7873535000001</v>
      </c>
      <c r="F1169">
        <v>39.472503725819401</v>
      </c>
      <c r="G1169">
        <v>-6.7631108079927298</v>
      </c>
      <c r="H1169">
        <v>-11.171250046117899</v>
      </c>
      <c r="I1169">
        <v>375.70722794647497</v>
      </c>
      <c r="J1169" s="1">
        <f t="shared" si="64"/>
        <v>26.199999999999818</v>
      </c>
      <c r="K1169">
        <f t="shared" si="65"/>
        <v>7720.6524417560931</v>
      </c>
      <c r="L1169" s="1">
        <f t="shared" si="66"/>
        <v>4.8662626737931342E-2</v>
      </c>
      <c r="M1169" s="1">
        <f t="shared" si="67"/>
        <v>7.7966122866230565</v>
      </c>
    </row>
    <row r="1170" spans="1:13" x14ac:dyDescent="0.25">
      <c r="A1170">
        <v>29200</v>
      </c>
      <c r="B1170">
        <v>10.580471582487</v>
      </c>
      <c r="C1170">
        <v>171.82695065998999</v>
      </c>
      <c r="D1170">
        <v>178.58102754999999</v>
      </c>
      <c r="E1170">
        <v>1380.7623535</v>
      </c>
      <c r="F1170">
        <v>39.8548676293494</v>
      </c>
      <c r="G1170">
        <v>-9.7942829844411197</v>
      </c>
      <c r="H1170">
        <v>-11.4823312151269</v>
      </c>
      <c r="I1170">
        <v>379.37355699347899</v>
      </c>
      <c r="J1170" s="1">
        <f t="shared" si="64"/>
        <v>26.224999999999909</v>
      </c>
      <c r="K1170">
        <f t="shared" si="65"/>
        <v>7725.9597698452717</v>
      </c>
      <c r="L1170" s="1">
        <f t="shared" si="66"/>
        <v>4.9103744815522994E-2</v>
      </c>
      <c r="M1170" s="1">
        <f t="shared" si="67"/>
        <v>7.8672871937160149</v>
      </c>
    </row>
    <row r="1171" spans="1:13" x14ac:dyDescent="0.25">
      <c r="A1171">
        <v>29225</v>
      </c>
      <c r="B1171">
        <v>10.579844037944399</v>
      </c>
      <c r="C1171">
        <v>171.82695065998999</v>
      </c>
      <c r="D1171">
        <v>178.58102754999999</v>
      </c>
      <c r="E1171">
        <v>1380.7373534999999</v>
      </c>
      <c r="F1171">
        <v>39.681892690361799</v>
      </c>
      <c r="G1171">
        <v>-12.288362775567</v>
      </c>
      <c r="H1171">
        <v>-9.0908396100932798</v>
      </c>
      <c r="I1171">
        <v>377.09879403830303</v>
      </c>
      <c r="J1171" s="1">
        <f t="shared" si="64"/>
        <v>26.25</v>
      </c>
      <c r="K1171">
        <f t="shared" si="65"/>
        <v>7731.2631709436318</v>
      </c>
      <c r="L1171" s="1">
        <f t="shared" si="66"/>
        <v>4.8775832060089681E-2</v>
      </c>
      <c r="M1171" s="1">
        <f t="shared" si="67"/>
        <v>7.8147497786742788</v>
      </c>
    </row>
    <row r="1172" spans="1:13" x14ac:dyDescent="0.25">
      <c r="A1172">
        <v>29250</v>
      </c>
      <c r="B1172">
        <v>10.581428731965</v>
      </c>
      <c r="C1172">
        <v>171.82695065998999</v>
      </c>
      <c r="D1172">
        <v>178.58102754999999</v>
      </c>
      <c r="E1172">
        <v>1380.7123535000001</v>
      </c>
      <c r="F1172">
        <v>38.982644751121498</v>
      </c>
      <c r="G1172">
        <v>-12.7886393157232</v>
      </c>
      <c r="H1172">
        <v>-8.1108832950622993</v>
      </c>
      <c r="I1172">
        <v>370.88393010382299</v>
      </c>
      <c r="J1172" s="1">
        <f t="shared" si="64"/>
        <v>26.274999999999864</v>
      </c>
      <c r="K1172">
        <f t="shared" si="65"/>
        <v>7736.5626450511272</v>
      </c>
      <c r="L1172" s="1">
        <f t="shared" si="66"/>
        <v>4.7939110315492313E-2</v>
      </c>
      <c r="M1172" s="1">
        <f t="shared" si="67"/>
        <v>7.6806921769433893</v>
      </c>
    </row>
    <row r="1173" spans="1:13" x14ac:dyDescent="0.25">
      <c r="A1173">
        <v>29275</v>
      </c>
      <c r="B1173">
        <v>10.580354855876299</v>
      </c>
      <c r="C1173">
        <v>171.82695065998999</v>
      </c>
      <c r="D1173">
        <v>178.58102754999999</v>
      </c>
      <c r="E1173">
        <v>1380.6873535</v>
      </c>
      <c r="F1173">
        <v>38.686040173634403</v>
      </c>
      <c r="G1173">
        <v>-12.076507923217701</v>
      </c>
      <c r="H1173">
        <v>-9.3037653898912698</v>
      </c>
      <c r="I1173">
        <v>368.76506797484302</v>
      </c>
      <c r="J1173" s="1">
        <f t="shared" si="64"/>
        <v>26.299999999999955</v>
      </c>
      <c r="K1173">
        <f t="shared" si="65"/>
        <v>7741.8581921678533</v>
      </c>
      <c r="L1173" s="1">
        <f t="shared" si="66"/>
        <v>4.7632630154335401E-2</v>
      </c>
      <c r="M1173" s="1">
        <f t="shared" si="67"/>
        <v>7.6315886420489276</v>
      </c>
    </row>
    <row r="1174" spans="1:13" x14ac:dyDescent="0.25">
      <c r="A1174">
        <v>29300</v>
      </c>
      <c r="B1174">
        <v>10.583487251137299</v>
      </c>
      <c r="C1174">
        <v>171.82695065998999</v>
      </c>
      <c r="D1174">
        <v>178.58102754999999</v>
      </c>
      <c r="E1174">
        <v>1380.6623535000001</v>
      </c>
      <c r="F1174">
        <v>39.208823653615298</v>
      </c>
      <c r="G1174">
        <v>-11.44357419224</v>
      </c>
      <c r="H1174">
        <v>-9.6848975366063108</v>
      </c>
      <c r="I1174">
        <v>372.32978005426497</v>
      </c>
      <c r="J1174" s="1">
        <f t="shared" si="64"/>
        <v>26.324999999999818</v>
      </c>
      <c r="K1174">
        <f t="shared" si="65"/>
        <v>7747.1498122937137</v>
      </c>
      <c r="L1174" s="1">
        <f t="shared" si="66"/>
        <v>4.8060227190059791E-2</v>
      </c>
      <c r="M1174" s="1">
        <f t="shared" si="67"/>
        <v>7.7000972394250278</v>
      </c>
    </row>
    <row r="1175" spans="1:13" x14ac:dyDescent="0.25">
      <c r="A1175">
        <v>29325</v>
      </c>
      <c r="B1175">
        <v>10.5853831312458</v>
      </c>
      <c r="C1175">
        <v>171.82695065998999</v>
      </c>
      <c r="D1175">
        <v>178.58102754999999</v>
      </c>
      <c r="E1175">
        <v>1380.6373535</v>
      </c>
      <c r="F1175">
        <v>39.335727744074198</v>
      </c>
      <c r="G1175">
        <v>-10.6305078584105</v>
      </c>
      <c r="H1175">
        <v>-7.47892889039076</v>
      </c>
      <c r="I1175">
        <v>372.980280187799</v>
      </c>
      <c r="J1175" s="1">
        <f t="shared" si="64"/>
        <v>26.349999999999909</v>
      </c>
      <c r="K1175">
        <f t="shared" si="65"/>
        <v>7752.4375054288075</v>
      </c>
      <c r="L1175" s="1">
        <f t="shared" si="66"/>
        <v>4.8111355935034843E-2</v>
      </c>
      <c r="M1175" s="1">
        <f t="shared" si="67"/>
        <v>7.7082889674100148</v>
      </c>
    </row>
    <row r="1176" spans="1:13" x14ac:dyDescent="0.25">
      <c r="A1176">
        <v>29350</v>
      </c>
      <c r="B1176">
        <v>10.579657531826401</v>
      </c>
      <c r="C1176">
        <v>171.82695065998999</v>
      </c>
      <c r="D1176">
        <v>178.58102754999999</v>
      </c>
      <c r="E1176">
        <v>1380.6123534999999</v>
      </c>
      <c r="F1176">
        <v>39.655985922616203</v>
      </c>
      <c r="G1176">
        <v>-9.2233722621234602</v>
      </c>
      <c r="H1176">
        <v>-6.3563959844247702</v>
      </c>
      <c r="I1176">
        <v>376.02254507603402</v>
      </c>
      <c r="J1176" s="1">
        <f t="shared" si="64"/>
        <v>26.375</v>
      </c>
      <c r="K1176">
        <f t="shared" si="65"/>
        <v>7757.721271573083</v>
      </c>
      <c r="L1176" s="1">
        <f t="shared" si="66"/>
        <v>4.8470747003235073E-2</v>
      </c>
      <c r="M1176" s="1">
        <f t="shared" si="67"/>
        <v>7.7658697641294898</v>
      </c>
    </row>
    <row r="1177" spans="1:13" x14ac:dyDescent="0.25">
      <c r="A1177">
        <v>29375</v>
      </c>
      <c r="B1177">
        <v>10.5868612448871</v>
      </c>
      <c r="C1177">
        <v>171.82695065998999</v>
      </c>
      <c r="D1177">
        <v>178.58102754999999</v>
      </c>
      <c r="E1177">
        <v>1380.5873535000001</v>
      </c>
      <c r="F1177">
        <v>40.165484679481203</v>
      </c>
      <c r="G1177">
        <v>-8.1749005391546596</v>
      </c>
      <c r="H1177">
        <v>-6.6367135374988901</v>
      </c>
      <c r="I1177">
        <v>381.23735339993499</v>
      </c>
      <c r="J1177" s="1">
        <f t="shared" si="64"/>
        <v>26.399999999999864</v>
      </c>
      <c r="K1177">
        <f t="shared" si="65"/>
        <v>7763.0011107264936</v>
      </c>
      <c r="L1177" s="1">
        <f t="shared" si="66"/>
        <v>4.9109532249475257E-2</v>
      </c>
      <c r="M1177" s="1">
        <f t="shared" si="67"/>
        <v>7.8682144428532892</v>
      </c>
    </row>
    <row r="1178" spans="1:13" x14ac:dyDescent="0.25">
      <c r="A1178">
        <v>29400</v>
      </c>
      <c r="B1178">
        <v>10.590207953010101</v>
      </c>
      <c r="C1178">
        <v>171.82695065998999</v>
      </c>
      <c r="D1178">
        <v>178.58102754999999</v>
      </c>
      <c r="E1178">
        <v>1380.5623535</v>
      </c>
      <c r="F1178">
        <v>39.597467937273997</v>
      </c>
      <c r="G1178">
        <v>-6.88313638910493</v>
      </c>
      <c r="H1178">
        <v>-7.6285534396296004</v>
      </c>
      <c r="I1178">
        <v>379.592985051955</v>
      </c>
      <c r="J1178" s="1">
        <f t="shared" si="64"/>
        <v>26.424999999999955</v>
      </c>
      <c r="K1178">
        <f t="shared" si="65"/>
        <v>7768.277022889135</v>
      </c>
      <c r="L1178" s="1">
        <f t="shared" si="66"/>
        <v>4.8864501604858945E-2</v>
      </c>
      <c r="M1178" s="1">
        <f t="shared" si="67"/>
        <v>7.828956205834908</v>
      </c>
    </row>
    <row r="1179" spans="1:13" x14ac:dyDescent="0.25">
      <c r="A1179">
        <v>29425</v>
      </c>
      <c r="B1179">
        <v>10.5877665323627</v>
      </c>
      <c r="C1179">
        <v>171.82695065998999</v>
      </c>
      <c r="D1179">
        <v>178.58102754999999</v>
      </c>
      <c r="E1179">
        <v>1380.5373535000001</v>
      </c>
      <c r="F1179">
        <v>39.612350308822997</v>
      </c>
      <c r="G1179">
        <v>-6.2717215001028803</v>
      </c>
      <c r="H1179">
        <v>-7.6748758784433901</v>
      </c>
      <c r="I1179">
        <v>379.402071835703</v>
      </c>
      <c r="J1179" s="1">
        <f t="shared" si="64"/>
        <v>26.449999999999818</v>
      </c>
      <c r="K1179">
        <f t="shared" si="65"/>
        <v>7773.5490080609115</v>
      </c>
      <c r="L1179" s="1">
        <f t="shared" si="66"/>
        <v>4.8806802586859065E-2</v>
      </c>
      <c r="M1179" s="1">
        <f t="shared" si="67"/>
        <v>7.8197118040666549</v>
      </c>
    </row>
    <row r="1180" spans="1:13" x14ac:dyDescent="0.25">
      <c r="A1180">
        <v>29450</v>
      </c>
      <c r="B1180">
        <v>10.5879409929279</v>
      </c>
      <c r="C1180">
        <v>171.82695065998999</v>
      </c>
      <c r="D1180">
        <v>178.58102754999999</v>
      </c>
      <c r="E1180">
        <v>1380.5123535</v>
      </c>
      <c r="F1180">
        <v>40.052410159741697</v>
      </c>
      <c r="G1180">
        <v>-6.0545877335040901</v>
      </c>
      <c r="H1180">
        <v>-8.76726430632886</v>
      </c>
      <c r="I1180">
        <v>382.228094036973</v>
      </c>
      <c r="J1180" s="1">
        <f t="shared" si="64"/>
        <v>26.474999999999909</v>
      </c>
      <c r="K1180">
        <f t="shared" si="65"/>
        <v>7778.8170662419188</v>
      </c>
      <c r="L1180" s="1">
        <f t="shared" si="66"/>
        <v>4.9137046260638445E-2</v>
      </c>
      <c r="M1180" s="1">
        <f t="shared" si="67"/>
        <v>7.8726226733962976</v>
      </c>
    </row>
    <row r="1181" spans="1:13" x14ac:dyDescent="0.25">
      <c r="A1181">
        <v>29475</v>
      </c>
      <c r="B1181">
        <v>10.587214440316</v>
      </c>
      <c r="C1181">
        <v>171.82695065998999</v>
      </c>
      <c r="D1181">
        <v>178.58102754999999</v>
      </c>
      <c r="E1181">
        <v>1380.4873534999999</v>
      </c>
      <c r="F1181">
        <v>40.0286405049549</v>
      </c>
      <c r="G1181">
        <v>-6.3921117998561403</v>
      </c>
      <c r="H1181">
        <v>-9.9601696986833694</v>
      </c>
      <c r="I1181">
        <v>382.42492123993202</v>
      </c>
      <c r="J1181" s="1">
        <f t="shared" si="64"/>
        <v>26.5</v>
      </c>
      <c r="K1181">
        <f t="shared" si="65"/>
        <v>7784.0811974321095</v>
      </c>
      <c r="L1181" s="1">
        <f t="shared" si="66"/>
        <v>4.9129102271709364E-2</v>
      </c>
      <c r="M1181" s="1">
        <f t="shared" si="67"/>
        <v>7.8713499060624912</v>
      </c>
    </row>
    <row r="1182" spans="1:13" x14ac:dyDescent="0.25">
      <c r="A1182">
        <v>29500</v>
      </c>
      <c r="B1182">
        <v>10.588754110770401</v>
      </c>
      <c r="C1182">
        <v>171.82695065998999</v>
      </c>
      <c r="D1182">
        <v>178.58102754999999</v>
      </c>
      <c r="E1182">
        <v>1380.4623535000001</v>
      </c>
      <c r="F1182">
        <v>39.799380629428804</v>
      </c>
      <c r="G1182">
        <v>-7.1059972105567804</v>
      </c>
      <c r="H1182">
        <v>-7.5065250748617496</v>
      </c>
      <c r="I1182">
        <v>380.51815708334902</v>
      </c>
      <c r="J1182" s="1">
        <f t="shared" si="64"/>
        <v>26.524999999999864</v>
      </c>
      <c r="K1182">
        <f t="shared" si="65"/>
        <v>7789.3414016314355</v>
      </c>
      <c r="L1182" s="1">
        <f t="shared" si="66"/>
        <v>4.8851133550732742E-2</v>
      </c>
      <c r="M1182" s="1">
        <f t="shared" si="67"/>
        <v>7.8268144074562489</v>
      </c>
    </row>
    <row r="1183" spans="1:13" x14ac:dyDescent="0.25">
      <c r="A1183">
        <v>29525</v>
      </c>
      <c r="B1183">
        <v>10.5956030150499</v>
      </c>
      <c r="C1183">
        <v>171.82695065998999</v>
      </c>
      <c r="D1183">
        <v>178.58102754999999</v>
      </c>
      <c r="E1183">
        <v>1380.4373535</v>
      </c>
      <c r="F1183">
        <v>40.276579988209598</v>
      </c>
      <c r="G1183">
        <v>-7.17614703038016</v>
      </c>
      <c r="H1183">
        <v>-2.6185131058084501</v>
      </c>
      <c r="I1183">
        <v>382.45147980296002</v>
      </c>
      <c r="J1183" s="1">
        <f t="shared" si="64"/>
        <v>26.549999999999955</v>
      </c>
      <c r="K1183">
        <f t="shared" si="65"/>
        <v>7794.597678839993</v>
      </c>
      <c r="L1183" s="1">
        <f t="shared" si="66"/>
        <v>4.9066224526405217E-2</v>
      </c>
      <c r="M1183" s="1">
        <f t="shared" si="67"/>
        <v>7.8612757807129992</v>
      </c>
    </row>
    <row r="1184" spans="1:13" x14ac:dyDescent="0.25">
      <c r="A1184">
        <v>29550</v>
      </c>
      <c r="B1184">
        <v>10.5947005878261</v>
      </c>
      <c r="C1184">
        <v>171.82695065998999</v>
      </c>
      <c r="D1184">
        <v>178.58102754999999</v>
      </c>
      <c r="E1184">
        <v>1380.4123535000001</v>
      </c>
      <c r="F1184">
        <v>40.340662279993602</v>
      </c>
      <c r="G1184">
        <v>-6.2144060895730497</v>
      </c>
      <c r="H1184">
        <v>-2.07098280496071</v>
      </c>
      <c r="I1184">
        <v>383.71552330398998</v>
      </c>
      <c r="J1184" s="1">
        <f t="shared" si="64"/>
        <v>26.574999999999818</v>
      </c>
      <c r="K1184">
        <f t="shared" si="65"/>
        <v>7799.8500290576849</v>
      </c>
      <c r="L1184" s="1">
        <f t="shared" si="66"/>
        <v>4.9195243738596267E-2</v>
      </c>
      <c r="M1184" s="1">
        <f t="shared" si="67"/>
        <v>7.8819469372536526</v>
      </c>
    </row>
    <row r="1185" spans="1:13" x14ac:dyDescent="0.25">
      <c r="A1185">
        <v>29575</v>
      </c>
      <c r="B1185">
        <v>10.5919258467883</v>
      </c>
      <c r="C1185">
        <v>171.82695065998999</v>
      </c>
      <c r="D1185">
        <v>178.58102754999999</v>
      </c>
      <c r="E1185">
        <v>1380.3873535</v>
      </c>
      <c r="F1185">
        <v>40.144636506329903</v>
      </c>
      <c r="G1185">
        <v>-5.9692041682059296</v>
      </c>
      <c r="H1185">
        <v>-3.5197250353153402</v>
      </c>
      <c r="I1185">
        <v>382.700353943457</v>
      </c>
      <c r="J1185" s="1">
        <f t="shared" si="64"/>
        <v>26.599999999999909</v>
      </c>
      <c r="K1185">
        <f t="shared" si="65"/>
        <v>7805.0984522846074</v>
      </c>
      <c r="L1185" s="1">
        <f t="shared" si="66"/>
        <v>4.9032098221828052E-2</v>
      </c>
      <c r="M1185" s="1">
        <f t="shared" si="67"/>
        <v>7.8558081439782157</v>
      </c>
    </row>
    <row r="1186" spans="1:13" x14ac:dyDescent="0.25">
      <c r="A1186">
        <v>29600</v>
      </c>
      <c r="B1186">
        <v>10.5964613031882</v>
      </c>
      <c r="C1186">
        <v>171.82695065998999</v>
      </c>
      <c r="D1186">
        <v>178.58102754999999</v>
      </c>
      <c r="E1186">
        <v>1380.3623534999999</v>
      </c>
      <c r="F1186">
        <v>40.432270294057602</v>
      </c>
      <c r="G1186">
        <v>-7.2675755720581696</v>
      </c>
      <c r="H1186">
        <v>-2.3461353946703301</v>
      </c>
      <c r="I1186">
        <v>383.41405240462598</v>
      </c>
      <c r="J1186" s="1">
        <f t="shared" si="64"/>
        <v>26.625</v>
      </c>
      <c r="K1186">
        <f t="shared" si="65"/>
        <v>7810.3429485207116</v>
      </c>
      <c r="L1186" s="1">
        <f t="shared" si="66"/>
        <v>4.9090552736515247E-2</v>
      </c>
      <c r="M1186" s="1">
        <f t="shared" si="67"/>
        <v>7.8651735896594186</v>
      </c>
    </row>
    <row r="1187" spans="1:13" x14ac:dyDescent="0.25">
      <c r="A1187">
        <v>29625</v>
      </c>
      <c r="B1187">
        <v>10.5932188156635</v>
      </c>
      <c r="C1187">
        <v>171.82695065998999</v>
      </c>
      <c r="D1187">
        <v>178.58102754999999</v>
      </c>
      <c r="E1187">
        <v>1380.3373535000001</v>
      </c>
      <c r="F1187">
        <v>41.383857821789</v>
      </c>
      <c r="G1187">
        <v>-8.4730968760235505</v>
      </c>
      <c r="H1187">
        <v>-1.3661788768779499</v>
      </c>
      <c r="I1187">
        <v>388.25255814713802</v>
      </c>
      <c r="J1187" s="1">
        <f t="shared" si="64"/>
        <v>26.649999999999864</v>
      </c>
      <c r="K1187">
        <f t="shared" si="65"/>
        <v>7815.5835177659537</v>
      </c>
      <c r="L1187" s="1">
        <f t="shared" si="66"/>
        <v>4.9676720524396381E-2</v>
      </c>
      <c r="M1187" s="1">
        <f t="shared" si="67"/>
        <v>7.9590880222203397</v>
      </c>
    </row>
    <row r="1188" spans="1:13" x14ac:dyDescent="0.25">
      <c r="A1188">
        <v>29650</v>
      </c>
      <c r="B1188">
        <v>10.598818994144599</v>
      </c>
      <c r="C1188">
        <v>171.82695065998999</v>
      </c>
      <c r="D1188">
        <v>178.58102754999999</v>
      </c>
      <c r="E1188">
        <v>1380.3123535</v>
      </c>
      <c r="F1188">
        <v>41.762292831382602</v>
      </c>
      <c r="G1188">
        <v>-9.8468563104684304</v>
      </c>
      <c r="H1188">
        <v>-3.7781079225451699</v>
      </c>
      <c r="I1188">
        <v>391.71513898818699</v>
      </c>
      <c r="J1188" s="1">
        <f t="shared" si="64"/>
        <v>26.674999999999955</v>
      </c>
      <c r="K1188">
        <f t="shared" si="65"/>
        <v>7820.8201600204238</v>
      </c>
      <c r="L1188" s="1">
        <f t="shared" si="66"/>
        <v>5.0086196968268354E-2</v>
      </c>
      <c r="M1188" s="1">
        <f t="shared" si="67"/>
        <v>8.0246933807343392</v>
      </c>
    </row>
    <row r="1189" spans="1:13" x14ac:dyDescent="0.25">
      <c r="A1189">
        <v>29675</v>
      </c>
      <c r="B1189">
        <v>10.601906647249599</v>
      </c>
      <c r="C1189">
        <v>171.82695065998999</v>
      </c>
      <c r="D1189">
        <v>178.58102754999999</v>
      </c>
      <c r="E1189">
        <v>1380.2873535000001</v>
      </c>
      <c r="F1189">
        <v>41.7977260687979</v>
      </c>
      <c r="G1189">
        <v>-10.4755862095873</v>
      </c>
      <c r="H1189">
        <v>-5.4203907679700301</v>
      </c>
      <c r="I1189">
        <v>392.94192526757598</v>
      </c>
      <c r="J1189" s="1">
        <f t="shared" si="64"/>
        <v>26.699999999999818</v>
      </c>
      <c r="K1189">
        <f t="shared" si="65"/>
        <v>7826.052875284031</v>
      </c>
      <c r="L1189" s="1">
        <f t="shared" si="66"/>
        <v>5.02094646598353E-2</v>
      </c>
      <c r="M1189" s="1">
        <f t="shared" si="67"/>
        <v>8.0444430420871935</v>
      </c>
    </row>
    <row r="1190" spans="1:13" x14ac:dyDescent="0.25">
      <c r="A1190">
        <v>29700</v>
      </c>
      <c r="B1190">
        <v>10.604264061712399</v>
      </c>
      <c r="C1190">
        <v>171.82695065998999</v>
      </c>
      <c r="D1190">
        <v>178.58102754999999</v>
      </c>
      <c r="E1190">
        <v>1380.2623535</v>
      </c>
      <c r="F1190">
        <v>41.887428664477198</v>
      </c>
      <c r="G1190">
        <v>-9.6531594340910694</v>
      </c>
      <c r="H1190">
        <v>-2.822183817674</v>
      </c>
      <c r="I1190">
        <v>393.23495026209599</v>
      </c>
      <c r="J1190" s="1">
        <f t="shared" si="64"/>
        <v>26.724999999999909</v>
      </c>
      <c r="K1190">
        <f t="shared" si="65"/>
        <v>7831.2816635568697</v>
      </c>
      <c r="L1190" s="1">
        <f t="shared" si="66"/>
        <v>5.0213358062707401E-2</v>
      </c>
      <c r="M1190" s="1">
        <f t="shared" si="67"/>
        <v>8.0450668339928981</v>
      </c>
    </row>
    <row r="1191" spans="1:13" x14ac:dyDescent="0.25">
      <c r="A1191">
        <v>29725</v>
      </c>
      <c r="B1191">
        <v>10.596723030265601</v>
      </c>
      <c r="C1191">
        <v>171.82695065998999</v>
      </c>
      <c r="D1191">
        <v>178.58102754999999</v>
      </c>
      <c r="E1191">
        <v>1380.2373534999999</v>
      </c>
      <c r="F1191">
        <v>42.214891102316699</v>
      </c>
      <c r="G1191">
        <v>-9.1034999196330695</v>
      </c>
      <c r="H1191">
        <v>-1.61774212204574</v>
      </c>
      <c r="I1191">
        <v>394.679005306308</v>
      </c>
      <c r="J1191" s="1">
        <f t="shared" si="64"/>
        <v>26.75</v>
      </c>
      <c r="K1191">
        <f t="shared" si="65"/>
        <v>7836.5065248388892</v>
      </c>
      <c r="L1191" s="1">
        <f t="shared" si="66"/>
        <v>5.0364151941342535E-2</v>
      </c>
      <c r="M1191" s="1">
        <f t="shared" si="67"/>
        <v>8.0692266766837939</v>
      </c>
    </row>
    <row r="1192" spans="1:13" x14ac:dyDescent="0.25">
      <c r="A1192">
        <v>29750</v>
      </c>
      <c r="B1192">
        <v>10.6066270250871</v>
      </c>
      <c r="C1192">
        <v>171.82695065998999</v>
      </c>
      <c r="D1192">
        <v>178.58102754999999</v>
      </c>
      <c r="E1192">
        <v>1380.2123535000001</v>
      </c>
      <c r="F1192">
        <v>42.583510221384799</v>
      </c>
      <c r="G1192">
        <v>-8.1755889666490393</v>
      </c>
      <c r="H1192">
        <v>-2.4373983491204898</v>
      </c>
      <c r="I1192">
        <v>397.48162976400101</v>
      </c>
      <c r="J1192" s="1">
        <f t="shared" si="64"/>
        <v>26.774999999999864</v>
      </c>
      <c r="K1192">
        <f t="shared" si="65"/>
        <v>7841.7274591300447</v>
      </c>
      <c r="L1192" s="1">
        <f t="shared" si="66"/>
        <v>5.0688018913640914E-2</v>
      </c>
      <c r="M1192" s="1">
        <f t="shared" si="67"/>
        <v>8.1211158858103687</v>
      </c>
    </row>
    <row r="1193" spans="1:13" x14ac:dyDescent="0.25">
      <c r="A1193">
        <v>29775</v>
      </c>
      <c r="B1193">
        <v>10.6029867825746</v>
      </c>
      <c r="C1193">
        <v>171.82695065998999</v>
      </c>
      <c r="D1193">
        <v>178.58102754999999</v>
      </c>
      <c r="E1193">
        <v>1380.1873535</v>
      </c>
      <c r="F1193">
        <v>42.360092754105402</v>
      </c>
      <c r="G1193">
        <v>-6.1022145602477602</v>
      </c>
      <c r="H1193">
        <v>-2.0611752096799201</v>
      </c>
      <c r="I1193">
        <v>396.35259035979499</v>
      </c>
      <c r="J1193" s="1">
        <f t="shared" si="64"/>
        <v>26.799999999999955</v>
      </c>
      <c r="K1193">
        <f t="shared" si="65"/>
        <v>7846.9444664304319</v>
      </c>
      <c r="L1193" s="1">
        <f t="shared" si="66"/>
        <v>5.051043652155416E-2</v>
      </c>
      <c r="M1193" s="1">
        <f t="shared" si="67"/>
        <v>8.0926640501236555</v>
      </c>
    </row>
    <row r="1194" spans="1:13" x14ac:dyDescent="0.25">
      <c r="A1194">
        <v>29800</v>
      </c>
      <c r="B1194">
        <v>10.5959519286065</v>
      </c>
      <c r="C1194">
        <v>171.82695065998999</v>
      </c>
      <c r="D1194">
        <v>178.58102754999999</v>
      </c>
      <c r="E1194">
        <v>1380.1623535000001</v>
      </c>
      <c r="F1194">
        <v>41.714641378740197</v>
      </c>
      <c r="G1194">
        <v>-4.8641580723339901</v>
      </c>
      <c r="H1194">
        <v>-1.3916453720137201</v>
      </c>
      <c r="I1194">
        <v>391.905564283795</v>
      </c>
      <c r="J1194" s="1">
        <f t="shared" si="64"/>
        <v>26.824999999999818</v>
      </c>
      <c r="K1194">
        <f t="shared" si="65"/>
        <v>7852.1575467399534</v>
      </c>
      <c r="L1194" s="1">
        <f t="shared" si="66"/>
        <v>4.9910557951872186E-2</v>
      </c>
      <c r="M1194" s="1">
        <f t="shared" si="67"/>
        <v>7.996552908157315</v>
      </c>
    </row>
    <row r="1195" spans="1:13" x14ac:dyDescent="0.25">
      <c r="A1195">
        <v>29825</v>
      </c>
      <c r="B1195">
        <v>10.6051467811725</v>
      </c>
      <c r="C1195">
        <v>171.82695065998999</v>
      </c>
      <c r="D1195">
        <v>178.58102754999999</v>
      </c>
      <c r="E1195">
        <v>1380.1373535</v>
      </c>
      <c r="F1195">
        <v>41.992042815552402</v>
      </c>
      <c r="G1195">
        <v>-6.3873698928818596</v>
      </c>
      <c r="H1195">
        <v>-2.4799437820511399</v>
      </c>
      <c r="I1195">
        <v>393.29576649556401</v>
      </c>
      <c r="J1195" s="1">
        <f t="shared" si="64"/>
        <v>26.849999999999909</v>
      </c>
      <c r="K1195">
        <f t="shared" si="65"/>
        <v>7857.3667000587066</v>
      </c>
      <c r="L1195" s="1">
        <f t="shared" si="66"/>
        <v>5.0054398822015712E-2</v>
      </c>
      <c r="M1195" s="1">
        <f t="shared" si="67"/>
        <v>8.0195987560832638</v>
      </c>
    </row>
    <row r="1196" spans="1:13" x14ac:dyDescent="0.25">
      <c r="A1196">
        <v>29850</v>
      </c>
      <c r="B1196">
        <v>10.604143207072999</v>
      </c>
      <c r="C1196">
        <v>171.82695065998999</v>
      </c>
      <c r="D1196">
        <v>178.58102754999999</v>
      </c>
      <c r="E1196">
        <v>1380.1123534999999</v>
      </c>
      <c r="F1196">
        <v>42.407624924196497</v>
      </c>
      <c r="G1196">
        <v>-8.2464989921643905</v>
      </c>
      <c r="H1196">
        <v>-2.73160834857948</v>
      </c>
      <c r="I1196">
        <v>396.89091742342703</v>
      </c>
      <c r="J1196" s="1">
        <f t="shared" si="64"/>
        <v>26.875</v>
      </c>
      <c r="K1196">
        <f t="shared" si="65"/>
        <v>7862.5719263866422</v>
      </c>
      <c r="L1196" s="1">
        <f t="shared" si="66"/>
        <v>5.0478510230408023E-2</v>
      </c>
      <c r="M1196" s="1">
        <f t="shared" si="67"/>
        <v>8.0875488943973348</v>
      </c>
    </row>
    <row r="1197" spans="1:13" x14ac:dyDescent="0.25">
      <c r="A1197">
        <v>29875</v>
      </c>
      <c r="B1197">
        <v>10.6029609191103</v>
      </c>
      <c r="C1197">
        <v>171.82695065998999</v>
      </c>
      <c r="D1197">
        <v>178.58102754999999</v>
      </c>
      <c r="E1197">
        <v>1380.0873535000001</v>
      </c>
      <c r="F1197">
        <v>41.990423304092502</v>
      </c>
      <c r="G1197">
        <v>-9.9837715060118004</v>
      </c>
      <c r="H1197">
        <v>-1.96984244107522</v>
      </c>
      <c r="I1197">
        <v>395.45544962212102</v>
      </c>
      <c r="J1197" s="1">
        <f t="shared" si="64"/>
        <v>26.899999999999864</v>
      </c>
      <c r="K1197">
        <f t="shared" si="65"/>
        <v>7867.7732257237149</v>
      </c>
      <c r="L1197" s="1">
        <f t="shared" si="66"/>
        <v>5.0262690379684297E-2</v>
      </c>
      <c r="M1197" s="1">
        <f t="shared" si="67"/>
        <v>8.0529707424839252</v>
      </c>
    </row>
    <row r="1198" spans="1:13" x14ac:dyDescent="0.25">
      <c r="A1198">
        <v>29900</v>
      </c>
      <c r="B1198">
        <v>10.6057910622909</v>
      </c>
      <c r="C1198">
        <v>171.82695065998999</v>
      </c>
      <c r="D1198">
        <v>178.58102754999999</v>
      </c>
      <c r="E1198">
        <v>1380.0623535</v>
      </c>
      <c r="F1198">
        <v>41.606962018856301</v>
      </c>
      <c r="G1198">
        <v>-11.5327257834194</v>
      </c>
      <c r="H1198">
        <v>-0.90918485886268396</v>
      </c>
      <c r="I1198">
        <v>392.60311719398402</v>
      </c>
      <c r="J1198" s="1">
        <f t="shared" si="64"/>
        <v>26.924999999999955</v>
      </c>
      <c r="K1198">
        <f t="shared" si="65"/>
        <v>7872.9705980700146</v>
      </c>
      <c r="L1198" s="1">
        <f t="shared" si="66"/>
        <v>4.9867214960795991E-2</v>
      </c>
      <c r="M1198" s="1">
        <f t="shared" si="67"/>
        <v>7.9896085954595328</v>
      </c>
    </row>
    <row r="1199" spans="1:13" x14ac:dyDescent="0.25">
      <c r="A1199">
        <v>29925</v>
      </c>
      <c r="B1199">
        <v>10.607309199969601</v>
      </c>
      <c r="C1199">
        <v>171.82695065998999</v>
      </c>
      <c r="D1199">
        <v>178.58102754999999</v>
      </c>
      <c r="E1199">
        <v>1380.0373535000001</v>
      </c>
      <c r="F1199">
        <v>41.538735718164901</v>
      </c>
      <c r="G1199">
        <v>-13.3556228642611</v>
      </c>
      <c r="H1199">
        <v>-1.08719553669604</v>
      </c>
      <c r="I1199">
        <v>391.63475216488899</v>
      </c>
      <c r="J1199" s="1">
        <f t="shared" si="64"/>
        <v>26.949999999999818</v>
      </c>
      <c r="K1199">
        <f t="shared" si="65"/>
        <v>7878.1640434254523</v>
      </c>
      <c r="L1199" s="1">
        <f t="shared" si="66"/>
        <v>4.9711423880760532E-2</v>
      </c>
      <c r="M1199" s="1">
        <f t="shared" si="67"/>
        <v>7.9646481128433333</v>
      </c>
    </row>
    <row r="1200" spans="1:13" x14ac:dyDescent="0.25">
      <c r="A1200">
        <v>29950</v>
      </c>
      <c r="B1200">
        <v>10.611595895366399</v>
      </c>
      <c r="C1200">
        <v>171.82695065998999</v>
      </c>
      <c r="D1200">
        <v>178.58102754999999</v>
      </c>
      <c r="E1200">
        <v>1380.0123535</v>
      </c>
      <c r="F1200">
        <v>41.5173768462721</v>
      </c>
      <c r="G1200">
        <v>-13.1187843682475</v>
      </c>
      <c r="H1200">
        <v>-3.42492156096066</v>
      </c>
      <c r="I1200">
        <v>391.30023798807701</v>
      </c>
      <c r="J1200" s="1">
        <f t="shared" si="64"/>
        <v>26.974999999999909</v>
      </c>
      <c r="K1200">
        <f t="shared" si="65"/>
        <v>7883.3535617901198</v>
      </c>
      <c r="L1200" s="1">
        <f t="shared" si="66"/>
        <v>4.9636266459577916E-2</v>
      </c>
      <c r="M1200" s="1">
        <f t="shared" si="67"/>
        <v>7.9526065665334924</v>
      </c>
    </row>
    <row r="1201" spans="1:13" x14ac:dyDescent="0.25">
      <c r="A1201">
        <v>29975</v>
      </c>
      <c r="B1201">
        <v>10.6120685841673</v>
      </c>
      <c r="C1201">
        <v>171.82695065998999</v>
      </c>
      <c r="D1201">
        <v>178.58102754999999</v>
      </c>
      <c r="E1201">
        <v>1379.9873534999999</v>
      </c>
      <c r="F1201">
        <v>41.532878685992998</v>
      </c>
      <c r="G1201">
        <v>-10.602113913951399</v>
      </c>
      <c r="H1201">
        <v>-5.6910670094964901</v>
      </c>
      <c r="I1201">
        <v>391.92578452881702</v>
      </c>
      <c r="J1201" s="1">
        <f t="shared" si="64"/>
        <v>27</v>
      </c>
      <c r="K1201">
        <f t="shared" si="65"/>
        <v>7888.5391531639707</v>
      </c>
      <c r="L1201" s="1">
        <f t="shared" si="66"/>
        <v>4.9682935828697976E-2</v>
      </c>
      <c r="M1201" s="1">
        <f t="shared" si="67"/>
        <v>7.9600838237446565</v>
      </c>
    </row>
    <row r="1202" spans="1:13" x14ac:dyDescent="0.25">
      <c r="A1202">
        <v>30000</v>
      </c>
      <c r="B1202">
        <v>10.606430095618</v>
      </c>
      <c r="C1202">
        <v>171.82695065998999</v>
      </c>
      <c r="D1202">
        <v>178.58102754999999</v>
      </c>
      <c r="E1202">
        <v>1379.9623535000001</v>
      </c>
      <c r="F1202">
        <v>42.467694745998401</v>
      </c>
      <c r="G1202">
        <v>-13.5173875992233</v>
      </c>
      <c r="H1202">
        <v>-4.5463070947540896</v>
      </c>
      <c r="I1202">
        <v>397.82635889206898</v>
      </c>
      <c r="J1202" s="1">
        <f t="shared" si="64"/>
        <v>27.024999999999864</v>
      </c>
      <c r="K1202">
        <f t="shared" si="65"/>
        <v>7893.7208175469568</v>
      </c>
      <c r="L1202" s="1">
        <f t="shared" si="66"/>
        <v>5.0397824813836908E-2</v>
      </c>
      <c r="M1202" s="1">
        <f t="shared" si="67"/>
        <v>8.0746216655903602</v>
      </c>
    </row>
    <row r="1203" spans="1:13" x14ac:dyDescent="0.25">
      <c r="A1203">
        <v>30025</v>
      </c>
      <c r="B1203">
        <v>10.609987036527301</v>
      </c>
      <c r="C1203">
        <v>171.82695065998999</v>
      </c>
      <c r="D1203">
        <v>178.58102754999999</v>
      </c>
      <c r="E1203">
        <v>1379.9373535</v>
      </c>
      <c r="F1203">
        <v>43.052698954552902</v>
      </c>
      <c r="G1203">
        <v>-17.523310267638301</v>
      </c>
      <c r="H1203">
        <v>-1.0104822126873101</v>
      </c>
      <c r="I1203">
        <v>401.08398149723598</v>
      </c>
      <c r="J1203" s="1">
        <f t="shared" si="64"/>
        <v>27.049999999999955</v>
      </c>
      <c r="K1203">
        <f t="shared" si="65"/>
        <v>7898.8985549391737</v>
      </c>
      <c r="L1203" s="1">
        <f t="shared" si="66"/>
        <v>5.0777203771839627E-2</v>
      </c>
      <c r="M1203" s="1">
        <f t="shared" si="67"/>
        <v>8.1354048752839034</v>
      </c>
    </row>
    <row r="1204" spans="1:13" x14ac:dyDescent="0.25">
      <c r="A1204">
        <v>30050</v>
      </c>
      <c r="B1204">
        <v>10.6115991106991</v>
      </c>
      <c r="C1204">
        <v>171.82695065998999</v>
      </c>
      <c r="D1204">
        <v>178.58102754999999</v>
      </c>
      <c r="E1204">
        <v>1379.9123535000001</v>
      </c>
      <c r="F1204">
        <v>42.211563771608702</v>
      </c>
      <c r="G1204">
        <v>-14.512070996367401</v>
      </c>
      <c r="H1204">
        <v>2.7714660734505099</v>
      </c>
      <c r="I1204">
        <v>394.81527635795902</v>
      </c>
      <c r="J1204" s="1">
        <f t="shared" si="64"/>
        <v>27.074999999999818</v>
      </c>
      <c r="K1204">
        <f t="shared" si="65"/>
        <v>7904.0723653405266</v>
      </c>
      <c r="L1204" s="1">
        <f t="shared" si="66"/>
        <v>4.995086812327653E-2</v>
      </c>
      <c r="M1204" s="1">
        <f t="shared" si="67"/>
        <v>8.0030113095777633</v>
      </c>
    </row>
    <row r="1205" spans="1:13" x14ac:dyDescent="0.25">
      <c r="A1205">
        <v>30075</v>
      </c>
      <c r="B1205">
        <v>10.613515089039399</v>
      </c>
      <c r="C1205">
        <v>171.82695065998999</v>
      </c>
      <c r="D1205">
        <v>178.58102754999999</v>
      </c>
      <c r="E1205">
        <v>1379.8873535</v>
      </c>
      <c r="F1205">
        <v>41.404352331553802</v>
      </c>
      <c r="G1205">
        <v>-11.892345502165</v>
      </c>
      <c r="H1205">
        <v>4.4953541164462703</v>
      </c>
      <c r="I1205">
        <v>389.47115529958899</v>
      </c>
      <c r="J1205" s="1">
        <f t="shared" si="64"/>
        <v>27.099999999999909</v>
      </c>
      <c r="K1205">
        <f t="shared" si="65"/>
        <v>7909.2422487511076</v>
      </c>
      <c r="L1205" s="1">
        <f t="shared" si="66"/>
        <v>4.9242537154692359E-2</v>
      </c>
      <c r="M1205" s="1">
        <f t="shared" si="67"/>
        <v>7.8895241778123451</v>
      </c>
    </row>
    <row r="1206" spans="1:13" x14ac:dyDescent="0.25">
      <c r="A1206">
        <v>30100</v>
      </c>
      <c r="B1206">
        <v>10.6121627348394</v>
      </c>
      <c r="C1206">
        <v>171.82695065998999</v>
      </c>
      <c r="D1206">
        <v>178.58102754999999</v>
      </c>
      <c r="E1206">
        <v>1379.8623534999999</v>
      </c>
      <c r="F1206">
        <v>42.494781819586699</v>
      </c>
      <c r="G1206">
        <v>-15.422373744676699</v>
      </c>
      <c r="H1206">
        <v>3.5445966777590598</v>
      </c>
      <c r="I1206">
        <v>395.62611696944299</v>
      </c>
      <c r="J1206" s="1">
        <f t="shared" si="64"/>
        <v>27.125</v>
      </c>
      <c r="K1206">
        <f t="shared" si="65"/>
        <v>7914.4082051708738</v>
      </c>
      <c r="L1206" s="1">
        <f t="shared" si="66"/>
        <v>4.9988085869889919E-2</v>
      </c>
      <c r="M1206" s="1">
        <f t="shared" si="67"/>
        <v>8.0089742499280465</v>
      </c>
    </row>
    <row r="1207" spans="1:13" x14ac:dyDescent="0.25">
      <c r="A1207">
        <v>30125</v>
      </c>
      <c r="B1207">
        <v>10.618769863837199</v>
      </c>
      <c r="C1207">
        <v>171.82695065998999</v>
      </c>
      <c r="D1207">
        <v>178.58102754999999</v>
      </c>
      <c r="E1207">
        <v>1379.8373535000001</v>
      </c>
      <c r="F1207">
        <v>43.015966456822802</v>
      </c>
      <c r="G1207">
        <v>-17.061462818813698</v>
      </c>
      <c r="H1207">
        <v>1.2501124918675199</v>
      </c>
      <c r="I1207">
        <v>398.861037448476</v>
      </c>
      <c r="J1207" s="1">
        <f t="shared" si="64"/>
        <v>27.149999999999864</v>
      </c>
      <c r="K1207">
        <f t="shared" si="65"/>
        <v>7919.5702345997752</v>
      </c>
      <c r="L1207" s="1">
        <f t="shared" si="66"/>
        <v>5.0363975017974308E-2</v>
      </c>
      <c r="M1207" s="1">
        <f t="shared" si="67"/>
        <v>8.0691983304353698</v>
      </c>
    </row>
    <row r="1208" spans="1:13" x14ac:dyDescent="0.25">
      <c r="A1208">
        <v>30150</v>
      </c>
      <c r="B1208">
        <v>10.615570010438301</v>
      </c>
      <c r="C1208">
        <v>171.82695065998999</v>
      </c>
      <c r="D1208">
        <v>178.58102754999999</v>
      </c>
      <c r="E1208">
        <v>1379.8123535</v>
      </c>
      <c r="F1208">
        <v>41.951285434631501</v>
      </c>
      <c r="G1208">
        <v>-15.0395240615553</v>
      </c>
      <c r="H1208">
        <v>2.0571581310185199</v>
      </c>
      <c r="I1208">
        <v>393.28513709053198</v>
      </c>
      <c r="J1208" s="1">
        <f t="shared" si="64"/>
        <v>27.174999999999955</v>
      </c>
      <c r="K1208">
        <f t="shared" si="65"/>
        <v>7924.7283370379073</v>
      </c>
      <c r="L1208" s="1">
        <f t="shared" si="66"/>
        <v>4.9627586002214112E-2</v>
      </c>
      <c r="M1208" s="1">
        <f t="shared" si="67"/>
        <v>7.9512158039488785</v>
      </c>
    </row>
    <row r="1209" spans="1:13" x14ac:dyDescent="0.25">
      <c r="A1209">
        <v>30175</v>
      </c>
      <c r="B1209">
        <v>10.6199513522225</v>
      </c>
      <c r="C1209">
        <v>171.82695065998999</v>
      </c>
      <c r="D1209">
        <v>178.58102754999999</v>
      </c>
      <c r="E1209">
        <v>1379.7873535000001</v>
      </c>
      <c r="F1209">
        <v>42.062801394067201</v>
      </c>
      <c r="G1209">
        <v>-14.7722052197895</v>
      </c>
      <c r="H1209">
        <v>3.9193779376274702</v>
      </c>
      <c r="I1209">
        <v>393.55882129454898</v>
      </c>
      <c r="J1209" s="1">
        <f t="shared" si="64"/>
        <v>27.199999999999818</v>
      </c>
      <c r="K1209">
        <f t="shared" si="65"/>
        <v>7929.8825124851746</v>
      </c>
      <c r="L1209" s="1">
        <f t="shared" si="66"/>
        <v>4.9629842645828828E-2</v>
      </c>
      <c r="M1209" s="1">
        <f t="shared" si="67"/>
        <v>7.9515773581129761</v>
      </c>
    </row>
    <row r="1210" spans="1:13" x14ac:dyDescent="0.25">
      <c r="A1210">
        <v>30200</v>
      </c>
      <c r="B1210">
        <v>10.6169529567649</v>
      </c>
      <c r="C1210">
        <v>171.82695065998999</v>
      </c>
      <c r="D1210">
        <v>178.58102754999999</v>
      </c>
      <c r="E1210">
        <v>1379.7623535</v>
      </c>
      <c r="F1210">
        <v>43.008946729797103</v>
      </c>
      <c r="G1210">
        <v>-15.0466889150954</v>
      </c>
      <c r="H1210">
        <v>2.0099099563693898</v>
      </c>
      <c r="I1210">
        <v>398.27769711194497</v>
      </c>
      <c r="J1210" s="1">
        <f t="shared" ref="J1210:J1273" si="68">-E1210+$E$121</f>
        <v>27.224999999999909</v>
      </c>
      <c r="K1210">
        <f t="shared" ref="K1210:K1273" si="69">PI()*(2*60*J1210-J1210^2)</f>
        <v>7935.0327609416727</v>
      </c>
      <c r="L1210" s="1">
        <f t="shared" ref="L1210:L1273" si="70">I1210/K1210</f>
        <v>5.0192319188948155E-2</v>
      </c>
      <c r="M1210" s="1">
        <f t="shared" ref="M1210:M1273" si="71">L1210*160.21766208</f>
        <v>8.0416960348263942</v>
      </c>
    </row>
    <row r="1211" spans="1:13" x14ac:dyDescent="0.25">
      <c r="A1211">
        <v>30225</v>
      </c>
      <c r="B1211">
        <v>10.620122897537501</v>
      </c>
      <c r="C1211">
        <v>171.82695065998999</v>
      </c>
      <c r="D1211">
        <v>178.58102754999999</v>
      </c>
      <c r="E1211">
        <v>1379.7373534999999</v>
      </c>
      <c r="F1211">
        <v>41.806623569773201</v>
      </c>
      <c r="G1211">
        <v>-14.2379321868702</v>
      </c>
      <c r="H1211">
        <v>1.3063877912322499</v>
      </c>
      <c r="I1211">
        <v>392.15695686073599</v>
      </c>
      <c r="J1211" s="1">
        <f t="shared" si="68"/>
        <v>27.25</v>
      </c>
      <c r="K1211">
        <f t="shared" si="69"/>
        <v>7940.1790824073523</v>
      </c>
      <c r="L1211" s="1">
        <f t="shared" si="70"/>
        <v>4.9388931004039703E-2</v>
      </c>
      <c r="M1211" s="1">
        <f t="shared" si="71"/>
        <v>7.912979058097668</v>
      </c>
    </row>
    <row r="1212" spans="1:13" x14ac:dyDescent="0.25">
      <c r="A1212">
        <v>30250</v>
      </c>
      <c r="B1212">
        <v>10.6236123733468</v>
      </c>
      <c r="C1212">
        <v>171.82695065998999</v>
      </c>
      <c r="D1212">
        <v>178.58102754999999</v>
      </c>
      <c r="E1212">
        <v>1379.7123535000001</v>
      </c>
      <c r="F1212">
        <v>40.549996776058798</v>
      </c>
      <c r="G1212">
        <v>-15.5583200940246</v>
      </c>
      <c r="H1212">
        <v>4.0006699864184503</v>
      </c>
      <c r="I1212">
        <v>384.04103873728002</v>
      </c>
      <c r="J1212" s="1">
        <f t="shared" si="68"/>
        <v>27.274999999999864</v>
      </c>
      <c r="K1212">
        <f t="shared" si="69"/>
        <v>7945.321476882169</v>
      </c>
      <c r="L1212" s="1">
        <f t="shared" si="70"/>
        <v>4.8335494020561885E-2</v>
      </c>
      <c r="M1212" s="1">
        <f t="shared" si="71"/>
        <v>7.7441998474562448</v>
      </c>
    </row>
    <row r="1213" spans="1:13" x14ac:dyDescent="0.25">
      <c r="A1213">
        <v>30275</v>
      </c>
      <c r="B1213">
        <v>10.619441682229001</v>
      </c>
      <c r="C1213">
        <v>171.82695065998999</v>
      </c>
      <c r="D1213">
        <v>178.58102754999999</v>
      </c>
      <c r="E1213">
        <v>1379.6873535</v>
      </c>
      <c r="F1213">
        <v>41.3459091314975</v>
      </c>
      <c r="G1213">
        <v>-17.381739279943702</v>
      </c>
      <c r="H1213">
        <v>4.9165076411508597</v>
      </c>
      <c r="I1213">
        <v>386.67475233052897</v>
      </c>
      <c r="J1213" s="1">
        <f t="shared" si="68"/>
        <v>27.299999999999955</v>
      </c>
      <c r="K1213">
        <f t="shared" si="69"/>
        <v>7950.4599443662173</v>
      </c>
      <c r="L1213" s="1">
        <f t="shared" si="70"/>
        <v>4.8635519836123561E-2</v>
      </c>
      <c r="M1213" s="1">
        <f t="shared" si="71"/>
        <v>7.7922692821891815</v>
      </c>
    </row>
    <row r="1214" spans="1:13" x14ac:dyDescent="0.25">
      <c r="A1214">
        <v>30300</v>
      </c>
      <c r="B1214">
        <v>10.6241233359003</v>
      </c>
      <c r="C1214">
        <v>171.82695065998999</v>
      </c>
      <c r="D1214">
        <v>178.58102754999999</v>
      </c>
      <c r="E1214">
        <v>1379.6623535000001</v>
      </c>
      <c r="F1214">
        <v>42.153358655665798</v>
      </c>
      <c r="G1214">
        <v>-17.327428817906998</v>
      </c>
      <c r="H1214">
        <v>3.95288761217674</v>
      </c>
      <c r="I1214">
        <v>391.33191538098202</v>
      </c>
      <c r="J1214" s="1">
        <f t="shared" si="68"/>
        <v>27.324999999999818</v>
      </c>
      <c r="K1214">
        <f t="shared" si="69"/>
        <v>7955.5944848593981</v>
      </c>
      <c r="L1214" s="1">
        <f t="shared" si="70"/>
        <v>4.918952519836714E-2</v>
      </c>
      <c r="M1214" s="1">
        <f t="shared" si="71"/>
        <v>7.8810307261076309</v>
      </c>
    </row>
    <row r="1215" spans="1:13" x14ac:dyDescent="0.25">
      <c r="A1215">
        <v>30325</v>
      </c>
      <c r="B1215">
        <v>10.6250017956287</v>
      </c>
      <c r="C1215">
        <v>171.82695065998999</v>
      </c>
      <c r="D1215">
        <v>178.58102754999999</v>
      </c>
      <c r="E1215">
        <v>1379.6373535</v>
      </c>
      <c r="F1215">
        <v>41.626831188752</v>
      </c>
      <c r="G1215">
        <v>-18.773836881079699</v>
      </c>
      <c r="H1215">
        <v>3.50896490436886</v>
      </c>
      <c r="I1215">
        <v>389.71091659325202</v>
      </c>
      <c r="J1215" s="1">
        <f t="shared" si="68"/>
        <v>27.349999999999909</v>
      </c>
      <c r="K1215">
        <f t="shared" si="69"/>
        <v>7960.7250983618114</v>
      </c>
      <c r="L1215" s="1">
        <f t="shared" si="70"/>
        <v>4.8954198490467685E-2</v>
      </c>
      <c r="M1215" s="1">
        <f t="shared" si="71"/>
        <v>7.8433272311429976</v>
      </c>
    </row>
    <row r="1216" spans="1:13" x14ac:dyDescent="0.25">
      <c r="A1216">
        <v>30350</v>
      </c>
      <c r="B1216">
        <v>10.630141288911499</v>
      </c>
      <c r="C1216">
        <v>171.82695065998999</v>
      </c>
      <c r="D1216">
        <v>178.58102754999999</v>
      </c>
      <c r="E1216">
        <v>1379.6123534999999</v>
      </c>
      <c r="F1216">
        <v>41.190290630433999</v>
      </c>
      <c r="G1216">
        <v>-19.746183533974602</v>
      </c>
      <c r="H1216">
        <v>2.4361654475305801</v>
      </c>
      <c r="I1216">
        <v>387.33914351512902</v>
      </c>
      <c r="J1216" s="1">
        <f t="shared" si="68"/>
        <v>27.375</v>
      </c>
      <c r="K1216">
        <f t="shared" si="69"/>
        <v>7965.8517848734073</v>
      </c>
      <c r="L1216" s="1">
        <f t="shared" si="70"/>
        <v>4.8624949845371065E-2</v>
      </c>
      <c r="M1216" s="1">
        <f t="shared" si="71"/>
        <v>7.7905757829826099</v>
      </c>
    </row>
    <row r="1217" spans="1:13" x14ac:dyDescent="0.25">
      <c r="A1217">
        <v>30375</v>
      </c>
      <c r="B1217">
        <v>10.6218212347556</v>
      </c>
      <c r="C1217">
        <v>171.82695065998999</v>
      </c>
      <c r="D1217">
        <v>178.58102754999999</v>
      </c>
      <c r="E1217">
        <v>1379.5873535000001</v>
      </c>
      <c r="F1217">
        <v>41.399784926577297</v>
      </c>
      <c r="G1217">
        <v>-17.976013177812899</v>
      </c>
      <c r="H1217">
        <v>1.56815888727951</v>
      </c>
      <c r="I1217">
        <v>387.17815392430799</v>
      </c>
      <c r="J1217" s="1">
        <f t="shared" si="68"/>
        <v>27.399999999999864</v>
      </c>
      <c r="K1217">
        <f t="shared" si="69"/>
        <v>7970.9745443941392</v>
      </c>
      <c r="L1217" s="1">
        <f t="shared" si="70"/>
        <v>4.8573502746487161E-2</v>
      </c>
      <c r="M1217" s="1">
        <f t="shared" si="71"/>
        <v>7.7823330490786313</v>
      </c>
    </row>
    <row r="1218" spans="1:13" x14ac:dyDescent="0.25">
      <c r="A1218">
        <v>30400</v>
      </c>
      <c r="B1218">
        <v>10.633439209428101</v>
      </c>
      <c r="C1218">
        <v>171.82695065998999</v>
      </c>
      <c r="D1218">
        <v>178.58102754999999</v>
      </c>
      <c r="E1218">
        <v>1379.5623535</v>
      </c>
      <c r="F1218">
        <v>41.269049730311302</v>
      </c>
      <c r="G1218">
        <v>-16.90901351258</v>
      </c>
      <c r="H1218">
        <v>2.9167364207383102</v>
      </c>
      <c r="I1218">
        <v>386.763392720838</v>
      </c>
      <c r="J1218" s="1">
        <f t="shared" si="68"/>
        <v>27.424999999999955</v>
      </c>
      <c r="K1218">
        <f t="shared" si="69"/>
        <v>7976.0933769241001</v>
      </c>
      <c r="L1218" s="1">
        <f t="shared" si="70"/>
        <v>4.8490329092660323E-2</v>
      </c>
      <c r="M1218" s="1">
        <f t="shared" si="71"/>
        <v>7.7690071607158444</v>
      </c>
    </row>
    <row r="1219" spans="1:13" x14ac:dyDescent="0.25">
      <c r="A1219">
        <v>30425</v>
      </c>
      <c r="B1219">
        <v>10.638830178037299</v>
      </c>
      <c r="C1219">
        <v>171.82695065998999</v>
      </c>
      <c r="D1219">
        <v>178.58102754999999</v>
      </c>
      <c r="E1219">
        <v>1379.5373535000001</v>
      </c>
      <c r="F1219">
        <v>40.861803043913</v>
      </c>
      <c r="G1219">
        <v>-17.590593943215499</v>
      </c>
      <c r="H1219">
        <v>2.5497737056671101</v>
      </c>
      <c r="I1219">
        <v>385.69950581746701</v>
      </c>
      <c r="J1219" s="1">
        <f t="shared" si="68"/>
        <v>27.449999999999818</v>
      </c>
      <c r="K1219">
        <f t="shared" si="69"/>
        <v>7981.208282463198</v>
      </c>
      <c r="L1219" s="1">
        <f t="shared" si="70"/>
        <v>4.8325954187281354E-2</v>
      </c>
      <c r="M1219" s="1">
        <f t="shared" si="71"/>
        <v>7.7426713976714048</v>
      </c>
    </row>
    <row r="1220" spans="1:13" x14ac:dyDescent="0.25">
      <c r="A1220">
        <v>30450</v>
      </c>
      <c r="B1220">
        <v>10.6232031560042</v>
      </c>
      <c r="C1220">
        <v>171.82695065998999</v>
      </c>
      <c r="D1220">
        <v>178.58102754999999</v>
      </c>
      <c r="E1220">
        <v>1379.5123535</v>
      </c>
      <c r="F1220">
        <v>40.407759832080004</v>
      </c>
      <c r="G1220">
        <v>-18.6716885155334</v>
      </c>
      <c r="H1220">
        <v>0.29937792733601198</v>
      </c>
      <c r="I1220">
        <v>382.484496966893</v>
      </c>
      <c r="J1220" s="1">
        <f t="shared" si="68"/>
        <v>27.474999999999909</v>
      </c>
      <c r="K1220">
        <f t="shared" si="69"/>
        <v>7986.3192610115257</v>
      </c>
      <c r="L1220" s="1">
        <f t="shared" si="70"/>
        <v>4.7892462656000626E-2</v>
      </c>
      <c r="M1220" s="1">
        <f t="shared" si="71"/>
        <v>7.6732183979981272</v>
      </c>
    </row>
    <row r="1221" spans="1:13" x14ac:dyDescent="0.25">
      <c r="A1221">
        <v>30475</v>
      </c>
      <c r="B1221">
        <v>10.639686973618799</v>
      </c>
      <c r="C1221">
        <v>171.82695065998999</v>
      </c>
      <c r="D1221">
        <v>178.58102754999999</v>
      </c>
      <c r="E1221">
        <v>1379.4873534999999</v>
      </c>
      <c r="F1221">
        <v>40.121776190892099</v>
      </c>
      <c r="G1221">
        <v>-20.002463110622799</v>
      </c>
      <c r="H1221">
        <v>0.82145302176980195</v>
      </c>
      <c r="I1221">
        <v>379.10169287967</v>
      </c>
      <c r="J1221" s="1">
        <f t="shared" si="68"/>
        <v>27.5</v>
      </c>
      <c r="K1221">
        <f t="shared" si="69"/>
        <v>7991.4263125690359</v>
      </c>
      <c r="L1221" s="1">
        <f t="shared" si="70"/>
        <v>4.743855202461332E-2</v>
      </c>
      <c r="M1221" s="1">
        <f t="shared" si="71"/>
        <v>7.6004938978439966</v>
      </c>
    </row>
    <row r="1222" spans="1:13" x14ac:dyDescent="0.25">
      <c r="A1222">
        <v>30500</v>
      </c>
      <c r="B1222">
        <v>10.6391313339085</v>
      </c>
      <c r="C1222">
        <v>171.82695065998999</v>
      </c>
      <c r="D1222">
        <v>178.58102754999999</v>
      </c>
      <c r="E1222">
        <v>1379.4623535000001</v>
      </c>
      <c r="F1222">
        <v>40.151725717856102</v>
      </c>
      <c r="G1222">
        <v>-20.592992734936999</v>
      </c>
      <c r="H1222">
        <v>1.05586064568797</v>
      </c>
      <c r="I1222">
        <v>378.25145571550098</v>
      </c>
      <c r="J1222" s="1">
        <f t="shared" si="68"/>
        <v>27.524999999999864</v>
      </c>
      <c r="K1222">
        <f t="shared" si="69"/>
        <v>7996.529437135684</v>
      </c>
      <c r="L1222" s="1">
        <f t="shared" si="70"/>
        <v>4.7301952514413395E-2</v>
      </c>
      <c r="M1222" s="1">
        <f t="shared" si="71"/>
        <v>7.5786082436784916</v>
      </c>
    </row>
    <row r="1223" spans="1:13" x14ac:dyDescent="0.25">
      <c r="A1223">
        <v>30525</v>
      </c>
      <c r="B1223">
        <v>10.6377403506765</v>
      </c>
      <c r="C1223">
        <v>171.82695065998999</v>
      </c>
      <c r="D1223">
        <v>178.58102754999999</v>
      </c>
      <c r="E1223">
        <v>1379.4373535</v>
      </c>
      <c r="F1223">
        <v>39.839210801027697</v>
      </c>
      <c r="G1223">
        <v>-19.758242934528599</v>
      </c>
      <c r="H1223">
        <v>-0.79116926372830498</v>
      </c>
      <c r="I1223">
        <v>377.35363509292199</v>
      </c>
      <c r="J1223" s="1">
        <f t="shared" si="68"/>
        <v>27.549999999999955</v>
      </c>
      <c r="K1223">
        <f t="shared" si="69"/>
        <v>8001.6286347115602</v>
      </c>
      <c r="L1223" s="1">
        <f t="shared" si="70"/>
        <v>4.7159603665676078E-2</v>
      </c>
      <c r="M1223" s="1">
        <f t="shared" si="71"/>
        <v>7.5558014439340191</v>
      </c>
    </row>
    <row r="1224" spans="1:13" x14ac:dyDescent="0.25">
      <c r="A1224">
        <v>30550</v>
      </c>
      <c r="B1224">
        <v>10.641530014733901</v>
      </c>
      <c r="C1224">
        <v>171.82695065998999</v>
      </c>
      <c r="D1224">
        <v>178.58102754999999</v>
      </c>
      <c r="E1224">
        <v>1379.4123535000001</v>
      </c>
      <c r="F1224">
        <v>40.303861245420499</v>
      </c>
      <c r="G1224">
        <v>-19.463066036816901</v>
      </c>
      <c r="H1224">
        <v>1.2400105908875501</v>
      </c>
      <c r="I1224">
        <v>380.110835640863</v>
      </c>
      <c r="J1224" s="1">
        <f t="shared" si="68"/>
        <v>27.574999999999818</v>
      </c>
      <c r="K1224">
        <f t="shared" si="69"/>
        <v>8006.7239052965733</v>
      </c>
      <c r="L1224" s="1">
        <f t="shared" si="70"/>
        <v>4.7473953159470596E-2</v>
      </c>
      <c r="M1224" s="1">
        <f t="shared" si="71"/>
        <v>7.6061657849058077</v>
      </c>
    </row>
    <row r="1225" spans="1:13" x14ac:dyDescent="0.25">
      <c r="A1225">
        <v>30575</v>
      </c>
      <c r="B1225">
        <v>10.6371290428826</v>
      </c>
      <c r="C1225">
        <v>171.82695065998999</v>
      </c>
      <c r="D1225">
        <v>178.58102754999999</v>
      </c>
      <c r="E1225">
        <v>1379.3873535</v>
      </c>
      <c r="F1225">
        <v>41.188682601830799</v>
      </c>
      <c r="G1225">
        <v>-18.5365043729986</v>
      </c>
      <c r="H1225">
        <v>3.77674441765304</v>
      </c>
      <c r="I1225">
        <v>384.19091295713201</v>
      </c>
      <c r="J1225" s="1">
        <f t="shared" si="68"/>
        <v>27.599999999999909</v>
      </c>
      <c r="K1225">
        <f t="shared" si="69"/>
        <v>8011.8152488908163</v>
      </c>
      <c r="L1225" s="1">
        <f t="shared" si="70"/>
        <v>4.7953041978884968E-2</v>
      </c>
      <c r="M1225" s="1">
        <f t="shared" si="71"/>
        <v>7.6829242754810458</v>
      </c>
    </row>
    <row r="1226" spans="1:13" x14ac:dyDescent="0.25">
      <c r="A1226">
        <v>30600</v>
      </c>
      <c r="B1226">
        <v>10.6420909957454</v>
      </c>
      <c r="C1226">
        <v>171.82695065998999</v>
      </c>
      <c r="D1226">
        <v>178.58102754999999</v>
      </c>
      <c r="E1226">
        <v>1379.3623534999999</v>
      </c>
      <c r="F1226">
        <v>41.056263722169497</v>
      </c>
      <c r="G1226">
        <v>-16.264496816895701</v>
      </c>
      <c r="H1226">
        <v>0.870484772340677</v>
      </c>
      <c r="I1226">
        <v>384.20199310754901</v>
      </c>
      <c r="J1226" s="1">
        <f t="shared" si="68"/>
        <v>27.625</v>
      </c>
      <c r="K1226">
        <f t="shared" si="69"/>
        <v>8016.9026654942409</v>
      </c>
      <c r="L1226" s="1">
        <f t="shared" si="70"/>
        <v>4.7923993734039307E-2</v>
      </c>
      <c r="M1226" s="1">
        <f t="shared" si="71"/>
        <v>7.6782702336043469</v>
      </c>
    </row>
    <row r="1227" spans="1:13" x14ac:dyDescent="0.25">
      <c r="A1227">
        <v>30625</v>
      </c>
      <c r="B1227">
        <v>10.639138604760699</v>
      </c>
      <c r="C1227">
        <v>171.82695065998999</v>
      </c>
      <c r="D1227">
        <v>178.58102754999999</v>
      </c>
      <c r="E1227">
        <v>1379.3373535000001</v>
      </c>
      <c r="F1227">
        <v>40.696150516821</v>
      </c>
      <c r="G1227">
        <v>-16.131264117606399</v>
      </c>
      <c r="H1227">
        <v>-1.59476238316277</v>
      </c>
      <c r="I1227">
        <v>382.35539924173202</v>
      </c>
      <c r="J1227" s="1">
        <f t="shared" si="68"/>
        <v>27.649999999999864</v>
      </c>
      <c r="K1227">
        <f t="shared" si="69"/>
        <v>8021.9861551068034</v>
      </c>
      <c r="L1227" s="1">
        <f t="shared" si="70"/>
        <v>4.7663432951492224E-2</v>
      </c>
      <c r="M1227" s="1">
        <f t="shared" si="71"/>
        <v>7.6365237941949182</v>
      </c>
    </row>
    <row r="1228" spans="1:13" x14ac:dyDescent="0.25">
      <c r="A1228">
        <v>30650</v>
      </c>
      <c r="B1228">
        <v>10.6494822076837</v>
      </c>
      <c r="C1228">
        <v>171.82695065998999</v>
      </c>
      <c r="D1228">
        <v>178.58102754999999</v>
      </c>
      <c r="E1228">
        <v>1379.3123535</v>
      </c>
      <c r="F1228">
        <v>39.971157175226502</v>
      </c>
      <c r="G1228">
        <v>-17.713370169742301</v>
      </c>
      <c r="H1228">
        <v>1.4171431768444001</v>
      </c>
      <c r="I1228">
        <v>377.03766595588701</v>
      </c>
      <c r="J1228" s="1">
        <f t="shared" si="68"/>
        <v>27.674999999999955</v>
      </c>
      <c r="K1228">
        <f t="shared" si="69"/>
        <v>8027.0657177285948</v>
      </c>
      <c r="L1228" s="1">
        <f t="shared" si="70"/>
        <v>4.6970795956380526E-2</v>
      </c>
      <c r="M1228" s="1">
        <f t="shared" si="71"/>
        <v>7.5255511141680058</v>
      </c>
    </row>
    <row r="1229" spans="1:13" x14ac:dyDescent="0.25">
      <c r="A1229">
        <v>30675</v>
      </c>
      <c r="B1229">
        <v>10.6491189681573</v>
      </c>
      <c r="C1229">
        <v>171.82695065998999</v>
      </c>
      <c r="D1229">
        <v>178.58102754999999</v>
      </c>
      <c r="E1229">
        <v>1379.2873535000001</v>
      </c>
      <c r="F1229">
        <v>38.5903407915877</v>
      </c>
      <c r="G1229">
        <v>-19.312521636664901</v>
      </c>
      <c r="H1229">
        <v>4.7958869271024698</v>
      </c>
      <c r="I1229">
        <v>367.84980851386501</v>
      </c>
      <c r="J1229" s="1">
        <f t="shared" si="68"/>
        <v>27.699999999999818</v>
      </c>
      <c r="K1229">
        <f t="shared" si="69"/>
        <v>8032.1413533595232</v>
      </c>
      <c r="L1229" s="1">
        <f t="shared" si="70"/>
        <v>4.5797227953415953E-2</v>
      </c>
      <c r="M1229" s="1">
        <f t="shared" si="71"/>
        <v>7.3375247924411271</v>
      </c>
    </row>
    <row r="1230" spans="1:13" x14ac:dyDescent="0.25">
      <c r="A1230">
        <v>30700</v>
      </c>
      <c r="B1230">
        <v>10.640232507159</v>
      </c>
      <c r="C1230">
        <v>171.82695065998999</v>
      </c>
      <c r="D1230">
        <v>178.58102754999999</v>
      </c>
      <c r="E1230">
        <v>1379.2623535</v>
      </c>
      <c r="F1230">
        <v>38.636493588340002</v>
      </c>
      <c r="G1230">
        <v>-18.0983701058599</v>
      </c>
      <c r="H1230">
        <v>6.81904409827749</v>
      </c>
      <c r="I1230">
        <v>366.59662585985097</v>
      </c>
      <c r="J1230" s="1">
        <f t="shared" si="68"/>
        <v>27.724999999999909</v>
      </c>
      <c r="K1230">
        <f t="shared" si="69"/>
        <v>8037.2130619996806</v>
      </c>
      <c r="L1230" s="1">
        <f t="shared" si="70"/>
        <v>4.5612406070598896E-2</v>
      </c>
      <c r="M1230" s="1">
        <f t="shared" si="71"/>
        <v>7.3079130624749542</v>
      </c>
    </row>
    <row r="1231" spans="1:13" x14ac:dyDescent="0.25">
      <c r="A1231">
        <v>30725</v>
      </c>
      <c r="B1231">
        <v>10.650163180850701</v>
      </c>
      <c r="C1231">
        <v>171.82695065998999</v>
      </c>
      <c r="D1231">
        <v>178.58102754999999</v>
      </c>
      <c r="E1231">
        <v>1379.2373534999999</v>
      </c>
      <c r="F1231">
        <v>39.732707414111204</v>
      </c>
      <c r="G1231">
        <v>-17.154557055630999</v>
      </c>
      <c r="H1231">
        <v>8.0735219787813897</v>
      </c>
      <c r="I1231">
        <v>371.61088471788702</v>
      </c>
      <c r="J1231" s="1">
        <f t="shared" si="68"/>
        <v>27.75</v>
      </c>
      <c r="K1231">
        <f t="shared" si="69"/>
        <v>8042.2808436490213</v>
      </c>
      <c r="L1231" s="1">
        <f t="shared" si="70"/>
        <v>4.6207150924273882E-2</v>
      </c>
      <c r="M1231" s="1">
        <f t="shared" si="71"/>
        <v>7.4032016924648723</v>
      </c>
    </row>
    <row r="1232" spans="1:13" x14ac:dyDescent="0.25">
      <c r="A1232">
        <v>30750</v>
      </c>
      <c r="B1232">
        <v>10.6561309885914</v>
      </c>
      <c r="C1232">
        <v>171.82695065998999</v>
      </c>
      <c r="D1232">
        <v>178.58102754999999</v>
      </c>
      <c r="E1232">
        <v>1379.2123535000001</v>
      </c>
      <c r="F1232">
        <v>39.026067960259503</v>
      </c>
      <c r="G1232">
        <v>-17.0935558037819</v>
      </c>
      <c r="H1232">
        <v>5.8062907084703399</v>
      </c>
      <c r="I1232">
        <v>368.35065225327702</v>
      </c>
      <c r="J1232" s="1">
        <f t="shared" si="68"/>
        <v>27.774999999999864</v>
      </c>
      <c r="K1232">
        <f t="shared" si="69"/>
        <v>8047.3446983074991</v>
      </c>
      <c r="L1232" s="1">
        <f t="shared" si="70"/>
        <v>4.5772943258010033E-2</v>
      </c>
      <c r="M1232" s="1">
        <f t="shared" si="71"/>
        <v>7.3336339553188656</v>
      </c>
    </row>
    <row r="1233" spans="1:13" x14ac:dyDescent="0.25">
      <c r="A1233">
        <v>30775</v>
      </c>
      <c r="B1233">
        <v>10.6572659281693</v>
      </c>
      <c r="C1233">
        <v>171.82695065998999</v>
      </c>
      <c r="D1233">
        <v>178.58102754999999</v>
      </c>
      <c r="E1233">
        <v>1379.1873535</v>
      </c>
      <c r="F1233">
        <v>38.196650751230003</v>
      </c>
      <c r="G1233">
        <v>-15.2978236478135</v>
      </c>
      <c r="H1233">
        <v>3.4258753807653899</v>
      </c>
      <c r="I1233">
        <v>364.48933055206402</v>
      </c>
      <c r="J1233" s="1">
        <f t="shared" si="68"/>
        <v>27.799999999999955</v>
      </c>
      <c r="K1233">
        <f t="shared" si="69"/>
        <v>8052.4046259752049</v>
      </c>
      <c r="L1233" s="1">
        <f t="shared" si="70"/>
        <v>4.5264656643843416E-2</v>
      </c>
      <c r="M1233" s="1">
        <f t="shared" si="71"/>
        <v>7.252197462330531</v>
      </c>
    </row>
    <row r="1234" spans="1:13" x14ac:dyDescent="0.25">
      <c r="A1234">
        <v>30800</v>
      </c>
      <c r="B1234">
        <v>10.652884626298899</v>
      </c>
      <c r="C1234">
        <v>171.82695065998999</v>
      </c>
      <c r="D1234">
        <v>178.58102754999999</v>
      </c>
      <c r="E1234">
        <v>1379.1623535000001</v>
      </c>
      <c r="F1234">
        <v>38.386134810126102</v>
      </c>
      <c r="G1234">
        <v>-15.0081601654724</v>
      </c>
      <c r="H1234">
        <v>3.3621330119264301</v>
      </c>
      <c r="I1234">
        <v>365.14619594752998</v>
      </c>
      <c r="J1234" s="1">
        <f t="shared" si="68"/>
        <v>27.824999999999818</v>
      </c>
      <c r="K1234">
        <f t="shared" si="69"/>
        <v>8057.4606266520477</v>
      </c>
      <c r="L1234" s="1">
        <f t="shared" si="70"/>
        <v>4.5317776017386721E-2</v>
      </c>
      <c r="M1234" s="1">
        <f t="shared" si="71"/>
        <v>7.2607081241707938</v>
      </c>
    </row>
    <row r="1235" spans="1:13" x14ac:dyDescent="0.25">
      <c r="A1235">
        <v>30825</v>
      </c>
      <c r="B1235">
        <v>10.654499525768999</v>
      </c>
      <c r="C1235">
        <v>171.82695065998999</v>
      </c>
      <c r="D1235">
        <v>178.58102754999999</v>
      </c>
      <c r="E1235">
        <v>1379.1373535</v>
      </c>
      <c r="F1235">
        <v>38.0557446058803</v>
      </c>
      <c r="G1235">
        <v>-16.971381255221399</v>
      </c>
      <c r="H1235">
        <v>2.78128471000077</v>
      </c>
      <c r="I1235">
        <v>361.73156591861101</v>
      </c>
      <c r="J1235" s="1">
        <f t="shared" si="68"/>
        <v>27.849999999999909</v>
      </c>
      <c r="K1235">
        <f t="shared" si="69"/>
        <v>8062.5127003381212</v>
      </c>
      <c r="L1235" s="1">
        <f t="shared" si="70"/>
        <v>4.4865859982265936E-2</v>
      </c>
      <c r="M1235" s="1">
        <f t="shared" si="71"/>
        <v>7.1883031935672781</v>
      </c>
    </row>
    <row r="1236" spans="1:13" x14ac:dyDescent="0.25">
      <c r="A1236">
        <v>30850</v>
      </c>
      <c r="B1236">
        <v>10.6595150487257</v>
      </c>
      <c r="C1236">
        <v>171.82695065998999</v>
      </c>
      <c r="D1236">
        <v>178.58102754999999</v>
      </c>
      <c r="E1236">
        <v>1379.1123534999999</v>
      </c>
      <c r="F1236">
        <v>37.290987267329001</v>
      </c>
      <c r="G1236">
        <v>-18.057966798861401</v>
      </c>
      <c r="H1236">
        <v>0.96031329855019698</v>
      </c>
      <c r="I1236">
        <v>356.63450225998997</v>
      </c>
      <c r="J1236" s="1">
        <f t="shared" si="68"/>
        <v>27.875</v>
      </c>
      <c r="K1236">
        <f t="shared" si="69"/>
        <v>8067.5608470333764</v>
      </c>
      <c r="L1236" s="1">
        <f t="shared" si="70"/>
        <v>4.4205988528878901E-2</v>
      </c>
      <c r="M1236" s="1">
        <f t="shared" si="71"/>
        <v>7.0825801320322759</v>
      </c>
    </row>
    <row r="1237" spans="1:13" x14ac:dyDescent="0.25">
      <c r="A1237">
        <v>30875</v>
      </c>
      <c r="B1237">
        <v>10.662962863190501</v>
      </c>
      <c r="C1237">
        <v>171.82695065998999</v>
      </c>
      <c r="D1237">
        <v>178.58102754999999</v>
      </c>
      <c r="E1237">
        <v>1379.0873535000001</v>
      </c>
      <c r="F1237">
        <v>37.881005591780998</v>
      </c>
      <c r="G1237">
        <v>-16.7395407549723</v>
      </c>
      <c r="H1237">
        <v>9.3026290120691094E-2</v>
      </c>
      <c r="I1237">
        <v>359.59904065946603</v>
      </c>
      <c r="J1237" s="1">
        <f t="shared" si="68"/>
        <v>27.899999999999864</v>
      </c>
      <c r="K1237">
        <f t="shared" si="69"/>
        <v>8072.6050667377685</v>
      </c>
      <c r="L1237" s="1">
        <f t="shared" si="70"/>
        <v>4.454560054487889E-2</v>
      </c>
      <c r="M1237" s="1">
        <f t="shared" si="71"/>
        <v>7.1369919752500701</v>
      </c>
    </row>
    <row r="1238" spans="1:13" x14ac:dyDescent="0.25">
      <c r="A1238">
        <v>30900</v>
      </c>
      <c r="B1238">
        <v>10.665667164593801</v>
      </c>
      <c r="C1238">
        <v>171.82695065998999</v>
      </c>
      <c r="D1238">
        <v>178.58102754999999</v>
      </c>
      <c r="E1238">
        <v>1379.0623535</v>
      </c>
      <c r="F1238">
        <v>38.524854368286</v>
      </c>
      <c r="G1238">
        <v>-14.573783717287199</v>
      </c>
      <c r="H1238">
        <v>-5.2526599911286297E-2</v>
      </c>
      <c r="I1238">
        <v>363.73831900200503</v>
      </c>
      <c r="J1238" s="1">
        <f t="shared" si="68"/>
        <v>27.924999999999955</v>
      </c>
      <c r="K1238">
        <f t="shared" si="69"/>
        <v>8077.6453594513914</v>
      </c>
      <c r="L1238" s="1">
        <f t="shared" si="70"/>
        <v>4.5030241217065392E-2</v>
      </c>
      <c r="M1238" s="1">
        <f t="shared" si="71"/>
        <v>7.2146399706966706</v>
      </c>
    </row>
    <row r="1239" spans="1:13" x14ac:dyDescent="0.25">
      <c r="A1239">
        <v>30925</v>
      </c>
      <c r="B1239">
        <v>10.6610698417931</v>
      </c>
      <c r="C1239">
        <v>171.82695065998999</v>
      </c>
      <c r="D1239">
        <v>178.58102754999999</v>
      </c>
      <c r="E1239">
        <v>1379.0373535000001</v>
      </c>
      <c r="F1239">
        <v>37.787603359653197</v>
      </c>
      <c r="G1239">
        <v>-15.3988212300975</v>
      </c>
      <c r="H1239">
        <v>-0.32205636369351598</v>
      </c>
      <c r="I1239">
        <v>360.89942131224097</v>
      </c>
      <c r="J1239" s="1">
        <f t="shared" si="68"/>
        <v>27.949999999999818</v>
      </c>
      <c r="K1239">
        <f t="shared" si="69"/>
        <v>8082.6817251741486</v>
      </c>
      <c r="L1239" s="1">
        <f t="shared" si="70"/>
        <v>4.4650950462170408E-2</v>
      </c>
      <c r="M1239" s="1">
        <f t="shared" si="71"/>
        <v>7.1538708926988379</v>
      </c>
    </row>
    <row r="1240" spans="1:13" x14ac:dyDescent="0.25">
      <c r="A1240">
        <v>30950</v>
      </c>
      <c r="B1240">
        <v>10.6627127840627</v>
      </c>
      <c r="C1240">
        <v>171.82695065998999</v>
      </c>
      <c r="D1240">
        <v>178.58102754999999</v>
      </c>
      <c r="E1240">
        <v>1379.0123535</v>
      </c>
      <c r="F1240">
        <v>38.046123816616799</v>
      </c>
      <c r="G1240">
        <v>-17.315227837394701</v>
      </c>
      <c r="H1240">
        <v>1.05114449525695</v>
      </c>
      <c r="I1240">
        <v>361.60057140333498</v>
      </c>
      <c r="J1240" s="1">
        <f t="shared" si="68"/>
        <v>27.974999999999909</v>
      </c>
      <c r="K1240">
        <f t="shared" si="69"/>
        <v>8087.7141639061365</v>
      </c>
      <c r="L1240" s="1">
        <f t="shared" si="70"/>
        <v>4.470986042225461E-2</v>
      </c>
      <c r="M1240" s="1">
        <f t="shared" si="71"/>
        <v>7.1633093087767552</v>
      </c>
    </row>
    <row r="1241" spans="1:13" x14ac:dyDescent="0.25">
      <c r="A1241">
        <v>30975</v>
      </c>
      <c r="B1241">
        <v>10.6619523819087</v>
      </c>
      <c r="C1241">
        <v>171.82695065998999</v>
      </c>
      <c r="D1241">
        <v>178.58102754999999</v>
      </c>
      <c r="E1241">
        <v>1378.9873534999999</v>
      </c>
      <c r="F1241">
        <v>38.802103160215097</v>
      </c>
      <c r="G1241">
        <v>-17.443995436252301</v>
      </c>
      <c r="H1241">
        <v>3.42495875438218</v>
      </c>
      <c r="I1241">
        <v>365.383876238124</v>
      </c>
      <c r="J1241" s="1">
        <f t="shared" si="68"/>
        <v>28</v>
      </c>
      <c r="K1241">
        <f t="shared" si="69"/>
        <v>8092.7426756473069</v>
      </c>
      <c r="L1241" s="1">
        <f t="shared" si="70"/>
        <v>4.5149573004172945E-2</v>
      </c>
      <c r="M1241" s="1">
        <f t="shared" si="71"/>
        <v>7.233759030638871</v>
      </c>
    </row>
    <row r="1242" spans="1:13" x14ac:dyDescent="0.25">
      <c r="A1242">
        <v>31000</v>
      </c>
      <c r="B1242">
        <v>10.666157599752299</v>
      </c>
      <c r="C1242">
        <v>171.82695065998999</v>
      </c>
      <c r="D1242">
        <v>178.58102754999999</v>
      </c>
      <c r="E1242">
        <v>1378.9623535000001</v>
      </c>
      <c r="F1242">
        <v>38.566417953389703</v>
      </c>
      <c r="G1242">
        <v>-17.784363391264701</v>
      </c>
      <c r="H1242">
        <v>3.5676025737796699</v>
      </c>
      <c r="I1242">
        <v>363.96538105607499</v>
      </c>
      <c r="J1242" s="1">
        <f t="shared" si="68"/>
        <v>28.024999999999864</v>
      </c>
      <c r="K1242">
        <f t="shared" si="69"/>
        <v>8097.7672603976143</v>
      </c>
      <c r="L1242" s="1">
        <f t="shared" si="70"/>
        <v>4.4946386991888389E-2</v>
      </c>
      <c r="M1242" s="1">
        <f t="shared" si="71"/>
        <v>7.2012050427832817</v>
      </c>
    </row>
    <row r="1243" spans="1:13" x14ac:dyDescent="0.25">
      <c r="A1243">
        <v>31025</v>
      </c>
      <c r="B1243">
        <v>10.669573877173301</v>
      </c>
      <c r="C1243">
        <v>171.82695065998999</v>
      </c>
      <c r="D1243">
        <v>178.58102754999999</v>
      </c>
      <c r="E1243">
        <v>1378.9373535</v>
      </c>
      <c r="F1243">
        <v>38.111374060333098</v>
      </c>
      <c r="G1243">
        <v>-20.0598691603101</v>
      </c>
      <c r="H1243">
        <v>1.40990870599469</v>
      </c>
      <c r="I1243">
        <v>361.54605329438499</v>
      </c>
      <c r="J1243" s="1">
        <f t="shared" si="68"/>
        <v>28.049999999999955</v>
      </c>
      <c r="K1243">
        <f t="shared" si="69"/>
        <v>8102.7879181571507</v>
      </c>
      <c r="L1243" s="1">
        <f t="shared" si="70"/>
        <v>4.4619957593140712E-2</v>
      </c>
      <c r="M1243" s="1">
        <f t="shared" si="71"/>
        <v>7.1489052876817487</v>
      </c>
    </row>
    <row r="1244" spans="1:13" x14ac:dyDescent="0.25">
      <c r="A1244">
        <v>31050</v>
      </c>
      <c r="B1244">
        <v>10.6693718696913</v>
      </c>
      <c r="C1244">
        <v>171.82695065998999</v>
      </c>
      <c r="D1244">
        <v>178.58102754999999</v>
      </c>
      <c r="E1244">
        <v>1378.9123535000001</v>
      </c>
      <c r="F1244">
        <v>38.0872051143931</v>
      </c>
      <c r="G1244">
        <v>-19.4352558456639</v>
      </c>
      <c r="H1244">
        <v>0.53560915808380805</v>
      </c>
      <c r="I1244">
        <v>361.099430568456</v>
      </c>
      <c r="J1244" s="1">
        <f t="shared" si="68"/>
        <v>28.074999999999818</v>
      </c>
      <c r="K1244">
        <f t="shared" si="69"/>
        <v>8107.8046489258259</v>
      </c>
      <c r="L1244" s="1">
        <f t="shared" si="70"/>
        <v>4.4537263316562117E-2</v>
      </c>
      <c r="M1244" s="1">
        <f t="shared" si="71"/>
        <v>7.135656204020929</v>
      </c>
    </row>
    <row r="1245" spans="1:13" x14ac:dyDescent="0.25">
      <c r="A1245">
        <v>31075</v>
      </c>
      <c r="B1245">
        <v>10.6611874403643</v>
      </c>
      <c r="C1245">
        <v>171.82695065998999</v>
      </c>
      <c r="D1245">
        <v>178.58102754999999</v>
      </c>
      <c r="E1245">
        <v>1378.8873535</v>
      </c>
      <c r="F1245">
        <v>37.781011012282598</v>
      </c>
      <c r="G1245">
        <v>-16.893868628186201</v>
      </c>
      <c r="H1245">
        <v>1.25840797845522</v>
      </c>
      <c r="I1245">
        <v>359.05798358253702</v>
      </c>
      <c r="J1245" s="1">
        <f t="shared" si="68"/>
        <v>28.099999999999909</v>
      </c>
      <c r="K1245">
        <f t="shared" si="69"/>
        <v>8112.8174527037272</v>
      </c>
      <c r="L1245" s="1">
        <f t="shared" si="70"/>
        <v>4.4258112015434926E-2</v>
      </c>
      <c r="M1245" s="1">
        <f t="shared" si="71"/>
        <v>7.0909312351877407</v>
      </c>
    </row>
    <row r="1246" spans="1:13" x14ac:dyDescent="0.25">
      <c r="A1246">
        <v>31100</v>
      </c>
      <c r="B1246">
        <v>10.6695123530234</v>
      </c>
      <c r="C1246">
        <v>171.82695065998999</v>
      </c>
      <c r="D1246">
        <v>178.58102754999999</v>
      </c>
      <c r="E1246">
        <v>1378.8623534999999</v>
      </c>
      <c r="F1246">
        <v>37.8293033532725</v>
      </c>
      <c r="G1246">
        <v>-16.9466483687827</v>
      </c>
      <c r="H1246">
        <v>0.21894863361283701</v>
      </c>
      <c r="I1246">
        <v>358.44313858116499</v>
      </c>
      <c r="J1246" s="1">
        <f t="shared" si="68"/>
        <v>28.125</v>
      </c>
      <c r="K1246">
        <f t="shared" si="69"/>
        <v>8117.8263294908129</v>
      </c>
      <c r="L1246" s="1">
        <f t="shared" si="70"/>
        <v>4.4155063687307067E-2</v>
      </c>
      <c r="M1246" s="1">
        <f t="shared" si="71"/>
        <v>7.0744210729738422</v>
      </c>
    </row>
    <row r="1247" spans="1:13" x14ac:dyDescent="0.25">
      <c r="A1247">
        <v>31125</v>
      </c>
      <c r="B1247">
        <v>10.6797401647516</v>
      </c>
      <c r="C1247">
        <v>171.82695065998999</v>
      </c>
      <c r="D1247">
        <v>178.58102754999999</v>
      </c>
      <c r="E1247">
        <v>1378.8373535000001</v>
      </c>
      <c r="F1247">
        <v>37.824513105132702</v>
      </c>
      <c r="G1247">
        <v>-18.832495444118901</v>
      </c>
      <c r="H1247">
        <v>-1.0994711515254001</v>
      </c>
      <c r="I1247">
        <v>357.03080244122998</v>
      </c>
      <c r="J1247" s="1">
        <f t="shared" si="68"/>
        <v>28.149999999999864</v>
      </c>
      <c r="K1247">
        <f t="shared" si="69"/>
        <v>8122.8312792870356</v>
      </c>
      <c r="L1247" s="1">
        <f t="shared" si="70"/>
        <v>4.3953984782577879E-2</v>
      </c>
      <c r="M1247" s="1">
        <f t="shared" si="71"/>
        <v>7.0422046809645247</v>
      </c>
    </row>
    <row r="1248" spans="1:13" x14ac:dyDescent="0.25">
      <c r="A1248">
        <v>31150</v>
      </c>
      <c r="B1248">
        <v>10.6702276931487</v>
      </c>
      <c r="C1248">
        <v>171.82695065998999</v>
      </c>
      <c r="D1248">
        <v>178.58102754999999</v>
      </c>
      <c r="E1248">
        <v>1378.8123535</v>
      </c>
      <c r="F1248">
        <v>37.645115689577302</v>
      </c>
      <c r="G1248">
        <v>-18.530827593920399</v>
      </c>
      <c r="H1248">
        <v>1.0380363838042299</v>
      </c>
      <c r="I1248">
        <v>355.130459151644</v>
      </c>
      <c r="J1248" s="1">
        <f t="shared" si="68"/>
        <v>28.174999999999955</v>
      </c>
      <c r="K1248">
        <f t="shared" si="69"/>
        <v>8127.8323020924881</v>
      </c>
      <c r="L1248" s="1">
        <f t="shared" si="70"/>
        <v>4.3693133169125133E-2</v>
      </c>
      <c r="M1248" s="1">
        <f t="shared" si="71"/>
        <v>7.00041164530733</v>
      </c>
    </row>
    <row r="1249" spans="1:13" x14ac:dyDescent="0.25">
      <c r="A1249">
        <v>31175</v>
      </c>
      <c r="B1249">
        <v>10.671395748553699</v>
      </c>
      <c r="C1249">
        <v>171.82695065998999</v>
      </c>
      <c r="D1249">
        <v>178.58102754999999</v>
      </c>
      <c r="E1249">
        <v>1378.7873535000001</v>
      </c>
      <c r="F1249">
        <v>38.113663614217103</v>
      </c>
      <c r="G1249">
        <v>-17.862653624163698</v>
      </c>
      <c r="H1249">
        <v>3.3476370908195099</v>
      </c>
      <c r="I1249">
        <v>358.59294043496698</v>
      </c>
      <c r="J1249" s="1">
        <f t="shared" si="68"/>
        <v>28.199999999999818</v>
      </c>
      <c r="K1249">
        <f t="shared" si="69"/>
        <v>8132.8293979070768</v>
      </c>
      <c r="L1249" s="1">
        <f t="shared" si="70"/>
        <v>4.4092027865142262E-2</v>
      </c>
      <c r="M1249" s="1">
        <f t="shared" si="71"/>
        <v>7.0643216209193067</v>
      </c>
    </row>
    <row r="1250" spans="1:13" x14ac:dyDescent="0.25">
      <c r="A1250">
        <v>31200</v>
      </c>
      <c r="B1250">
        <v>10.6743731405567</v>
      </c>
      <c r="C1250">
        <v>171.82695065998999</v>
      </c>
      <c r="D1250">
        <v>178.58102754999999</v>
      </c>
      <c r="E1250">
        <v>1378.7623535</v>
      </c>
      <c r="F1250">
        <v>38.525316212977799</v>
      </c>
      <c r="G1250">
        <v>-19.276839778760301</v>
      </c>
      <c r="H1250">
        <v>2.8315439320038802</v>
      </c>
      <c r="I1250">
        <v>362.53929705769701</v>
      </c>
      <c r="J1250" s="1">
        <f t="shared" si="68"/>
        <v>28.224999999999909</v>
      </c>
      <c r="K1250">
        <f t="shared" si="69"/>
        <v>8137.8225667308943</v>
      </c>
      <c r="L1250" s="1">
        <f t="shared" si="70"/>
        <v>4.4549914192014067E-2</v>
      </c>
      <c r="M1250" s="1">
        <f t="shared" si="71"/>
        <v>7.1376830977091057</v>
      </c>
    </row>
    <row r="1251" spans="1:13" x14ac:dyDescent="0.25">
      <c r="A1251">
        <v>31225</v>
      </c>
      <c r="B1251">
        <v>10.6766832753441</v>
      </c>
      <c r="C1251">
        <v>171.82695065998999</v>
      </c>
      <c r="D1251">
        <v>178.58102754999999</v>
      </c>
      <c r="E1251">
        <v>1378.7373534999999</v>
      </c>
      <c r="F1251">
        <v>38.281589527397799</v>
      </c>
      <c r="G1251">
        <v>-20.767599724059298</v>
      </c>
      <c r="H1251">
        <v>1.6430211062719899</v>
      </c>
      <c r="I1251">
        <v>361.61652044587299</v>
      </c>
      <c r="J1251" s="1">
        <f t="shared" si="68"/>
        <v>28.25</v>
      </c>
      <c r="K1251">
        <f t="shared" si="69"/>
        <v>8142.8118085638944</v>
      </c>
      <c r="L1251" s="1">
        <f t="shared" si="70"/>
        <v>4.4409293613485758E-2</v>
      </c>
      <c r="M1251" s="1">
        <f t="shared" si="71"/>
        <v>7.1151531973769631</v>
      </c>
    </row>
    <row r="1252" spans="1:13" x14ac:dyDescent="0.25">
      <c r="A1252">
        <v>31250</v>
      </c>
      <c r="B1252">
        <v>10.671724761905001</v>
      </c>
      <c r="C1252">
        <v>171.82695065998999</v>
      </c>
      <c r="D1252">
        <v>178.58102754999999</v>
      </c>
      <c r="E1252">
        <v>1378.7123535000001</v>
      </c>
      <c r="F1252">
        <v>38.186133303078698</v>
      </c>
      <c r="G1252">
        <v>-19.8034820980217</v>
      </c>
      <c r="H1252">
        <v>2.3372866766143101</v>
      </c>
      <c r="I1252">
        <v>360.28882605805501</v>
      </c>
      <c r="J1252" s="1">
        <f t="shared" si="68"/>
        <v>28.274999999999864</v>
      </c>
      <c r="K1252">
        <f t="shared" si="69"/>
        <v>8147.7971234060324</v>
      </c>
      <c r="L1252" s="1">
        <f t="shared" si="70"/>
        <v>4.4219169991734295E-2</v>
      </c>
      <c r="M1252" s="1">
        <f t="shared" si="71"/>
        <v>7.0846920351937612</v>
      </c>
    </row>
    <row r="1253" spans="1:13" x14ac:dyDescent="0.25">
      <c r="A1253">
        <v>31275</v>
      </c>
      <c r="B1253">
        <v>10.6798264340241</v>
      </c>
      <c r="C1253">
        <v>171.82695065998999</v>
      </c>
      <c r="D1253">
        <v>178.58102754999999</v>
      </c>
      <c r="E1253">
        <v>1378.6873535</v>
      </c>
      <c r="F1253">
        <v>38.122590634005697</v>
      </c>
      <c r="G1253">
        <v>-17.537030925242099</v>
      </c>
      <c r="H1253">
        <v>3.3627501349769302</v>
      </c>
      <c r="I1253">
        <v>360.77661407022401</v>
      </c>
      <c r="J1253" s="1">
        <f t="shared" si="68"/>
        <v>28.299999999999955</v>
      </c>
      <c r="K1253">
        <f t="shared" si="69"/>
        <v>8152.7785112573983</v>
      </c>
      <c r="L1253" s="1">
        <f t="shared" si="70"/>
        <v>4.4251982753126654E-2</v>
      </c>
      <c r="M1253" s="1">
        <f t="shared" si="71"/>
        <v>7.0899492191104345</v>
      </c>
    </row>
    <row r="1254" spans="1:13" x14ac:dyDescent="0.25">
      <c r="A1254">
        <v>31300</v>
      </c>
      <c r="B1254">
        <v>10.6790065944557</v>
      </c>
      <c r="C1254">
        <v>171.82695065998999</v>
      </c>
      <c r="D1254">
        <v>178.58102754999999</v>
      </c>
      <c r="E1254">
        <v>1378.6623535000001</v>
      </c>
      <c r="F1254">
        <v>37.948598873544803</v>
      </c>
      <c r="G1254">
        <v>-15.789364461829299</v>
      </c>
      <c r="H1254">
        <v>3.1336832814686799</v>
      </c>
      <c r="I1254">
        <v>360.72781570294802</v>
      </c>
      <c r="J1254" s="1">
        <f t="shared" si="68"/>
        <v>28.324999999999818</v>
      </c>
      <c r="K1254">
        <f t="shared" si="69"/>
        <v>8157.7559721179023</v>
      </c>
      <c r="L1254" s="1">
        <f t="shared" si="70"/>
        <v>4.4219000535915334E-2</v>
      </c>
      <c r="M1254" s="1">
        <f t="shared" si="71"/>
        <v>7.084664885378622</v>
      </c>
    </row>
    <row r="1255" spans="1:13" x14ac:dyDescent="0.25">
      <c r="A1255">
        <v>31325</v>
      </c>
      <c r="B1255">
        <v>10.673498851829001</v>
      </c>
      <c r="C1255">
        <v>171.82695065998999</v>
      </c>
      <c r="D1255">
        <v>178.58102754999999</v>
      </c>
      <c r="E1255">
        <v>1378.6373535</v>
      </c>
      <c r="F1255">
        <v>38.106658069189002</v>
      </c>
      <c r="G1255">
        <v>-16.350346349992002</v>
      </c>
      <c r="H1255">
        <v>2.63251831178636</v>
      </c>
      <c r="I1255">
        <v>361.78354058034802</v>
      </c>
      <c r="J1255" s="1">
        <f t="shared" si="68"/>
        <v>28.349999999999909</v>
      </c>
      <c r="K1255">
        <f t="shared" si="69"/>
        <v>8162.729505987636</v>
      </c>
      <c r="L1255" s="1">
        <f t="shared" si="70"/>
        <v>4.4321392778600303E-2</v>
      </c>
      <c r="M1255" s="1">
        <f t="shared" si="71"/>
        <v>7.1010699311167356</v>
      </c>
    </row>
    <row r="1256" spans="1:13" x14ac:dyDescent="0.25">
      <c r="A1256">
        <v>31350</v>
      </c>
      <c r="B1256">
        <v>10.681998055606</v>
      </c>
      <c r="C1256">
        <v>171.82695065998999</v>
      </c>
      <c r="D1256">
        <v>178.58102754999999</v>
      </c>
      <c r="E1256">
        <v>1378.6123534999999</v>
      </c>
      <c r="F1256">
        <v>38.428676649289997</v>
      </c>
      <c r="G1256">
        <v>-18.189125084525099</v>
      </c>
      <c r="H1256">
        <v>2.4143331219518398</v>
      </c>
      <c r="I1256">
        <v>363.55443551297401</v>
      </c>
      <c r="J1256" s="1">
        <f t="shared" si="68"/>
        <v>28.375</v>
      </c>
      <c r="K1256">
        <f t="shared" si="69"/>
        <v>8167.6991128665513</v>
      </c>
      <c r="L1256" s="1">
        <f t="shared" si="70"/>
        <v>4.4511242455083568E-2</v>
      </c>
      <c r="M1256" s="1">
        <f t="shared" si="71"/>
        <v>7.1314872024295282</v>
      </c>
    </row>
    <row r="1257" spans="1:13" x14ac:dyDescent="0.25">
      <c r="A1257">
        <v>31375</v>
      </c>
      <c r="B1257">
        <v>10.6831007308721</v>
      </c>
      <c r="C1257">
        <v>171.82695065998999</v>
      </c>
      <c r="D1257">
        <v>178.58102754999999</v>
      </c>
      <c r="E1257">
        <v>1378.5873535000001</v>
      </c>
      <c r="F1257">
        <v>38.572609391852502</v>
      </c>
      <c r="G1257">
        <v>-18.6611154298812</v>
      </c>
      <c r="H1257">
        <v>2.2959528278402499</v>
      </c>
      <c r="I1257">
        <v>363.09590411868101</v>
      </c>
      <c r="J1257" s="1">
        <f t="shared" si="68"/>
        <v>28.399999999999864</v>
      </c>
      <c r="K1257">
        <f t="shared" si="69"/>
        <v>8172.6647927546046</v>
      </c>
      <c r="L1257" s="1">
        <f t="shared" si="70"/>
        <v>4.4428092100459095E-2</v>
      </c>
      <c r="M1257" s="1">
        <f t="shared" si="71"/>
        <v>7.1181650470104723</v>
      </c>
    </row>
    <row r="1258" spans="1:13" x14ac:dyDescent="0.25">
      <c r="A1258">
        <v>31400</v>
      </c>
      <c r="B1258">
        <v>10.681157064763701</v>
      </c>
      <c r="C1258">
        <v>171.82695065998999</v>
      </c>
      <c r="D1258">
        <v>178.58102754999999</v>
      </c>
      <c r="E1258">
        <v>1378.5623535</v>
      </c>
      <c r="F1258">
        <v>38.319686743718798</v>
      </c>
      <c r="G1258">
        <v>-18.203782198750499</v>
      </c>
      <c r="H1258">
        <v>3.1529518802351202</v>
      </c>
      <c r="I1258">
        <v>360.64186289599002</v>
      </c>
      <c r="J1258" s="1">
        <f t="shared" si="68"/>
        <v>28.424999999999955</v>
      </c>
      <c r="K1258">
        <f t="shared" si="69"/>
        <v>8177.6265456518859</v>
      </c>
      <c r="L1258" s="1">
        <f t="shared" si="70"/>
        <v>4.4101043362972644E-2</v>
      </c>
      <c r="M1258" s="1">
        <f t="shared" si="71"/>
        <v>7.0657660629041779</v>
      </c>
    </row>
    <row r="1259" spans="1:13" x14ac:dyDescent="0.25">
      <c r="A1259">
        <v>31425</v>
      </c>
      <c r="B1259">
        <v>10.687707311084701</v>
      </c>
      <c r="C1259">
        <v>171.82695065998999</v>
      </c>
      <c r="D1259">
        <v>178.58102754999999</v>
      </c>
      <c r="E1259">
        <v>1378.5373535000001</v>
      </c>
      <c r="F1259">
        <v>38.510646962456001</v>
      </c>
      <c r="G1259">
        <v>-18.612900723706499</v>
      </c>
      <c r="H1259">
        <v>3.1142593607694402</v>
      </c>
      <c r="I1259">
        <v>362.08092176379103</v>
      </c>
      <c r="J1259" s="1">
        <f t="shared" si="68"/>
        <v>28.449999999999818</v>
      </c>
      <c r="K1259">
        <f t="shared" si="69"/>
        <v>8182.5843715583051</v>
      </c>
      <c r="L1259" s="1">
        <f t="shared" si="70"/>
        <v>4.4250191054838552E-2</v>
      </c>
      <c r="M1259" s="1">
        <f t="shared" si="71"/>
        <v>7.0896621573995615</v>
      </c>
    </row>
    <row r="1260" spans="1:13" x14ac:dyDescent="0.25">
      <c r="A1260">
        <v>31450</v>
      </c>
      <c r="B1260">
        <v>10.6896558572254</v>
      </c>
      <c r="C1260">
        <v>171.82695065998999</v>
      </c>
      <c r="D1260">
        <v>178.58102754999999</v>
      </c>
      <c r="E1260">
        <v>1378.5123535</v>
      </c>
      <c r="F1260">
        <v>38.969151462565598</v>
      </c>
      <c r="G1260">
        <v>-18.7320799417678</v>
      </c>
      <c r="H1260">
        <v>2.14494737526124</v>
      </c>
      <c r="I1260">
        <v>364.97485987296102</v>
      </c>
      <c r="J1260" s="1">
        <f t="shared" si="68"/>
        <v>28.474999999999909</v>
      </c>
      <c r="K1260">
        <f t="shared" si="69"/>
        <v>8187.5382704739523</v>
      </c>
      <c r="L1260" s="1">
        <f t="shared" si="70"/>
        <v>4.4576873758152669E-2</v>
      </c>
      <c r="M1260" s="1">
        <f t="shared" si="71"/>
        <v>7.1420024963665236</v>
      </c>
    </row>
    <row r="1261" spans="1:13" x14ac:dyDescent="0.25">
      <c r="A1261">
        <v>31475</v>
      </c>
      <c r="B1261">
        <v>10.6801042417937</v>
      </c>
      <c r="C1261">
        <v>171.82695065998999</v>
      </c>
      <c r="D1261">
        <v>178.58102754999999</v>
      </c>
      <c r="E1261">
        <v>1378.4873534999999</v>
      </c>
      <c r="F1261">
        <v>38.459395590647198</v>
      </c>
      <c r="G1261">
        <v>-18.248440927852801</v>
      </c>
      <c r="H1261">
        <v>3.04022336517346</v>
      </c>
      <c r="I1261">
        <v>360.87956708022199</v>
      </c>
      <c r="J1261" s="1">
        <f t="shared" si="68"/>
        <v>28.5</v>
      </c>
      <c r="K1261">
        <f t="shared" si="69"/>
        <v>8192.4882423987838</v>
      </c>
      <c r="L1261" s="1">
        <f t="shared" si="70"/>
        <v>4.4050056149309215E-2</v>
      </c>
      <c r="M1261" s="1">
        <f t="shared" si="71"/>
        <v>7.0575970107350496</v>
      </c>
    </row>
    <row r="1262" spans="1:13" x14ac:dyDescent="0.25">
      <c r="A1262">
        <v>31500</v>
      </c>
      <c r="B1262">
        <v>10.6819542169332</v>
      </c>
      <c r="C1262">
        <v>171.82695065998999</v>
      </c>
      <c r="D1262">
        <v>178.58102754999999</v>
      </c>
      <c r="E1262">
        <v>1378.4623535000001</v>
      </c>
      <c r="F1262">
        <v>37.6614344659531</v>
      </c>
      <c r="G1262">
        <v>-18.590461776043298</v>
      </c>
      <c r="H1262">
        <v>5.6422870974014296</v>
      </c>
      <c r="I1262">
        <v>356.79817012171497</v>
      </c>
      <c r="J1262" s="1">
        <f t="shared" si="68"/>
        <v>28.524999999999864</v>
      </c>
      <c r="K1262">
        <f t="shared" si="69"/>
        <v>8197.4342873327514</v>
      </c>
      <c r="L1262" s="1">
        <f t="shared" si="70"/>
        <v>4.352559076601132E-2</v>
      </c>
      <c r="M1262" s="1">
        <f t="shared" si="71"/>
        <v>6.9735683931811696</v>
      </c>
    </row>
    <row r="1263" spans="1:13" x14ac:dyDescent="0.25">
      <c r="A1263">
        <v>31525</v>
      </c>
      <c r="B1263">
        <v>10.688655907859699</v>
      </c>
      <c r="C1263">
        <v>171.82695065998999</v>
      </c>
      <c r="D1263">
        <v>178.58102754999999</v>
      </c>
      <c r="E1263">
        <v>1378.4373535</v>
      </c>
      <c r="F1263">
        <v>38.207603368099697</v>
      </c>
      <c r="G1263">
        <v>-17.650023765245301</v>
      </c>
      <c r="H1263">
        <v>5.5180681422940703</v>
      </c>
      <c r="I1263">
        <v>362.48070457301299</v>
      </c>
      <c r="J1263" s="1">
        <f t="shared" si="68"/>
        <v>28.549999999999955</v>
      </c>
      <c r="K1263">
        <f t="shared" si="69"/>
        <v>8202.3764052759489</v>
      </c>
      <c r="L1263" s="1">
        <f t="shared" si="70"/>
        <v>4.419215684126096E-2</v>
      </c>
      <c r="M1263" s="1">
        <f t="shared" si="71"/>
        <v>7.080364051379509</v>
      </c>
    </row>
    <row r="1264" spans="1:13" x14ac:dyDescent="0.25">
      <c r="A1264">
        <v>31550</v>
      </c>
      <c r="B1264">
        <v>10.6854422395105</v>
      </c>
      <c r="C1264">
        <v>171.82695065998999</v>
      </c>
      <c r="D1264">
        <v>178.58102754999999</v>
      </c>
      <c r="E1264">
        <v>1378.4123535000001</v>
      </c>
      <c r="F1264">
        <v>39.3965166793012</v>
      </c>
      <c r="G1264">
        <v>-16.209333033178599</v>
      </c>
      <c r="H1264">
        <v>4.6232227859947601</v>
      </c>
      <c r="I1264">
        <v>369.70725506822203</v>
      </c>
      <c r="J1264" s="1">
        <f t="shared" si="68"/>
        <v>28.574999999999818</v>
      </c>
      <c r="K1264">
        <f t="shared" si="69"/>
        <v>8207.3145962282833</v>
      </c>
      <c r="L1264" s="1">
        <f t="shared" si="70"/>
        <v>4.5046068447056123E-2</v>
      </c>
      <c r="M1264" s="1">
        <f t="shared" si="71"/>
        <v>7.2171757724829879</v>
      </c>
    </row>
    <row r="1265" spans="1:13" x14ac:dyDescent="0.25">
      <c r="A1265">
        <v>31575</v>
      </c>
      <c r="B1265">
        <v>10.686345568230699</v>
      </c>
      <c r="C1265">
        <v>171.82695065998999</v>
      </c>
      <c r="D1265">
        <v>178.58102754999999</v>
      </c>
      <c r="E1265">
        <v>1378.3873535</v>
      </c>
      <c r="F1265">
        <v>38.907545928541403</v>
      </c>
      <c r="G1265">
        <v>-16.353391774147301</v>
      </c>
      <c r="H1265">
        <v>6.5435954947053396</v>
      </c>
      <c r="I1265">
        <v>366.90210201983598</v>
      </c>
      <c r="J1265" s="1">
        <f t="shared" si="68"/>
        <v>28.599999999999909</v>
      </c>
      <c r="K1265">
        <f t="shared" si="69"/>
        <v>8212.2488601898458</v>
      </c>
      <c r="L1265" s="1">
        <f t="shared" si="70"/>
        <v>4.4677421284497476E-2</v>
      </c>
      <c r="M1265" s="1">
        <f t="shared" si="71"/>
        <v>7.1581119859654159</v>
      </c>
    </row>
    <row r="1266" spans="1:13" x14ac:dyDescent="0.25">
      <c r="A1266">
        <v>31600</v>
      </c>
      <c r="B1266">
        <v>10.688804872771501</v>
      </c>
      <c r="C1266">
        <v>171.82695065998999</v>
      </c>
      <c r="D1266">
        <v>178.58102754999999</v>
      </c>
      <c r="E1266">
        <v>1378.3623534999999</v>
      </c>
      <c r="F1266">
        <v>38.4514916985855</v>
      </c>
      <c r="G1266">
        <v>-16.808591656906898</v>
      </c>
      <c r="H1266">
        <v>6.9360127296485601</v>
      </c>
      <c r="I1266">
        <v>362.82414334613799</v>
      </c>
      <c r="J1266" s="1">
        <f t="shared" si="68"/>
        <v>28.625</v>
      </c>
      <c r="K1266">
        <f t="shared" si="69"/>
        <v>8217.1791971605908</v>
      </c>
      <c r="L1266" s="1">
        <f t="shared" si="70"/>
        <v>4.4154342340679421E-2</v>
      </c>
      <c r="M1266" s="1">
        <f t="shared" si="71"/>
        <v>7.0743055005036117</v>
      </c>
    </row>
    <row r="1267" spans="1:13" x14ac:dyDescent="0.25">
      <c r="A1267">
        <v>31625</v>
      </c>
      <c r="B1267">
        <v>10.6889558416217</v>
      </c>
      <c r="C1267">
        <v>171.82695065998999</v>
      </c>
      <c r="D1267">
        <v>178.58102754999999</v>
      </c>
      <c r="E1267">
        <v>1378.3373535000001</v>
      </c>
      <c r="F1267">
        <v>38.254273159328399</v>
      </c>
      <c r="G1267">
        <v>-16.044281759325699</v>
      </c>
      <c r="H1267">
        <v>4.3796618019788101</v>
      </c>
      <c r="I1267">
        <v>362.09070078453698</v>
      </c>
      <c r="J1267" s="1">
        <f t="shared" si="68"/>
        <v>28.649999999999864</v>
      </c>
      <c r="K1267">
        <f t="shared" si="69"/>
        <v>8222.1056071404746</v>
      </c>
      <c r="L1267" s="1">
        <f t="shared" si="70"/>
        <v>4.403868280043495E-2</v>
      </c>
      <c r="M1267" s="1">
        <f t="shared" si="71"/>
        <v>7.055774799368395</v>
      </c>
    </row>
    <row r="1268" spans="1:13" x14ac:dyDescent="0.25">
      <c r="A1268">
        <v>31650</v>
      </c>
      <c r="B1268">
        <v>10.6922217824415</v>
      </c>
      <c r="C1268">
        <v>171.82695065998999</v>
      </c>
      <c r="D1268">
        <v>178.58102754999999</v>
      </c>
      <c r="E1268">
        <v>1378.3123535</v>
      </c>
      <c r="F1268">
        <v>38.450275822786502</v>
      </c>
      <c r="G1268">
        <v>-13.843902517837201</v>
      </c>
      <c r="H1268">
        <v>3.7652546037968402</v>
      </c>
      <c r="I1268">
        <v>363.37702904221499</v>
      </c>
      <c r="J1268" s="1">
        <f t="shared" si="68"/>
        <v>28.674999999999955</v>
      </c>
      <c r="K1268">
        <f t="shared" si="69"/>
        <v>8227.0280901295846</v>
      </c>
      <c r="L1268" s="1">
        <f t="shared" si="70"/>
        <v>4.416868704729212E-2</v>
      </c>
      <c r="M1268" s="1">
        <f t="shared" si="71"/>
        <v>7.0766037758603213</v>
      </c>
    </row>
    <row r="1269" spans="1:13" x14ac:dyDescent="0.25">
      <c r="A1269">
        <v>31675</v>
      </c>
      <c r="B1269">
        <v>10.6892620328407</v>
      </c>
      <c r="C1269">
        <v>171.82695065998999</v>
      </c>
      <c r="D1269">
        <v>178.58102754999999</v>
      </c>
      <c r="E1269">
        <v>1378.2873535000001</v>
      </c>
      <c r="F1269">
        <v>38.7165808375617</v>
      </c>
      <c r="G1269">
        <v>-13.7583780554752</v>
      </c>
      <c r="H1269">
        <v>5.58702803854223</v>
      </c>
      <c r="I1269">
        <v>365.48464150780597</v>
      </c>
      <c r="J1269" s="1">
        <f t="shared" si="68"/>
        <v>28.699999999999818</v>
      </c>
      <c r="K1269">
        <f t="shared" si="69"/>
        <v>8231.9466461278353</v>
      </c>
      <c r="L1269" s="1">
        <f t="shared" si="70"/>
        <v>4.4398324870062615E-2</v>
      </c>
      <c r="M1269" s="1">
        <f t="shared" si="71"/>
        <v>7.1133958109497515</v>
      </c>
    </row>
    <row r="1270" spans="1:13" x14ac:dyDescent="0.25">
      <c r="A1270">
        <v>31700</v>
      </c>
      <c r="B1270">
        <v>10.6911564865191</v>
      </c>
      <c r="C1270">
        <v>171.82695065998999</v>
      </c>
      <c r="D1270">
        <v>178.58102754999999</v>
      </c>
      <c r="E1270">
        <v>1378.2623535</v>
      </c>
      <c r="F1270">
        <v>39.940560807676803</v>
      </c>
      <c r="G1270">
        <v>-14.433173850922101</v>
      </c>
      <c r="H1270">
        <v>6.7582557972026898</v>
      </c>
      <c r="I1270">
        <v>373.33752815782202</v>
      </c>
      <c r="J1270" s="1">
        <f t="shared" si="68"/>
        <v>28.724999999999909</v>
      </c>
      <c r="K1270">
        <f t="shared" si="69"/>
        <v>8236.8612751353121</v>
      </c>
      <c r="L1270" s="1">
        <f t="shared" si="70"/>
        <v>4.5325217420477799E-2</v>
      </c>
      <c r="M1270" s="1">
        <f t="shared" si="71"/>
        <v>7.261900368376641</v>
      </c>
    </row>
    <row r="1271" spans="1:13" x14ac:dyDescent="0.25">
      <c r="A1271">
        <v>31725</v>
      </c>
      <c r="B1271">
        <v>10.699440055923001</v>
      </c>
      <c r="C1271">
        <v>171.82695065998999</v>
      </c>
      <c r="D1271">
        <v>178.58102754999999</v>
      </c>
      <c r="E1271">
        <v>1378.2373534999999</v>
      </c>
      <c r="F1271">
        <v>40.0716005041863</v>
      </c>
      <c r="G1271">
        <v>-14.4530635119928</v>
      </c>
      <c r="H1271">
        <v>8.1080334021417499</v>
      </c>
      <c r="I1271">
        <v>375.016004208477</v>
      </c>
      <c r="J1271" s="1">
        <f t="shared" si="68"/>
        <v>28.75</v>
      </c>
      <c r="K1271">
        <f t="shared" si="69"/>
        <v>8241.7719771519733</v>
      </c>
      <c r="L1271" s="1">
        <f t="shared" si="70"/>
        <v>4.5501866012321722E-2</v>
      </c>
      <c r="M1271" s="1">
        <f t="shared" si="71"/>
        <v>7.2902025927715988</v>
      </c>
    </row>
    <row r="1272" spans="1:13" x14ac:dyDescent="0.25">
      <c r="A1272">
        <v>31750</v>
      </c>
      <c r="B1272">
        <v>10.696010448947399</v>
      </c>
      <c r="C1272">
        <v>171.82695065998999</v>
      </c>
      <c r="D1272">
        <v>178.58102754999999</v>
      </c>
      <c r="E1272">
        <v>1378.2123535000001</v>
      </c>
      <c r="F1272">
        <v>38.696116089942599</v>
      </c>
      <c r="G1272">
        <v>-16.1431792375976</v>
      </c>
      <c r="H1272">
        <v>8.7245882216899098</v>
      </c>
      <c r="I1272">
        <v>366.805631242505</v>
      </c>
      <c r="J1272" s="1">
        <f t="shared" si="68"/>
        <v>28.774999999999864</v>
      </c>
      <c r="K1272">
        <f t="shared" si="69"/>
        <v>8246.6787521777715</v>
      </c>
      <c r="L1272" s="1">
        <f t="shared" si="70"/>
        <v>4.4479194869284741E-2</v>
      </c>
      <c r="M1272" s="1">
        <f t="shared" si="71"/>
        <v>7.1263526131575325</v>
      </c>
    </row>
    <row r="1273" spans="1:13" x14ac:dyDescent="0.25">
      <c r="A1273">
        <v>31775</v>
      </c>
      <c r="B1273">
        <v>10.6962654370087</v>
      </c>
      <c r="C1273">
        <v>171.82695065998999</v>
      </c>
      <c r="D1273">
        <v>178.58102754999999</v>
      </c>
      <c r="E1273">
        <v>1378.1873535</v>
      </c>
      <c r="F1273">
        <v>38.471933133299601</v>
      </c>
      <c r="G1273">
        <v>-18.209571155110702</v>
      </c>
      <c r="H1273">
        <v>7.1164381148293403</v>
      </c>
      <c r="I1273">
        <v>365.04522837953903</v>
      </c>
      <c r="J1273" s="1">
        <f t="shared" si="68"/>
        <v>28.799999999999955</v>
      </c>
      <c r="K1273">
        <f t="shared" si="69"/>
        <v>8251.5816002127976</v>
      </c>
      <c r="L1273" s="1">
        <f t="shared" si="70"/>
        <v>4.4239425369086212E-2</v>
      </c>
      <c r="M1273" s="1">
        <f t="shared" si="71"/>
        <v>7.0879373043976335</v>
      </c>
    </row>
    <row r="1274" spans="1:13" x14ac:dyDescent="0.25">
      <c r="A1274">
        <v>31800</v>
      </c>
      <c r="B1274">
        <v>10.699435547999901</v>
      </c>
      <c r="C1274">
        <v>171.82695065998999</v>
      </c>
      <c r="D1274">
        <v>178.58102754999999</v>
      </c>
      <c r="E1274">
        <v>1378.1623535000001</v>
      </c>
      <c r="F1274">
        <v>39.452810541107397</v>
      </c>
      <c r="G1274">
        <v>-17.628210568728299</v>
      </c>
      <c r="H1274">
        <v>6.8493388769352102</v>
      </c>
      <c r="I1274">
        <v>369.67142101113097</v>
      </c>
      <c r="J1274" s="1">
        <f t="shared" ref="J1274:J1337" si="72">-E1274+$E$121</f>
        <v>28.824999999999818</v>
      </c>
      <c r="K1274">
        <f t="shared" ref="K1274:K1337" si="73">PI()*(2*60*J1274-J1274^2)</f>
        <v>8256.4805212569627</v>
      </c>
      <c r="L1274" s="1">
        <f t="shared" ref="L1274:L1337" si="74">I1274/K1274</f>
        <v>4.4773486724686465E-2</v>
      </c>
      <c r="M1274" s="1">
        <f t="shared" ref="M1274:M1337" si="75">L1274*160.21766208</f>
        <v>7.1735033661991823</v>
      </c>
    </row>
    <row r="1275" spans="1:13" x14ac:dyDescent="0.25">
      <c r="A1275">
        <v>31825</v>
      </c>
      <c r="B1275">
        <v>10.699664892978101</v>
      </c>
      <c r="C1275">
        <v>171.82695065998999</v>
      </c>
      <c r="D1275">
        <v>178.58102754999999</v>
      </c>
      <c r="E1275">
        <v>1378.1373535</v>
      </c>
      <c r="F1275">
        <v>39.301937502669801</v>
      </c>
      <c r="G1275">
        <v>-15.0011174283754</v>
      </c>
      <c r="H1275">
        <v>9.4739004866932799</v>
      </c>
      <c r="I1275">
        <v>367.71138238874897</v>
      </c>
      <c r="J1275" s="1">
        <f t="shared" si="72"/>
        <v>28.849999999999909</v>
      </c>
      <c r="K1275">
        <f t="shared" si="73"/>
        <v>8261.3755153103557</v>
      </c>
      <c r="L1275" s="1">
        <f t="shared" si="74"/>
        <v>4.4509704432063348E-2</v>
      </c>
      <c r="M1275" s="1">
        <f t="shared" si="75"/>
        <v>7.1312407839770033</v>
      </c>
    </row>
    <row r="1276" spans="1:13" x14ac:dyDescent="0.25">
      <c r="A1276">
        <v>31850</v>
      </c>
      <c r="B1276">
        <v>10.6971333216453</v>
      </c>
      <c r="C1276">
        <v>171.82695065998999</v>
      </c>
      <c r="D1276">
        <v>178.58102754999999</v>
      </c>
      <c r="E1276">
        <v>1378.1123534999999</v>
      </c>
      <c r="F1276">
        <v>39.229460149188803</v>
      </c>
      <c r="G1276">
        <v>-14.618787470247501</v>
      </c>
      <c r="H1276">
        <v>10.0411933531856</v>
      </c>
      <c r="I1276">
        <v>367.27595215522598</v>
      </c>
      <c r="J1276" s="1">
        <f t="shared" si="72"/>
        <v>28.875</v>
      </c>
      <c r="K1276">
        <f t="shared" si="73"/>
        <v>8266.2665823729312</v>
      </c>
      <c r="L1276" s="1">
        <f t="shared" si="74"/>
        <v>4.4430692924712696E-2</v>
      </c>
      <c r="M1276" s="1">
        <f t="shared" si="75"/>
        <v>7.1185817449918654</v>
      </c>
    </row>
    <row r="1277" spans="1:13" x14ac:dyDescent="0.25">
      <c r="A1277">
        <v>31875</v>
      </c>
      <c r="B1277">
        <v>10.6990393002157</v>
      </c>
      <c r="C1277">
        <v>171.82695065998999</v>
      </c>
      <c r="D1277">
        <v>178.58102754999999</v>
      </c>
      <c r="E1277">
        <v>1378.0873535000001</v>
      </c>
      <c r="F1277">
        <v>40.154716995146202</v>
      </c>
      <c r="G1277">
        <v>-16.8836410370171</v>
      </c>
      <c r="H1277">
        <v>8.6485736007008303</v>
      </c>
      <c r="I1277">
        <v>373.04766909877401</v>
      </c>
      <c r="J1277" s="1">
        <f t="shared" si="72"/>
        <v>28.899999999999864</v>
      </c>
      <c r="K1277">
        <f t="shared" si="73"/>
        <v>8271.1537224446456</v>
      </c>
      <c r="L1277" s="1">
        <f t="shared" si="74"/>
        <v>4.510225315804129E-2</v>
      </c>
      <c r="M1277" s="1">
        <f t="shared" si="75"/>
        <v>7.2261775555216721</v>
      </c>
    </row>
    <row r="1278" spans="1:13" x14ac:dyDescent="0.25">
      <c r="A1278">
        <v>31900</v>
      </c>
      <c r="B1278">
        <v>10.705098426127099</v>
      </c>
      <c r="C1278">
        <v>171.82695065998999</v>
      </c>
      <c r="D1278">
        <v>178.58102754999999</v>
      </c>
      <c r="E1278">
        <v>1378.0623535</v>
      </c>
      <c r="F1278">
        <v>40.033162084318903</v>
      </c>
      <c r="G1278">
        <v>-16.774397670837899</v>
      </c>
      <c r="H1278">
        <v>8.66589301428467</v>
      </c>
      <c r="I1278">
        <v>372.26494859391198</v>
      </c>
      <c r="J1278" s="1">
        <f t="shared" si="72"/>
        <v>28.924999999999955</v>
      </c>
      <c r="K1278">
        <f t="shared" si="73"/>
        <v>8276.0369355255862</v>
      </c>
      <c r="L1278" s="1">
        <f t="shared" si="74"/>
        <v>4.4981064184952256E-2</v>
      </c>
      <c r="M1278" s="1">
        <f t="shared" si="75"/>
        <v>7.2067609415834708</v>
      </c>
    </row>
    <row r="1279" spans="1:13" x14ac:dyDescent="0.25">
      <c r="A1279">
        <v>31925</v>
      </c>
      <c r="B1279">
        <v>10.7050284936998</v>
      </c>
      <c r="C1279">
        <v>171.82695065998999</v>
      </c>
      <c r="D1279">
        <v>178.58102754999999</v>
      </c>
      <c r="E1279">
        <v>1378.0373535000001</v>
      </c>
      <c r="F1279">
        <v>39.270079783659703</v>
      </c>
      <c r="G1279">
        <v>-15.198663035524801</v>
      </c>
      <c r="H1279">
        <v>7.0635110847033102</v>
      </c>
      <c r="I1279">
        <v>366.03320607435302</v>
      </c>
      <c r="J1279" s="1">
        <f t="shared" si="72"/>
        <v>28.949999999999818</v>
      </c>
      <c r="K1279">
        <f t="shared" si="73"/>
        <v>8280.9162216156656</v>
      </c>
      <c r="L1279" s="1">
        <f t="shared" si="74"/>
        <v>4.4202017781425802E-2</v>
      </c>
      <c r="M1279" s="1">
        <f t="shared" si="75"/>
        <v>7.0819439481586306</v>
      </c>
    </row>
    <row r="1280" spans="1:13" x14ac:dyDescent="0.25">
      <c r="A1280">
        <v>31950</v>
      </c>
      <c r="B1280">
        <v>10.7121092009364</v>
      </c>
      <c r="C1280">
        <v>171.82695065998999</v>
      </c>
      <c r="D1280">
        <v>178.58102754999999</v>
      </c>
      <c r="E1280">
        <v>1378.0123535</v>
      </c>
      <c r="F1280">
        <v>39.509966132088799</v>
      </c>
      <c r="G1280">
        <v>-15.9121026378059</v>
      </c>
      <c r="H1280">
        <v>6.1367530542231004</v>
      </c>
      <c r="I1280">
        <v>366.21936701914802</v>
      </c>
      <c r="J1280" s="1">
        <f t="shared" si="72"/>
        <v>28.974999999999909</v>
      </c>
      <c r="K1280">
        <f t="shared" si="73"/>
        <v>8285.791580714973</v>
      </c>
      <c r="L1280" s="1">
        <f t="shared" si="74"/>
        <v>4.4198476808361538E-2</v>
      </c>
      <c r="M1280" s="1">
        <f t="shared" si="75"/>
        <v>7.0813766217327858</v>
      </c>
    </row>
    <row r="1281" spans="1:13" x14ac:dyDescent="0.25">
      <c r="A1281">
        <v>31975</v>
      </c>
      <c r="B1281">
        <v>10.706095444148501</v>
      </c>
      <c r="C1281">
        <v>171.82695065998999</v>
      </c>
      <c r="D1281">
        <v>178.58102754999999</v>
      </c>
      <c r="E1281">
        <v>1377.9873534999999</v>
      </c>
      <c r="F1281">
        <v>40.0164432847927</v>
      </c>
      <c r="G1281">
        <v>-16.773593441018299</v>
      </c>
      <c r="H1281">
        <v>7.3227622637069496</v>
      </c>
      <c r="I1281">
        <v>370.54652605390498</v>
      </c>
      <c r="J1281" s="1">
        <f t="shared" si="72"/>
        <v>29</v>
      </c>
      <c r="K1281">
        <f t="shared" si="73"/>
        <v>8290.6630128234647</v>
      </c>
      <c r="L1281" s="1">
        <f t="shared" si="74"/>
        <v>4.4694438247069916E-2</v>
      </c>
      <c r="M1281" s="1">
        <f t="shared" si="75"/>
        <v>7.1608384039244752</v>
      </c>
    </row>
    <row r="1282" spans="1:13" x14ac:dyDescent="0.25">
      <c r="A1282">
        <v>32000</v>
      </c>
      <c r="B1282">
        <v>10.706756593794999</v>
      </c>
      <c r="C1282">
        <v>171.82695065998999</v>
      </c>
      <c r="D1282">
        <v>178.58102754999999</v>
      </c>
      <c r="E1282">
        <v>1377.9623535000001</v>
      </c>
      <c r="F1282">
        <v>40.207355424688799</v>
      </c>
      <c r="G1282">
        <v>-15.2674398421793</v>
      </c>
      <c r="H1282">
        <v>6.3487415711384099</v>
      </c>
      <c r="I1282">
        <v>373.42437718009501</v>
      </c>
      <c r="J1282" s="1">
        <f t="shared" si="72"/>
        <v>29.024999999999864</v>
      </c>
      <c r="K1282">
        <f t="shared" si="73"/>
        <v>8295.5305179410934</v>
      </c>
      <c r="L1282" s="1">
        <f t="shared" si="74"/>
        <v>4.5015129095417633E-2</v>
      </c>
      <c r="M1282" s="1">
        <f t="shared" si="75"/>
        <v>7.2122187418971979</v>
      </c>
    </row>
    <row r="1283" spans="1:13" x14ac:dyDescent="0.25">
      <c r="A1283">
        <v>32025</v>
      </c>
      <c r="B1283">
        <v>10.7084824864647</v>
      </c>
      <c r="C1283">
        <v>171.82695065998999</v>
      </c>
      <c r="D1283">
        <v>178.58102754999999</v>
      </c>
      <c r="E1283">
        <v>1377.9373535</v>
      </c>
      <c r="F1283">
        <v>40.435608509035298</v>
      </c>
      <c r="G1283">
        <v>-13.5259488636536</v>
      </c>
      <c r="H1283">
        <v>2.8182135258997998</v>
      </c>
      <c r="I1283">
        <v>375.54632526783502</v>
      </c>
      <c r="J1283" s="1">
        <f t="shared" si="72"/>
        <v>29.049999999999955</v>
      </c>
      <c r="K1283">
        <f t="shared" si="73"/>
        <v>8300.3940960679502</v>
      </c>
      <c r="L1283" s="1">
        <f t="shared" si="74"/>
        <v>4.5244396943241318E-2</v>
      </c>
      <c r="M1283" s="1">
        <f t="shared" si="75"/>
        <v>7.2489515004656226</v>
      </c>
    </row>
    <row r="1284" spans="1:13" x14ac:dyDescent="0.25">
      <c r="A1284">
        <v>32050</v>
      </c>
      <c r="B1284">
        <v>10.707844667702499</v>
      </c>
      <c r="C1284">
        <v>171.82695065998999</v>
      </c>
      <c r="D1284">
        <v>178.58102754999999</v>
      </c>
      <c r="E1284">
        <v>1377.9123535000001</v>
      </c>
      <c r="F1284">
        <v>40.253231590122503</v>
      </c>
      <c r="G1284">
        <v>-12.6360828179818</v>
      </c>
      <c r="H1284">
        <v>2.3022026491351402</v>
      </c>
      <c r="I1284">
        <v>373.328221651756</v>
      </c>
      <c r="J1284" s="1">
        <f t="shared" si="72"/>
        <v>29.074999999999818</v>
      </c>
      <c r="K1284">
        <f t="shared" si="73"/>
        <v>8305.2537472039457</v>
      </c>
      <c r="L1284" s="1">
        <f t="shared" si="74"/>
        <v>4.4950850752445828E-2</v>
      </c>
      <c r="M1284" s="1">
        <f t="shared" si="75"/>
        <v>7.2019202160638791</v>
      </c>
    </row>
    <row r="1285" spans="1:13" x14ac:dyDescent="0.25">
      <c r="A1285">
        <v>32075</v>
      </c>
      <c r="B1285">
        <v>10.712851109528801</v>
      </c>
      <c r="C1285">
        <v>171.82695065998999</v>
      </c>
      <c r="D1285">
        <v>178.58102754999999</v>
      </c>
      <c r="E1285">
        <v>1377.8873535</v>
      </c>
      <c r="F1285">
        <v>39.333927702771398</v>
      </c>
      <c r="G1285">
        <v>-13.6142900841773</v>
      </c>
      <c r="H1285">
        <v>4.4532145031082004</v>
      </c>
      <c r="I1285">
        <v>367.456159486655</v>
      </c>
      <c r="J1285" s="1">
        <f t="shared" si="72"/>
        <v>29.099999999999909</v>
      </c>
      <c r="K1285">
        <f t="shared" si="73"/>
        <v>8310.1094713491657</v>
      </c>
      <c r="L1285" s="1">
        <f t="shared" si="74"/>
        <v>4.4217968578336625E-2</v>
      </c>
      <c r="M1285" s="1">
        <f t="shared" si="75"/>
        <v>7.0844995475479955</v>
      </c>
    </row>
    <row r="1286" spans="1:13" x14ac:dyDescent="0.25">
      <c r="A1286">
        <v>32100</v>
      </c>
      <c r="B1286">
        <v>10.710653462361799</v>
      </c>
      <c r="C1286">
        <v>171.82695065998999</v>
      </c>
      <c r="D1286">
        <v>178.58102754999999</v>
      </c>
      <c r="E1286">
        <v>1377.8623534999999</v>
      </c>
      <c r="F1286">
        <v>39.325680779325602</v>
      </c>
      <c r="G1286">
        <v>-15.5322878754597</v>
      </c>
      <c r="H1286">
        <v>4.2825070466062396</v>
      </c>
      <c r="I1286">
        <v>367.40536446966098</v>
      </c>
      <c r="J1286" s="1">
        <f t="shared" si="72"/>
        <v>29.125</v>
      </c>
      <c r="K1286">
        <f t="shared" si="73"/>
        <v>8314.9612685035718</v>
      </c>
      <c r="L1286" s="1">
        <f t="shared" si="74"/>
        <v>4.418605843196937E-2</v>
      </c>
      <c r="M1286" s="1">
        <f t="shared" si="75"/>
        <v>7.0793869785004029</v>
      </c>
    </row>
    <row r="1287" spans="1:13" x14ac:dyDescent="0.25">
      <c r="A1287">
        <v>32125</v>
      </c>
      <c r="B1287">
        <v>10.7131952508271</v>
      </c>
      <c r="C1287">
        <v>171.82695065998999</v>
      </c>
      <c r="D1287">
        <v>178.58102754999999</v>
      </c>
      <c r="E1287">
        <v>1377.8373535000001</v>
      </c>
      <c r="F1287">
        <v>39.6558943615481</v>
      </c>
      <c r="G1287">
        <v>-14.1939260686766</v>
      </c>
      <c r="H1287">
        <v>4.3371054655392998</v>
      </c>
      <c r="I1287">
        <v>368.84215639376498</v>
      </c>
      <c r="J1287" s="1">
        <f t="shared" si="72"/>
        <v>29.149999999999864</v>
      </c>
      <c r="K1287">
        <f t="shared" si="73"/>
        <v>8319.8091386671167</v>
      </c>
      <c r="L1287" s="1">
        <f t="shared" si="74"/>
        <v>4.4333006953192644E-2</v>
      </c>
      <c r="M1287" s="1">
        <f t="shared" si="75"/>
        <v>7.1029307270169095</v>
      </c>
    </row>
    <row r="1288" spans="1:13" x14ac:dyDescent="0.25">
      <c r="A1288">
        <v>32150</v>
      </c>
      <c r="B1288">
        <v>10.713545358034001</v>
      </c>
      <c r="C1288">
        <v>171.82695065998999</v>
      </c>
      <c r="D1288">
        <v>178.58102754999999</v>
      </c>
      <c r="E1288">
        <v>1377.8123535</v>
      </c>
      <c r="F1288">
        <v>39.941818760209799</v>
      </c>
      <c r="G1288">
        <v>-12.349502070301201</v>
      </c>
      <c r="H1288">
        <v>3.7563787957881201</v>
      </c>
      <c r="I1288">
        <v>370.03852779682899</v>
      </c>
      <c r="J1288" s="1">
        <f t="shared" si="72"/>
        <v>29.174999999999955</v>
      </c>
      <c r="K1288">
        <f t="shared" si="73"/>
        <v>8324.6530818398878</v>
      </c>
      <c r="L1288" s="1">
        <f t="shared" si="74"/>
        <v>4.4450924760343798E-2</v>
      </c>
      <c r="M1288" s="1">
        <f t="shared" si="75"/>
        <v>7.1218232423962675</v>
      </c>
    </row>
    <row r="1289" spans="1:13" x14ac:dyDescent="0.25">
      <c r="A1289">
        <v>32175</v>
      </c>
      <c r="B1289">
        <v>10.714936481221599</v>
      </c>
      <c r="C1289">
        <v>171.82695065998999</v>
      </c>
      <c r="D1289">
        <v>178.58102754999999</v>
      </c>
      <c r="E1289">
        <v>1377.7873535000001</v>
      </c>
      <c r="F1289">
        <v>40.655693123385497</v>
      </c>
      <c r="G1289">
        <v>-13.9452038388297</v>
      </c>
      <c r="H1289">
        <v>3.23673610051376</v>
      </c>
      <c r="I1289">
        <v>374.12625913341498</v>
      </c>
      <c r="J1289" s="1">
        <f t="shared" si="72"/>
        <v>29.199999999999818</v>
      </c>
      <c r="K1289">
        <f t="shared" si="73"/>
        <v>8329.4930980217978</v>
      </c>
      <c r="L1289" s="1">
        <f t="shared" si="74"/>
        <v>4.4915849587805964E-2</v>
      </c>
      <c r="M1289" s="1">
        <f t="shared" si="75"/>
        <v>7.196312411295203</v>
      </c>
    </row>
    <row r="1290" spans="1:13" x14ac:dyDescent="0.25">
      <c r="A1290">
        <v>32200</v>
      </c>
      <c r="B1290">
        <v>10.7170506474487</v>
      </c>
      <c r="C1290">
        <v>171.82695065998999</v>
      </c>
      <c r="D1290">
        <v>178.58102754999999</v>
      </c>
      <c r="E1290">
        <v>1377.7623535</v>
      </c>
      <c r="F1290">
        <v>40.749205786114999</v>
      </c>
      <c r="G1290">
        <v>-13.885148933675399</v>
      </c>
      <c r="H1290">
        <v>4.6352533243361602</v>
      </c>
      <c r="I1290">
        <v>376.06405148942099</v>
      </c>
      <c r="J1290" s="1">
        <f t="shared" si="72"/>
        <v>29.224999999999909</v>
      </c>
      <c r="K1290">
        <f t="shared" si="73"/>
        <v>8334.3291872129357</v>
      </c>
      <c r="L1290" s="1">
        <f t="shared" si="74"/>
        <v>4.5122293953351718E-2</v>
      </c>
      <c r="M1290" s="1">
        <f t="shared" si="75"/>
        <v>7.2293884448925327</v>
      </c>
    </row>
    <row r="1291" spans="1:13" x14ac:dyDescent="0.25">
      <c r="A1291">
        <v>32225</v>
      </c>
      <c r="B1291">
        <v>10.715869837441</v>
      </c>
      <c r="C1291">
        <v>171.82695065998999</v>
      </c>
      <c r="D1291">
        <v>178.58102754999999</v>
      </c>
      <c r="E1291">
        <v>1377.7373534999999</v>
      </c>
      <c r="F1291">
        <v>40.508793224277198</v>
      </c>
      <c r="G1291">
        <v>-9.0811302147946797</v>
      </c>
      <c r="H1291">
        <v>6.3825205690620299</v>
      </c>
      <c r="I1291">
        <v>377.06198589396001</v>
      </c>
      <c r="J1291" s="1">
        <f t="shared" si="72"/>
        <v>29.25</v>
      </c>
      <c r="K1291">
        <f t="shared" si="73"/>
        <v>8339.1613494132562</v>
      </c>
      <c r="L1291" s="1">
        <f t="shared" si="74"/>
        <v>4.5215816086888655E-2</v>
      </c>
      <c r="M1291" s="1">
        <f t="shared" si="75"/>
        <v>7.2443723424805544</v>
      </c>
    </row>
    <row r="1292" spans="1:13" x14ac:dyDescent="0.25">
      <c r="A1292">
        <v>32250</v>
      </c>
      <c r="B1292">
        <v>10.718467776632</v>
      </c>
      <c r="C1292">
        <v>171.82695065998999</v>
      </c>
      <c r="D1292">
        <v>178.58102754999999</v>
      </c>
      <c r="E1292">
        <v>1377.7123535000001</v>
      </c>
      <c r="F1292">
        <v>40.967450528786301</v>
      </c>
      <c r="G1292">
        <v>-5.5653230418237403</v>
      </c>
      <c r="H1292">
        <v>5.5834159248191</v>
      </c>
      <c r="I1292">
        <v>381.085642971141</v>
      </c>
      <c r="J1292" s="1">
        <f t="shared" si="72"/>
        <v>29.274999999999864</v>
      </c>
      <c r="K1292">
        <f t="shared" si="73"/>
        <v>8343.9895846227155</v>
      </c>
      <c r="L1292" s="1">
        <f t="shared" si="74"/>
        <v>4.5671874240285536E-2</v>
      </c>
      <c r="M1292" s="1">
        <f t="shared" si="75"/>
        <v>7.3174409135903247</v>
      </c>
    </row>
    <row r="1293" spans="1:13" x14ac:dyDescent="0.25">
      <c r="A1293">
        <v>32275</v>
      </c>
      <c r="B1293">
        <v>10.7210915173959</v>
      </c>
      <c r="C1293">
        <v>171.82695065998999</v>
      </c>
      <c r="D1293">
        <v>178.58102754999999</v>
      </c>
      <c r="E1293">
        <v>1377.6873535</v>
      </c>
      <c r="F1293">
        <v>40.683868984626002</v>
      </c>
      <c r="G1293">
        <v>-9.3249948506628595</v>
      </c>
      <c r="H1293">
        <v>5.41374352204822</v>
      </c>
      <c r="I1293">
        <v>378.82099490497899</v>
      </c>
      <c r="J1293" s="1">
        <f t="shared" si="72"/>
        <v>29.299999999999955</v>
      </c>
      <c r="K1293">
        <f t="shared" si="73"/>
        <v>8348.8138928414028</v>
      </c>
      <c r="L1293" s="1">
        <f t="shared" si="74"/>
        <v>4.5374229174014145E-2</v>
      </c>
      <c r="M1293" s="1">
        <f t="shared" si="75"/>
        <v>7.269752916942676</v>
      </c>
    </row>
    <row r="1294" spans="1:13" x14ac:dyDescent="0.25">
      <c r="A1294">
        <v>32300</v>
      </c>
      <c r="B1294">
        <v>10.7194761401555</v>
      </c>
      <c r="C1294">
        <v>171.82695065998999</v>
      </c>
      <c r="D1294">
        <v>178.58102754999999</v>
      </c>
      <c r="E1294">
        <v>1377.6623535000001</v>
      </c>
      <c r="F1294">
        <v>39.416519884327499</v>
      </c>
      <c r="G1294">
        <v>-11.651639099725999</v>
      </c>
      <c r="H1294">
        <v>7.7168585787982602</v>
      </c>
      <c r="I1294">
        <v>371.53638911667502</v>
      </c>
      <c r="J1294" s="1">
        <f t="shared" si="72"/>
        <v>29.324999999999818</v>
      </c>
      <c r="K1294">
        <f t="shared" si="73"/>
        <v>8353.6342740692271</v>
      </c>
      <c r="L1294" s="1">
        <f t="shared" si="74"/>
        <v>4.4476018093103808E-2</v>
      </c>
      <c r="M1294" s="1">
        <f t="shared" si="75"/>
        <v>7.1258436375048717</v>
      </c>
    </row>
    <row r="1295" spans="1:13" x14ac:dyDescent="0.25">
      <c r="A1295">
        <v>32325</v>
      </c>
      <c r="B1295">
        <v>10.7194454215833</v>
      </c>
      <c r="C1295">
        <v>171.82695065998999</v>
      </c>
      <c r="D1295">
        <v>178.58102754999999</v>
      </c>
      <c r="E1295">
        <v>1377.6373535</v>
      </c>
      <c r="F1295">
        <v>39.702715515181403</v>
      </c>
      <c r="G1295">
        <v>-8.5981500508172495</v>
      </c>
      <c r="H1295">
        <v>6.3764117319651001</v>
      </c>
      <c r="I1295">
        <v>373.55172238146901</v>
      </c>
      <c r="J1295" s="1">
        <f t="shared" si="72"/>
        <v>29.349999999999909</v>
      </c>
      <c r="K1295">
        <f t="shared" si="73"/>
        <v>8358.4507283062794</v>
      </c>
      <c r="L1295" s="1">
        <f t="shared" si="74"/>
        <v>4.4691502591074544E-2</v>
      </c>
      <c r="M1295" s="1">
        <f t="shared" si="75"/>
        <v>7.1603680599842257</v>
      </c>
    </row>
    <row r="1296" spans="1:13" x14ac:dyDescent="0.25">
      <c r="A1296">
        <v>32350</v>
      </c>
      <c r="B1296">
        <v>10.724131657247201</v>
      </c>
      <c r="C1296">
        <v>171.82695065998999</v>
      </c>
      <c r="D1296">
        <v>178.58102754999999</v>
      </c>
      <c r="E1296">
        <v>1377.6123534999999</v>
      </c>
      <c r="F1296">
        <v>40.846195190333198</v>
      </c>
      <c r="G1296">
        <v>-5.8634102558515604</v>
      </c>
      <c r="H1296">
        <v>3.4655009161785602</v>
      </c>
      <c r="I1296">
        <v>380.354244978287</v>
      </c>
      <c r="J1296" s="1">
        <f t="shared" si="72"/>
        <v>29.375</v>
      </c>
      <c r="K1296">
        <f t="shared" si="73"/>
        <v>8363.2632555525161</v>
      </c>
      <c r="L1296" s="1">
        <f t="shared" si="74"/>
        <v>4.5479166846238303E-2</v>
      </c>
      <c r="M1296" s="1">
        <f t="shared" si="75"/>
        <v>7.2865657854505477</v>
      </c>
    </row>
    <row r="1297" spans="1:13" x14ac:dyDescent="0.25">
      <c r="A1297">
        <v>32375</v>
      </c>
      <c r="B1297">
        <v>10.727027836170899</v>
      </c>
      <c r="C1297">
        <v>171.82695065998999</v>
      </c>
      <c r="D1297">
        <v>178.58102754999999</v>
      </c>
      <c r="E1297">
        <v>1377.5873535000001</v>
      </c>
      <c r="F1297">
        <v>40.651072657636803</v>
      </c>
      <c r="G1297">
        <v>-6.6341513535688001</v>
      </c>
      <c r="H1297">
        <v>3.6117952102313402</v>
      </c>
      <c r="I1297">
        <v>379.80969860054302</v>
      </c>
      <c r="J1297" s="1">
        <f t="shared" si="72"/>
        <v>29.399999999999864</v>
      </c>
      <c r="K1297">
        <f t="shared" si="73"/>
        <v>8368.0718558078897</v>
      </c>
      <c r="L1297" s="1">
        <f t="shared" si="74"/>
        <v>4.5387958557852819E-2</v>
      </c>
      <c r="M1297" s="1">
        <f t="shared" si="75"/>
        <v>7.2719526067231071</v>
      </c>
    </row>
    <row r="1298" spans="1:13" x14ac:dyDescent="0.25">
      <c r="A1298">
        <v>32400</v>
      </c>
      <c r="B1298">
        <v>10.7218775301466</v>
      </c>
      <c r="C1298">
        <v>171.82695065998999</v>
      </c>
      <c r="D1298">
        <v>178.58102754999999</v>
      </c>
      <c r="E1298">
        <v>1377.5623535</v>
      </c>
      <c r="F1298">
        <v>40.176671567546002</v>
      </c>
      <c r="G1298">
        <v>-6.9636562999936</v>
      </c>
      <c r="H1298">
        <v>5.3229913157116799</v>
      </c>
      <c r="I1298">
        <v>377.60538499120401</v>
      </c>
      <c r="J1298" s="1">
        <f t="shared" si="72"/>
        <v>29.424999999999955</v>
      </c>
      <c r="K1298">
        <f t="shared" si="73"/>
        <v>8372.8765290724914</v>
      </c>
      <c r="L1298" s="1">
        <f t="shared" si="74"/>
        <v>4.5098644854020487E-2</v>
      </c>
      <c r="M1298" s="1">
        <f t="shared" si="75"/>
        <v>7.2255994414873852</v>
      </c>
    </row>
    <row r="1299" spans="1:13" x14ac:dyDescent="0.25">
      <c r="A1299">
        <v>32425</v>
      </c>
      <c r="B1299">
        <v>10.7261869805894</v>
      </c>
      <c r="C1299">
        <v>171.82695065998999</v>
      </c>
      <c r="D1299">
        <v>178.58102754999999</v>
      </c>
      <c r="E1299">
        <v>1377.5373535000001</v>
      </c>
      <c r="F1299">
        <v>41.009971349278601</v>
      </c>
      <c r="G1299">
        <v>-6.2087973791262598</v>
      </c>
      <c r="H1299">
        <v>5.4079179750183304</v>
      </c>
      <c r="I1299">
        <v>383.20081507925198</v>
      </c>
      <c r="J1299" s="1">
        <f t="shared" si="72"/>
        <v>29.449999999999818</v>
      </c>
      <c r="K1299">
        <f t="shared" si="73"/>
        <v>8377.6772753462319</v>
      </c>
      <c r="L1299" s="1">
        <f t="shared" si="74"/>
        <v>4.5740699060696999E-2</v>
      </c>
      <c r="M1299" s="1">
        <f t="shared" si="75"/>
        <v>7.3284678654097251</v>
      </c>
    </row>
    <row r="1300" spans="1:13" x14ac:dyDescent="0.25">
      <c r="A1300">
        <v>32450</v>
      </c>
      <c r="B1300">
        <v>10.731133238480099</v>
      </c>
      <c r="C1300">
        <v>171.82695065998999</v>
      </c>
      <c r="D1300">
        <v>178.58102754999999</v>
      </c>
      <c r="E1300">
        <v>1377.5123535</v>
      </c>
      <c r="F1300">
        <v>41.757264621546099</v>
      </c>
      <c r="G1300">
        <v>-6.2501008865335503</v>
      </c>
      <c r="H1300">
        <v>4.4048756654004499</v>
      </c>
      <c r="I1300">
        <v>389.269722784583</v>
      </c>
      <c r="J1300" s="1">
        <f t="shared" si="72"/>
        <v>29.474999999999909</v>
      </c>
      <c r="K1300">
        <f t="shared" si="73"/>
        <v>8382.4740946291986</v>
      </c>
      <c r="L1300" s="1">
        <f t="shared" si="74"/>
        <v>4.6438523804564466E-2</v>
      </c>
      <c r="M1300" s="1">
        <f t="shared" si="75"/>
        <v>7.4402717144137451</v>
      </c>
    </row>
    <row r="1301" spans="1:13" x14ac:dyDescent="0.25">
      <c r="A1301">
        <v>32475</v>
      </c>
      <c r="B1301">
        <v>10.7281163353724</v>
      </c>
      <c r="C1301">
        <v>171.82695065998999</v>
      </c>
      <c r="D1301">
        <v>178.58102754999999</v>
      </c>
      <c r="E1301">
        <v>1377.4873534999999</v>
      </c>
      <c r="F1301">
        <v>40.856724404112697</v>
      </c>
      <c r="G1301">
        <v>-6.1478810261078003</v>
      </c>
      <c r="H1301">
        <v>4.7870714862391699</v>
      </c>
      <c r="I1301">
        <v>384.44877702564997</v>
      </c>
      <c r="J1301" s="1">
        <f t="shared" si="72"/>
        <v>29.5</v>
      </c>
      <c r="K1301">
        <f t="shared" si="73"/>
        <v>8387.2669869213496</v>
      </c>
      <c r="L1301" s="1">
        <f t="shared" si="74"/>
        <v>4.583719316734982E-2</v>
      </c>
      <c r="M1301" s="1">
        <f t="shared" si="75"/>
        <v>7.3439279255821379</v>
      </c>
    </row>
    <row r="1302" spans="1:13" x14ac:dyDescent="0.25">
      <c r="A1302">
        <v>32500</v>
      </c>
      <c r="B1302">
        <v>10.7329078293089</v>
      </c>
      <c r="C1302">
        <v>171.82695065998999</v>
      </c>
      <c r="D1302">
        <v>178.58102754999999</v>
      </c>
      <c r="E1302">
        <v>1377.4623535000001</v>
      </c>
      <c r="F1302">
        <v>39.766795286954</v>
      </c>
      <c r="G1302">
        <v>-5.6466175364997797</v>
      </c>
      <c r="H1302">
        <v>6.4654979572202897</v>
      </c>
      <c r="I1302">
        <v>375.89900242584702</v>
      </c>
      <c r="J1302" s="1">
        <f t="shared" si="72"/>
        <v>29.524999999999864</v>
      </c>
      <c r="K1302">
        <f t="shared" si="73"/>
        <v>8392.0559522226395</v>
      </c>
      <c r="L1302" s="1">
        <f t="shared" si="74"/>
        <v>4.4792242159239895E-2</v>
      </c>
      <c r="M1302" s="1">
        <f t="shared" si="75"/>
        <v>7.1765083180746272</v>
      </c>
    </row>
    <row r="1303" spans="1:13" x14ac:dyDescent="0.25">
      <c r="A1303">
        <v>32525</v>
      </c>
      <c r="B1303">
        <v>10.727388883008199</v>
      </c>
      <c r="C1303">
        <v>171.82695065998999</v>
      </c>
      <c r="D1303">
        <v>178.58102754999999</v>
      </c>
      <c r="E1303">
        <v>1377.4373535</v>
      </c>
      <c r="F1303">
        <v>40.230202627261399</v>
      </c>
      <c r="G1303">
        <v>-6.0297734169785198</v>
      </c>
      <c r="H1303">
        <v>8.4028914212333508</v>
      </c>
      <c r="I1303">
        <v>377.239825605514</v>
      </c>
      <c r="J1303" s="1">
        <f t="shared" si="72"/>
        <v>29.549999999999955</v>
      </c>
      <c r="K1303">
        <f t="shared" si="73"/>
        <v>8396.8409905331573</v>
      </c>
      <c r="L1303" s="1">
        <f t="shared" si="74"/>
        <v>4.4926398633822549E-2</v>
      </c>
      <c r="M1303" s="1">
        <f t="shared" si="75"/>
        <v>7.1980025547851545</v>
      </c>
    </row>
    <row r="1304" spans="1:13" x14ac:dyDescent="0.25">
      <c r="A1304">
        <v>32550</v>
      </c>
      <c r="B1304">
        <v>10.728897561540499</v>
      </c>
      <c r="C1304">
        <v>171.82695065998999</v>
      </c>
      <c r="D1304">
        <v>178.58102754999999</v>
      </c>
      <c r="E1304">
        <v>1377.4123535000001</v>
      </c>
      <c r="F1304">
        <v>40.861758499180297</v>
      </c>
      <c r="G1304">
        <v>-7.2886414136521402</v>
      </c>
      <c r="H1304">
        <v>9.9777243097561694</v>
      </c>
      <c r="I1304">
        <v>381.40944674858798</v>
      </c>
      <c r="J1304" s="1">
        <f t="shared" si="72"/>
        <v>29.574999999999818</v>
      </c>
      <c r="K1304">
        <f t="shared" si="73"/>
        <v>8401.6221018528122</v>
      </c>
      <c r="L1304" s="1">
        <f t="shared" si="74"/>
        <v>4.5397119999538618E-2</v>
      </c>
      <c r="M1304" s="1">
        <f t="shared" si="75"/>
        <v>7.2734204314912878</v>
      </c>
    </row>
    <row r="1305" spans="1:13" x14ac:dyDescent="0.25">
      <c r="A1305">
        <v>32575</v>
      </c>
      <c r="B1305">
        <v>10.7347979909048</v>
      </c>
      <c r="C1305">
        <v>171.82695065998999</v>
      </c>
      <c r="D1305">
        <v>178.58102754999999</v>
      </c>
      <c r="E1305">
        <v>1377.3873535</v>
      </c>
      <c r="F1305">
        <v>40.615403825601497</v>
      </c>
      <c r="G1305">
        <v>-7.2294748533135298</v>
      </c>
      <c r="H1305">
        <v>8.6316840570175106</v>
      </c>
      <c r="I1305">
        <v>380.87246553036101</v>
      </c>
      <c r="J1305" s="1">
        <f t="shared" si="72"/>
        <v>29.599999999999909</v>
      </c>
      <c r="K1305">
        <f t="shared" si="73"/>
        <v>8406.3992861816951</v>
      </c>
      <c r="L1305" s="1">
        <f t="shared" si="74"/>
        <v>4.5307444074948126E-2</v>
      </c>
      <c r="M1305" s="1">
        <f t="shared" si="75"/>
        <v>7.259052764508537</v>
      </c>
    </row>
    <row r="1306" spans="1:13" x14ac:dyDescent="0.25">
      <c r="A1306">
        <v>32600</v>
      </c>
      <c r="B1306">
        <v>10.7378988608029</v>
      </c>
      <c r="C1306">
        <v>171.82695065998999</v>
      </c>
      <c r="D1306">
        <v>178.58102754999999</v>
      </c>
      <c r="E1306">
        <v>1377.3623534999999</v>
      </c>
      <c r="F1306">
        <v>41.012243784890501</v>
      </c>
      <c r="G1306">
        <v>-5.5644956633031297</v>
      </c>
      <c r="H1306">
        <v>6.1940838495388002</v>
      </c>
      <c r="I1306">
        <v>383.244771552163</v>
      </c>
      <c r="J1306" s="1">
        <f t="shared" si="72"/>
        <v>29.625</v>
      </c>
      <c r="K1306">
        <f t="shared" si="73"/>
        <v>8411.1725435197604</v>
      </c>
      <c r="L1306" s="1">
        <f t="shared" si="74"/>
        <v>4.5563774797061696E-2</v>
      </c>
      <c r="M1306" s="1">
        <f t="shared" si="75"/>
        <v>7.3001214735248512</v>
      </c>
    </row>
    <row r="1307" spans="1:13" x14ac:dyDescent="0.25">
      <c r="A1307">
        <v>32625</v>
      </c>
      <c r="B1307">
        <v>10.736953806595</v>
      </c>
      <c r="C1307">
        <v>171.82695065998999</v>
      </c>
      <c r="D1307">
        <v>178.58102754999999</v>
      </c>
      <c r="E1307">
        <v>1377.3373535000001</v>
      </c>
      <c r="F1307">
        <v>41.821003302994903</v>
      </c>
      <c r="G1307">
        <v>-5.2001878422800001</v>
      </c>
      <c r="H1307">
        <v>5.8616073037428702</v>
      </c>
      <c r="I1307">
        <v>389.28966887584102</v>
      </c>
      <c r="J1307" s="1">
        <f t="shared" si="72"/>
        <v>29.649999999999864</v>
      </c>
      <c r="K1307">
        <f t="shared" si="73"/>
        <v>8415.9418738669647</v>
      </c>
      <c r="L1307" s="1">
        <f t="shared" si="74"/>
        <v>4.6256221194285629E-2</v>
      </c>
      <c r="M1307" s="1">
        <f t="shared" si="75"/>
        <v>7.4110636164037889</v>
      </c>
    </row>
    <row r="1308" spans="1:13" x14ac:dyDescent="0.25">
      <c r="A1308">
        <v>32650</v>
      </c>
      <c r="B1308">
        <v>10.7346894063554</v>
      </c>
      <c r="C1308">
        <v>171.82695065998999</v>
      </c>
      <c r="D1308">
        <v>178.58102754999999</v>
      </c>
      <c r="E1308">
        <v>1377.3123535</v>
      </c>
      <c r="F1308">
        <v>41.9335125438311</v>
      </c>
      <c r="G1308">
        <v>-7.1152298219009804</v>
      </c>
      <c r="H1308">
        <v>6.48813309210884</v>
      </c>
      <c r="I1308">
        <v>390.15328577335703</v>
      </c>
      <c r="J1308" s="1">
        <f t="shared" si="72"/>
        <v>29.674999999999955</v>
      </c>
      <c r="K1308">
        <f t="shared" si="73"/>
        <v>8420.7072772233969</v>
      </c>
      <c r="L1308" s="1">
        <f t="shared" si="74"/>
        <v>4.6332602824071124E-2</v>
      </c>
      <c r="M1308" s="1">
        <f t="shared" si="75"/>
        <v>7.423301302553881</v>
      </c>
    </row>
    <row r="1309" spans="1:13" x14ac:dyDescent="0.25">
      <c r="A1309">
        <v>32675</v>
      </c>
      <c r="B1309">
        <v>10.7398138770748</v>
      </c>
      <c r="C1309">
        <v>171.82695065998999</v>
      </c>
      <c r="D1309">
        <v>178.58102754999999</v>
      </c>
      <c r="E1309">
        <v>1377.2873535000001</v>
      </c>
      <c r="F1309">
        <v>40.623753163382403</v>
      </c>
      <c r="G1309">
        <v>-7.7390589895768001</v>
      </c>
      <c r="H1309">
        <v>4.5470978714694299</v>
      </c>
      <c r="I1309">
        <v>381.03468278302603</v>
      </c>
      <c r="J1309" s="1">
        <f t="shared" si="72"/>
        <v>29.699999999999818</v>
      </c>
      <c r="K1309">
        <f t="shared" si="73"/>
        <v>8425.468753588968</v>
      </c>
      <c r="L1309" s="1">
        <f t="shared" si="74"/>
        <v>4.5224152379737682E-2</v>
      </c>
      <c r="M1309" s="1">
        <f t="shared" si="75"/>
        <v>7.2457079638312401</v>
      </c>
    </row>
    <row r="1310" spans="1:13" x14ac:dyDescent="0.25">
      <c r="A1310">
        <v>32700</v>
      </c>
      <c r="B1310">
        <v>10.744034204318</v>
      </c>
      <c r="C1310">
        <v>171.82695065998999</v>
      </c>
      <c r="D1310">
        <v>178.58102754999999</v>
      </c>
      <c r="E1310">
        <v>1377.2623535</v>
      </c>
      <c r="F1310">
        <v>39.733464540501402</v>
      </c>
      <c r="G1310">
        <v>-8.1752302241698196</v>
      </c>
      <c r="H1310">
        <v>2.1050507869322801</v>
      </c>
      <c r="I1310">
        <v>375.62515339402398</v>
      </c>
      <c r="J1310" s="1">
        <f t="shared" si="72"/>
        <v>29.724999999999909</v>
      </c>
      <c r="K1310">
        <f t="shared" si="73"/>
        <v>8430.2263029637652</v>
      </c>
      <c r="L1310" s="1">
        <f t="shared" si="74"/>
        <v>4.4556947808384179E-2</v>
      </c>
      <c r="M1310" s="1">
        <f t="shared" si="75"/>
        <v>7.1388100072798926</v>
      </c>
    </row>
    <row r="1311" spans="1:13" x14ac:dyDescent="0.25">
      <c r="A1311">
        <v>32725</v>
      </c>
      <c r="B1311">
        <v>10.741230612977899</v>
      </c>
      <c r="C1311">
        <v>171.82695065998999</v>
      </c>
      <c r="D1311">
        <v>178.58102754999999</v>
      </c>
      <c r="E1311">
        <v>1377.2373534999999</v>
      </c>
      <c r="F1311">
        <v>39.855680137991797</v>
      </c>
      <c r="G1311">
        <v>-8.7004495278207497</v>
      </c>
      <c r="H1311">
        <v>2.1208282983253199</v>
      </c>
      <c r="I1311">
        <v>378.19208496780601</v>
      </c>
      <c r="J1311" s="1">
        <f t="shared" si="72"/>
        <v>29.75</v>
      </c>
      <c r="K1311">
        <f t="shared" si="73"/>
        <v>8434.9799253477449</v>
      </c>
      <c r="L1311" s="1">
        <f t="shared" si="74"/>
        <v>4.4836157088093423E-2</v>
      </c>
      <c r="M1311" s="1">
        <f t="shared" si="75"/>
        <v>7.1835442653059483</v>
      </c>
    </row>
    <row r="1312" spans="1:13" x14ac:dyDescent="0.25">
      <c r="A1312">
        <v>32750</v>
      </c>
      <c r="B1312">
        <v>10.742917353702801</v>
      </c>
      <c r="C1312">
        <v>171.82695065998999</v>
      </c>
      <c r="D1312">
        <v>178.58102754999999</v>
      </c>
      <c r="E1312">
        <v>1377.2123535000001</v>
      </c>
      <c r="F1312">
        <v>39.9391139525463</v>
      </c>
      <c r="G1312">
        <v>-7.4427056650115899</v>
      </c>
      <c r="H1312">
        <v>3.1745732930259698</v>
      </c>
      <c r="I1312">
        <v>378.60649627368701</v>
      </c>
      <c r="J1312" s="1">
        <f t="shared" si="72"/>
        <v>29.774999999999864</v>
      </c>
      <c r="K1312">
        <f t="shared" si="73"/>
        <v>8439.7296207408654</v>
      </c>
      <c r="L1312" s="1">
        <f t="shared" si="74"/>
        <v>4.486002671735493E-2</v>
      </c>
      <c r="M1312" s="1">
        <f t="shared" si="75"/>
        <v>7.1873686015009435</v>
      </c>
    </row>
    <row r="1313" spans="1:13" x14ac:dyDescent="0.25">
      <c r="A1313">
        <v>32775</v>
      </c>
      <c r="B1313">
        <v>10.744315907429501</v>
      </c>
      <c r="C1313">
        <v>171.82695065998999</v>
      </c>
      <c r="D1313">
        <v>178.58102754999999</v>
      </c>
      <c r="E1313">
        <v>1377.1873535</v>
      </c>
      <c r="F1313">
        <v>40.586262065786102</v>
      </c>
      <c r="G1313">
        <v>-6.7572451245871399</v>
      </c>
      <c r="H1313">
        <v>3.3885997681567201</v>
      </c>
      <c r="I1313">
        <v>379.90459767318299</v>
      </c>
      <c r="J1313" s="1">
        <f t="shared" si="72"/>
        <v>29.799999999999955</v>
      </c>
      <c r="K1313">
        <f t="shared" si="73"/>
        <v>8444.4753891432119</v>
      </c>
      <c r="L1313" s="1">
        <f t="shared" si="74"/>
        <v>4.4988537495368158E-2</v>
      </c>
      <c r="M1313" s="1">
        <f t="shared" si="75"/>
        <v>7.2079582979063046</v>
      </c>
    </row>
    <row r="1314" spans="1:13" x14ac:dyDescent="0.25">
      <c r="A1314">
        <v>32800</v>
      </c>
      <c r="B1314">
        <v>10.742346010200601</v>
      </c>
      <c r="C1314">
        <v>171.82695065998999</v>
      </c>
      <c r="D1314">
        <v>178.58102754999999</v>
      </c>
      <c r="E1314">
        <v>1377.1623535000001</v>
      </c>
      <c r="F1314">
        <v>41.599339590387302</v>
      </c>
      <c r="G1314">
        <v>-8.7167475628497506</v>
      </c>
      <c r="H1314">
        <v>3.2712418570231701</v>
      </c>
      <c r="I1314">
        <v>385.12221570492198</v>
      </c>
      <c r="J1314" s="1">
        <f t="shared" si="72"/>
        <v>29.824999999999818</v>
      </c>
      <c r="K1314">
        <f t="shared" si="73"/>
        <v>8449.2172305546974</v>
      </c>
      <c r="L1314" s="1">
        <f t="shared" si="74"/>
        <v>4.55808159733678E-2</v>
      </c>
      <c r="M1314" s="1">
        <f t="shared" si="75"/>
        <v>7.3028517709517082</v>
      </c>
    </row>
    <row r="1315" spans="1:13" x14ac:dyDescent="0.25">
      <c r="A1315">
        <v>32825</v>
      </c>
      <c r="B1315">
        <v>10.746457455260201</v>
      </c>
      <c r="C1315">
        <v>171.82695065998999</v>
      </c>
      <c r="D1315">
        <v>178.58102754999999</v>
      </c>
      <c r="E1315">
        <v>1377.1373535</v>
      </c>
      <c r="F1315">
        <v>40.976282001749198</v>
      </c>
      <c r="G1315">
        <v>-9.9219982985910899</v>
      </c>
      <c r="H1315">
        <v>3.0275720760704998</v>
      </c>
      <c r="I1315">
        <v>382.028370812113</v>
      </c>
      <c r="J1315" s="1">
        <f t="shared" si="72"/>
        <v>29.849999999999909</v>
      </c>
      <c r="K1315">
        <f t="shared" si="73"/>
        <v>8453.9551449754108</v>
      </c>
      <c r="L1315" s="1">
        <f t="shared" si="74"/>
        <v>4.5189306574351849E-2</v>
      </c>
      <c r="M1315" s="1">
        <f t="shared" si="75"/>
        <v>7.2401250503590271</v>
      </c>
    </row>
    <row r="1316" spans="1:13" x14ac:dyDescent="0.25">
      <c r="A1316">
        <v>32850</v>
      </c>
      <c r="B1316">
        <v>10.7467154378174</v>
      </c>
      <c r="C1316">
        <v>171.82695065998999</v>
      </c>
      <c r="D1316">
        <v>178.58102754999999</v>
      </c>
      <c r="E1316">
        <v>1377.1123534999999</v>
      </c>
      <c r="F1316">
        <v>39.839517877401597</v>
      </c>
      <c r="G1316">
        <v>-9.4235164867003398</v>
      </c>
      <c r="H1316">
        <v>2.3215310520456498</v>
      </c>
      <c r="I1316">
        <v>374.79042049925101</v>
      </c>
      <c r="J1316" s="1">
        <f t="shared" si="72"/>
        <v>29.875</v>
      </c>
      <c r="K1316">
        <f t="shared" si="73"/>
        <v>8458.6891324053049</v>
      </c>
      <c r="L1316" s="1">
        <f t="shared" si="74"/>
        <v>4.4308333671162589E-2</v>
      </c>
      <c r="M1316" s="1">
        <f t="shared" si="75"/>
        <v>7.098977631454213</v>
      </c>
    </row>
    <row r="1317" spans="1:13" x14ac:dyDescent="0.25">
      <c r="A1317">
        <v>32875</v>
      </c>
      <c r="B1317">
        <v>10.749475974520299</v>
      </c>
      <c r="C1317">
        <v>171.82695065998999</v>
      </c>
      <c r="D1317">
        <v>178.58102754999999</v>
      </c>
      <c r="E1317">
        <v>1377.0873535000001</v>
      </c>
      <c r="F1317">
        <v>40.235815423206702</v>
      </c>
      <c r="G1317">
        <v>-9.2978819455726605</v>
      </c>
      <c r="H1317">
        <v>2.0846476437997299</v>
      </c>
      <c r="I1317">
        <v>377.21457364744401</v>
      </c>
      <c r="J1317" s="1">
        <f t="shared" si="72"/>
        <v>29.899999999999864</v>
      </c>
      <c r="K1317">
        <f t="shared" si="73"/>
        <v>8463.4191928443397</v>
      </c>
      <c r="L1317" s="1">
        <f t="shared" si="74"/>
        <v>4.4569997663163344E-2</v>
      </c>
      <c r="M1317" s="1">
        <f t="shared" si="75"/>
        <v>7.1409008245030945</v>
      </c>
    </row>
    <row r="1318" spans="1:13" x14ac:dyDescent="0.25">
      <c r="A1318">
        <v>32900</v>
      </c>
      <c r="B1318">
        <v>10.7521688063625</v>
      </c>
      <c r="C1318">
        <v>171.82695065998999</v>
      </c>
      <c r="D1318">
        <v>178.58102754999999</v>
      </c>
      <c r="E1318">
        <v>1377.0623535</v>
      </c>
      <c r="F1318">
        <v>41.120355236996801</v>
      </c>
      <c r="G1318">
        <v>-8.9523183422998809</v>
      </c>
      <c r="H1318">
        <v>2.5092808279680998</v>
      </c>
      <c r="I1318">
        <v>383.11623237241997</v>
      </c>
      <c r="J1318" s="1">
        <f t="shared" si="72"/>
        <v>29.924999999999955</v>
      </c>
      <c r="K1318">
        <f t="shared" si="73"/>
        <v>8468.1453262926025</v>
      </c>
      <c r="L1318" s="1">
        <f t="shared" si="74"/>
        <v>4.5242047415375457E-2</v>
      </c>
      <c r="M1318" s="1">
        <f t="shared" si="75"/>
        <v>7.2485750646039619</v>
      </c>
    </row>
    <row r="1319" spans="1:13" x14ac:dyDescent="0.25">
      <c r="A1319">
        <v>32925</v>
      </c>
      <c r="B1319">
        <v>10.752435246673601</v>
      </c>
      <c r="C1319">
        <v>171.82695065998999</v>
      </c>
      <c r="D1319">
        <v>178.58102754999999</v>
      </c>
      <c r="E1319">
        <v>1377.0373535000001</v>
      </c>
      <c r="F1319">
        <v>40.236296659401198</v>
      </c>
      <c r="G1319">
        <v>-8.6015998377647005</v>
      </c>
      <c r="H1319">
        <v>2.0781052016231998</v>
      </c>
      <c r="I1319">
        <v>379.00465687099302</v>
      </c>
      <c r="J1319" s="1">
        <f t="shared" si="72"/>
        <v>29.949999999999818</v>
      </c>
      <c r="K1319">
        <f t="shared" si="73"/>
        <v>8472.8675327500041</v>
      </c>
      <c r="L1319" s="1">
        <f t="shared" si="74"/>
        <v>4.4731568787784531E-2</v>
      </c>
      <c r="M1319" s="1">
        <f t="shared" si="75"/>
        <v>7.1667873723495372</v>
      </c>
    </row>
    <row r="1320" spans="1:13" x14ac:dyDescent="0.25">
      <c r="A1320">
        <v>32950</v>
      </c>
      <c r="B1320">
        <v>10.7515910629104</v>
      </c>
      <c r="C1320">
        <v>171.82695065998999</v>
      </c>
      <c r="D1320">
        <v>178.58102754999999</v>
      </c>
      <c r="E1320">
        <v>1377.0123535</v>
      </c>
      <c r="F1320">
        <v>39.877007237593197</v>
      </c>
      <c r="G1320">
        <v>-8.3119648204924008</v>
      </c>
      <c r="H1320">
        <v>2.5356355724447899</v>
      </c>
      <c r="I1320">
        <v>377.57406432098901</v>
      </c>
      <c r="J1320" s="1">
        <f t="shared" si="72"/>
        <v>29.974999999999909</v>
      </c>
      <c r="K1320">
        <f t="shared" si="73"/>
        <v>8477.5858122166301</v>
      </c>
      <c r="L1320" s="1">
        <f t="shared" si="74"/>
        <v>4.4537923022481905E-2</v>
      </c>
      <c r="M1320" s="1">
        <f t="shared" si="75"/>
        <v>7.1357619005610582</v>
      </c>
    </row>
    <row r="1321" spans="1:13" x14ac:dyDescent="0.25">
      <c r="A1321">
        <v>32975</v>
      </c>
      <c r="B1321">
        <v>10.7578275895776</v>
      </c>
      <c r="C1321">
        <v>171.82695065998999</v>
      </c>
      <c r="D1321">
        <v>178.58102754999999</v>
      </c>
      <c r="E1321">
        <v>1376.9873534999999</v>
      </c>
      <c r="F1321">
        <v>41.146210197423699</v>
      </c>
      <c r="G1321">
        <v>-7.9623324148239796</v>
      </c>
      <c r="H1321">
        <v>5.3605496055881998</v>
      </c>
      <c r="I1321">
        <v>385.15263233606203</v>
      </c>
      <c r="J1321" s="1">
        <f t="shared" si="72"/>
        <v>30</v>
      </c>
      <c r="K1321">
        <f t="shared" si="73"/>
        <v>8482.3001646924422</v>
      </c>
      <c r="L1321" s="1">
        <f t="shared" si="74"/>
        <v>4.5406626134177508E-2</v>
      </c>
      <c r="M1321" s="1">
        <f t="shared" si="75"/>
        <v>7.2749434821585481</v>
      </c>
    </row>
    <row r="1322" spans="1:13" x14ac:dyDescent="0.25">
      <c r="A1322">
        <v>33000</v>
      </c>
      <c r="B1322">
        <v>10.756335902041601</v>
      </c>
      <c r="C1322">
        <v>171.82695065998999</v>
      </c>
      <c r="D1322">
        <v>178.58102754999999</v>
      </c>
      <c r="E1322">
        <v>1376.9623535000001</v>
      </c>
      <c r="F1322">
        <v>41.314024992701</v>
      </c>
      <c r="G1322">
        <v>-7.8502624173606401</v>
      </c>
      <c r="H1322">
        <v>7.2532886578745197</v>
      </c>
      <c r="I1322">
        <v>386.071401186343</v>
      </c>
      <c r="J1322" s="1">
        <f t="shared" si="72"/>
        <v>30.024999999999864</v>
      </c>
      <c r="K1322">
        <f t="shared" si="73"/>
        <v>8487.0105901773914</v>
      </c>
      <c r="L1322" s="1">
        <f t="shared" si="74"/>
        <v>4.5489680622429092E-2</v>
      </c>
      <c r="M1322" s="1">
        <f t="shared" si="75"/>
        <v>7.2882502780914677</v>
      </c>
    </row>
    <row r="1323" spans="1:13" x14ac:dyDescent="0.25">
      <c r="A1323">
        <v>33025</v>
      </c>
      <c r="B1323">
        <v>10.7582569324835</v>
      </c>
      <c r="C1323">
        <v>171.82695065998999</v>
      </c>
      <c r="D1323">
        <v>178.58102754999999</v>
      </c>
      <c r="E1323">
        <v>1376.9373535</v>
      </c>
      <c r="F1323">
        <v>40.0952036273125</v>
      </c>
      <c r="G1323">
        <v>-7.0390330363299798</v>
      </c>
      <c r="H1323">
        <v>7.6261149824429904</v>
      </c>
      <c r="I1323">
        <v>377.92284245230599</v>
      </c>
      <c r="J1323" s="1">
        <f t="shared" si="72"/>
        <v>30.049999999999955</v>
      </c>
      <c r="K1323">
        <f t="shared" si="73"/>
        <v>8491.7170886715685</v>
      </c>
      <c r="L1323" s="1">
        <f t="shared" si="74"/>
        <v>4.4504879108193146E-2</v>
      </c>
      <c r="M1323" s="1">
        <f t="shared" si="75"/>
        <v>7.1304676818677413</v>
      </c>
    </row>
    <row r="1324" spans="1:13" x14ac:dyDescent="0.25">
      <c r="A1324">
        <v>33050</v>
      </c>
      <c r="B1324">
        <v>10.7603548920031</v>
      </c>
      <c r="C1324">
        <v>171.82695065998999</v>
      </c>
      <c r="D1324">
        <v>178.58102754999999</v>
      </c>
      <c r="E1324">
        <v>1376.9123535000001</v>
      </c>
      <c r="F1324">
        <v>40.471439387971998</v>
      </c>
      <c r="G1324">
        <v>-7.2459611061933504</v>
      </c>
      <c r="H1324">
        <v>7.0764366729628003</v>
      </c>
      <c r="I1324">
        <v>378.32848303367899</v>
      </c>
      <c r="J1324" s="1">
        <f t="shared" si="72"/>
        <v>30.074999999999818</v>
      </c>
      <c r="K1324">
        <f t="shared" si="73"/>
        <v>8496.4196601748863</v>
      </c>
      <c r="L1324" s="1">
        <f t="shared" si="74"/>
        <v>4.4527989219625204E-2</v>
      </c>
      <c r="M1324" s="1">
        <f t="shared" si="75"/>
        <v>7.134170329891794</v>
      </c>
    </row>
    <row r="1325" spans="1:13" x14ac:dyDescent="0.25">
      <c r="A1325">
        <v>33075</v>
      </c>
      <c r="B1325">
        <v>10.7584101868557</v>
      </c>
      <c r="C1325">
        <v>171.82695065998999</v>
      </c>
      <c r="D1325">
        <v>178.58102754999999</v>
      </c>
      <c r="E1325">
        <v>1376.8873535</v>
      </c>
      <c r="F1325">
        <v>40.919340527677399</v>
      </c>
      <c r="G1325">
        <v>-7.0614195972262097</v>
      </c>
      <c r="H1325">
        <v>6.8378982765410701</v>
      </c>
      <c r="I1325">
        <v>381.23154966180903</v>
      </c>
      <c r="J1325" s="1">
        <f t="shared" si="72"/>
        <v>30.099999999999909</v>
      </c>
      <c r="K1325">
        <f t="shared" si="73"/>
        <v>8501.1183046874266</v>
      </c>
      <c r="L1325" s="1">
        <f t="shared" si="74"/>
        <v>4.4844870521517387E-2</v>
      </c>
      <c r="M1325" s="1">
        <f t="shared" si="75"/>
        <v>7.1849403112378258</v>
      </c>
    </row>
    <row r="1326" spans="1:13" x14ac:dyDescent="0.25">
      <c r="A1326">
        <v>33100</v>
      </c>
      <c r="B1326">
        <v>10.766214453093101</v>
      </c>
      <c r="C1326">
        <v>171.82695065998999</v>
      </c>
      <c r="D1326">
        <v>178.58102754999999</v>
      </c>
      <c r="E1326">
        <v>1376.8623534999999</v>
      </c>
      <c r="F1326">
        <v>40.079555495669702</v>
      </c>
      <c r="G1326">
        <v>-5.6438751284284896</v>
      </c>
      <c r="H1326">
        <v>7.4926803080682296</v>
      </c>
      <c r="I1326">
        <v>377.46036078082801</v>
      </c>
      <c r="J1326" s="1">
        <f t="shared" si="72"/>
        <v>30.125</v>
      </c>
      <c r="K1326">
        <f t="shared" si="73"/>
        <v>8505.8130222091531</v>
      </c>
      <c r="L1326" s="1">
        <f t="shared" si="74"/>
        <v>4.4376752674348464E-2</v>
      </c>
      <c r="M1326" s="1">
        <f t="shared" si="75"/>
        <v>7.1099395641864982</v>
      </c>
    </row>
    <row r="1327" spans="1:13" x14ac:dyDescent="0.25">
      <c r="A1327">
        <v>33125</v>
      </c>
      <c r="B1327">
        <v>10.763915207130999</v>
      </c>
      <c r="C1327">
        <v>171.82695065998999</v>
      </c>
      <c r="D1327">
        <v>178.58102754999999</v>
      </c>
      <c r="E1327">
        <v>1376.8373535000001</v>
      </c>
      <c r="F1327">
        <v>39.485072327242897</v>
      </c>
      <c r="G1327">
        <v>-3.7052508158210902</v>
      </c>
      <c r="H1327">
        <v>7.5235646680427202</v>
      </c>
      <c r="I1327">
        <v>374.63589999610798</v>
      </c>
      <c r="J1327" s="1">
        <f t="shared" si="72"/>
        <v>30.149999999999864</v>
      </c>
      <c r="K1327">
        <f t="shared" si="73"/>
        <v>8510.5038127400185</v>
      </c>
      <c r="L1327" s="1">
        <f t="shared" si="74"/>
        <v>4.4020413860256673E-2</v>
      </c>
      <c r="M1327" s="1">
        <f t="shared" si="75"/>
        <v>7.0528477924843518</v>
      </c>
    </row>
    <row r="1328" spans="1:13" x14ac:dyDescent="0.25">
      <c r="A1328">
        <v>33150</v>
      </c>
      <c r="B1328">
        <v>10.7613757893744</v>
      </c>
      <c r="C1328">
        <v>171.82695065998999</v>
      </c>
      <c r="D1328">
        <v>178.58102754999999</v>
      </c>
      <c r="E1328">
        <v>1376.8123535</v>
      </c>
      <c r="F1328">
        <v>39.771707587935403</v>
      </c>
      <c r="G1328">
        <v>-1.7149100344456001</v>
      </c>
      <c r="H1328">
        <v>7.5337836764618196</v>
      </c>
      <c r="I1328">
        <v>375.59486777461302</v>
      </c>
      <c r="J1328" s="1">
        <f t="shared" si="72"/>
        <v>30.174999999999955</v>
      </c>
      <c r="K1328">
        <f t="shared" si="73"/>
        <v>8515.19067628011</v>
      </c>
      <c r="L1328" s="1">
        <f t="shared" si="74"/>
        <v>4.4108802967955725E-2</v>
      </c>
      <c r="M1328" s="1">
        <f t="shared" si="75"/>
        <v>7.0670092886732316</v>
      </c>
    </row>
    <row r="1329" spans="1:13" x14ac:dyDescent="0.25">
      <c r="A1329">
        <v>33175</v>
      </c>
      <c r="B1329">
        <v>10.7659718622412</v>
      </c>
      <c r="C1329">
        <v>171.82695065998999</v>
      </c>
      <c r="D1329">
        <v>178.58102754999999</v>
      </c>
      <c r="E1329">
        <v>1376.7873535000001</v>
      </c>
      <c r="F1329">
        <v>39.3068755253597</v>
      </c>
      <c r="G1329">
        <v>-0.72123654329821096</v>
      </c>
      <c r="H1329">
        <v>7.8308706991761401</v>
      </c>
      <c r="I1329">
        <v>371.87107901618299</v>
      </c>
      <c r="J1329" s="1">
        <f t="shared" si="72"/>
        <v>30.199999999999818</v>
      </c>
      <c r="K1329">
        <f t="shared" si="73"/>
        <v>8519.8736128293403</v>
      </c>
      <c r="L1329" s="1">
        <f t="shared" si="74"/>
        <v>4.3647487734584996E-2</v>
      </c>
      <c r="M1329" s="1">
        <f t="shared" si="75"/>
        <v>6.9930984405006837</v>
      </c>
    </row>
    <row r="1330" spans="1:13" x14ac:dyDescent="0.25">
      <c r="A1330">
        <v>33200</v>
      </c>
      <c r="B1330">
        <v>10.7757242125498</v>
      </c>
      <c r="C1330">
        <v>171.82695065998999</v>
      </c>
      <c r="D1330">
        <v>178.58102754999999</v>
      </c>
      <c r="E1330">
        <v>1376.7623535</v>
      </c>
      <c r="F1330">
        <v>39.1862146818521</v>
      </c>
      <c r="G1330">
        <v>-1.43295089302153</v>
      </c>
      <c r="H1330">
        <v>6.7432969021251496</v>
      </c>
      <c r="I1330">
        <v>370.265309879195</v>
      </c>
      <c r="J1330" s="1">
        <f t="shared" si="72"/>
        <v>30.224999999999909</v>
      </c>
      <c r="K1330">
        <f t="shared" si="73"/>
        <v>8524.5526223877987</v>
      </c>
      <c r="L1330" s="1">
        <f t="shared" si="74"/>
        <v>4.3435160328153456E-2</v>
      </c>
      <c r="M1330" s="1">
        <f t="shared" si="75"/>
        <v>6.9590798398467122</v>
      </c>
    </row>
    <row r="1331" spans="1:13" x14ac:dyDescent="0.25">
      <c r="A1331">
        <v>33225</v>
      </c>
      <c r="B1331">
        <v>10.7738278956478</v>
      </c>
      <c r="C1331">
        <v>171.82695065998999</v>
      </c>
      <c r="D1331">
        <v>178.58102754999999</v>
      </c>
      <c r="E1331">
        <v>1376.7373534999999</v>
      </c>
      <c r="F1331">
        <v>40.038524490872497</v>
      </c>
      <c r="G1331">
        <v>-1.6382168265864501</v>
      </c>
      <c r="H1331">
        <v>5.3226158244753403</v>
      </c>
      <c r="I1331">
        <v>375.59423869297899</v>
      </c>
      <c r="J1331" s="1">
        <f t="shared" si="72"/>
        <v>30.25</v>
      </c>
      <c r="K1331">
        <f t="shared" si="73"/>
        <v>8529.2277049554395</v>
      </c>
      <c r="L1331" s="1">
        <f t="shared" si="74"/>
        <v>4.4036136879633377E-2</v>
      </c>
      <c r="M1331" s="1">
        <f t="shared" si="75"/>
        <v>7.0553668978897255</v>
      </c>
    </row>
    <row r="1332" spans="1:13" x14ac:dyDescent="0.25">
      <c r="A1332">
        <v>33250</v>
      </c>
      <c r="B1332">
        <v>10.7682808985466</v>
      </c>
      <c r="C1332">
        <v>171.82695065998999</v>
      </c>
      <c r="D1332">
        <v>178.58102754999999</v>
      </c>
      <c r="E1332">
        <v>1376.7123535000001</v>
      </c>
      <c r="F1332">
        <v>39.905741726732401</v>
      </c>
      <c r="G1332">
        <v>0.69365408187639599</v>
      </c>
      <c r="H1332">
        <v>7.0883809558823696</v>
      </c>
      <c r="I1332">
        <v>375.41378855154898</v>
      </c>
      <c r="J1332" s="1">
        <f t="shared" si="72"/>
        <v>30.274999999999864</v>
      </c>
      <c r="K1332">
        <f t="shared" si="73"/>
        <v>8533.8988605322193</v>
      </c>
      <c r="L1332" s="1">
        <f t="shared" si="74"/>
        <v>4.3990887950145705E-2</v>
      </c>
      <c r="M1332" s="1">
        <f t="shared" si="75"/>
        <v>7.0481172201955884</v>
      </c>
    </row>
    <row r="1333" spans="1:13" x14ac:dyDescent="0.25">
      <c r="A1333">
        <v>33275</v>
      </c>
      <c r="B1333">
        <v>10.7736120165107</v>
      </c>
      <c r="C1333">
        <v>171.82695065998999</v>
      </c>
      <c r="D1333">
        <v>178.58102754999999</v>
      </c>
      <c r="E1333">
        <v>1376.6873535</v>
      </c>
      <c r="F1333">
        <v>39.438954376296898</v>
      </c>
      <c r="G1333">
        <v>-1.9383422133003599E-2</v>
      </c>
      <c r="H1333">
        <v>7.3489158879046999</v>
      </c>
      <c r="I1333">
        <v>371.45343314775403</v>
      </c>
      <c r="J1333" s="1">
        <f t="shared" si="72"/>
        <v>30.299999999999955</v>
      </c>
      <c r="K1333">
        <f t="shared" si="73"/>
        <v>8538.5660891182251</v>
      </c>
      <c r="L1333" s="1">
        <f t="shared" si="74"/>
        <v>4.3503022553300151E-2</v>
      </c>
      <c r="M1333" s="1">
        <f t="shared" si="75"/>
        <v>6.9699525669032623</v>
      </c>
    </row>
    <row r="1334" spans="1:13" x14ac:dyDescent="0.25">
      <c r="A1334">
        <v>33300</v>
      </c>
      <c r="B1334">
        <v>10.7779214360948</v>
      </c>
      <c r="C1334">
        <v>171.82695065998999</v>
      </c>
      <c r="D1334">
        <v>178.58102754999999</v>
      </c>
      <c r="E1334">
        <v>1376.6623535000001</v>
      </c>
      <c r="F1334">
        <v>39.737639377805898</v>
      </c>
      <c r="G1334">
        <v>-3.8177201364134001</v>
      </c>
      <c r="H1334">
        <v>6.0135471045379996</v>
      </c>
      <c r="I1334">
        <v>372.46687627363298</v>
      </c>
      <c r="J1334" s="1">
        <f t="shared" si="72"/>
        <v>30.324999999999818</v>
      </c>
      <c r="K1334">
        <f t="shared" si="73"/>
        <v>8543.2293907133717</v>
      </c>
      <c r="L1334" s="1">
        <f t="shared" si="74"/>
        <v>4.3597901828377743E-2</v>
      </c>
      <c r="M1334" s="1">
        <f t="shared" si="75"/>
        <v>6.9851539025360392</v>
      </c>
    </row>
    <row r="1335" spans="1:13" x14ac:dyDescent="0.25">
      <c r="A1335">
        <v>33325</v>
      </c>
      <c r="B1335">
        <v>10.779185275467301</v>
      </c>
      <c r="C1335">
        <v>171.82695065998999</v>
      </c>
      <c r="D1335">
        <v>178.58102754999999</v>
      </c>
      <c r="E1335">
        <v>1376.6373535</v>
      </c>
      <c r="F1335">
        <v>39.5201591242867</v>
      </c>
      <c r="G1335">
        <v>-4.5880640652060398</v>
      </c>
      <c r="H1335">
        <v>5.4318960068834103</v>
      </c>
      <c r="I1335">
        <v>371.48726313613003</v>
      </c>
      <c r="J1335" s="1">
        <f t="shared" si="72"/>
        <v>30.349999999999909</v>
      </c>
      <c r="K1335">
        <f t="shared" si="73"/>
        <v>8547.8887653177462</v>
      </c>
      <c r="L1335" s="1">
        <f t="shared" si="74"/>
        <v>4.3459534083246917E-2</v>
      </c>
      <c r="M1335" s="1">
        <f t="shared" si="75"/>
        <v>6.962984945903897</v>
      </c>
    </row>
    <row r="1336" spans="1:13" x14ac:dyDescent="0.25">
      <c r="A1336">
        <v>33350</v>
      </c>
      <c r="B1336">
        <v>10.777743427764801</v>
      </c>
      <c r="C1336">
        <v>171.82695065998999</v>
      </c>
      <c r="D1336">
        <v>178.58102754999999</v>
      </c>
      <c r="E1336">
        <v>1376.6123534999999</v>
      </c>
      <c r="F1336">
        <v>38.999295757102502</v>
      </c>
      <c r="G1336">
        <v>-3.38111550375613</v>
      </c>
      <c r="H1336">
        <v>6.3348628117767003</v>
      </c>
      <c r="I1336">
        <v>367.39125376142101</v>
      </c>
      <c r="J1336" s="1">
        <f t="shared" si="72"/>
        <v>30.375</v>
      </c>
      <c r="K1336">
        <f t="shared" si="73"/>
        <v>8552.5442129313014</v>
      </c>
      <c r="L1336" s="1">
        <f t="shared" si="74"/>
        <v>4.2956954634146373E-2</v>
      </c>
      <c r="M1336" s="1">
        <f t="shared" si="75"/>
        <v>6.882462841559553</v>
      </c>
    </row>
    <row r="1337" spans="1:13" x14ac:dyDescent="0.25">
      <c r="A1337">
        <v>33375</v>
      </c>
      <c r="B1337">
        <v>10.7802704500497</v>
      </c>
      <c r="C1337">
        <v>171.82695065998999</v>
      </c>
      <c r="D1337">
        <v>178.58102754999999</v>
      </c>
      <c r="E1337">
        <v>1376.5873535000001</v>
      </c>
      <c r="F1337">
        <v>39.311758222734497</v>
      </c>
      <c r="G1337">
        <v>-3.6375575664552602</v>
      </c>
      <c r="H1337">
        <v>7.1093622739635203</v>
      </c>
      <c r="I1337">
        <v>369.52116825149699</v>
      </c>
      <c r="J1337" s="1">
        <f t="shared" si="72"/>
        <v>30.399999999999864</v>
      </c>
      <c r="K1337">
        <f t="shared" si="73"/>
        <v>8557.1957335539973</v>
      </c>
      <c r="L1337" s="1">
        <f t="shared" si="74"/>
        <v>4.3182507419171359E-2</v>
      </c>
      <c r="M1337" s="1">
        <f t="shared" si="75"/>
        <v>6.9186003814518893</v>
      </c>
    </row>
    <row r="1338" spans="1:13" x14ac:dyDescent="0.25">
      <c r="A1338">
        <v>33400</v>
      </c>
      <c r="B1338">
        <v>10.7837644519328</v>
      </c>
      <c r="C1338">
        <v>171.82695065998999</v>
      </c>
      <c r="D1338">
        <v>178.58102754999999</v>
      </c>
      <c r="E1338">
        <v>1376.5623535</v>
      </c>
      <c r="F1338">
        <v>40.1903474086808</v>
      </c>
      <c r="G1338">
        <v>-3.6846974726234198</v>
      </c>
      <c r="H1338">
        <v>6.5521526230948002</v>
      </c>
      <c r="I1338">
        <v>376.20217550553298</v>
      </c>
      <c r="J1338" s="1">
        <f t="shared" ref="J1338:J1401" si="76">-E1338+$E$121</f>
        <v>30.424999999999955</v>
      </c>
      <c r="K1338">
        <f t="shared" ref="K1338:K1401" si="77">PI()*(2*60*J1338-J1338^2)</f>
        <v>8561.8433271859176</v>
      </c>
      <c r="L1338" s="1">
        <f t="shared" ref="L1338:L1401" si="78">I1338/K1338</f>
        <v>4.3939390284216055E-2</v>
      </c>
      <c r="M1338" s="1">
        <f t="shared" ref="M1338:M1401" si="79">L1338*160.21766208</f>
        <v>7.0398663845577634</v>
      </c>
    </row>
    <row r="1339" spans="1:13" x14ac:dyDescent="0.25">
      <c r="A1339">
        <v>33425</v>
      </c>
      <c r="B1339">
        <v>10.784431145066</v>
      </c>
      <c r="C1339">
        <v>171.82695065998999</v>
      </c>
      <c r="D1339">
        <v>178.58102754999999</v>
      </c>
      <c r="E1339">
        <v>1376.5373535000001</v>
      </c>
      <c r="F1339">
        <v>40.053736603100603</v>
      </c>
      <c r="G1339">
        <v>-3.12934512004531</v>
      </c>
      <c r="H1339">
        <v>5.4413694709307201</v>
      </c>
      <c r="I1339">
        <v>374.66199604099302</v>
      </c>
      <c r="J1339" s="1">
        <f t="shared" si="76"/>
        <v>30.449999999999818</v>
      </c>
      <c r="K1339">
        <f t="shared" si="77"/>
        <v>8566.4869938269803</v>
      </c>
      <c r="L1339" s="1">
        <f t="shared" si="78"/>
        <v>4.3735780642750625E-2</v>
      </c>
      <c r="M1339" s="1">
        <f t="shared" si="79"/>
        <v>7.007244523825225</v>
      </c>
    </row>
    <row r="1340" spans="1:13" x14ac:dyDescent="0.25">
      <c r="A1340">
        <v>33450</v>
      </c>
      <c r="B1340">
        <v>10.7854057553039</v>
      </c>
      <c r="C1340">
        <v>171.82695065998999</v>
      </c>
      <c r="D1340">
        <v>178.58102754999999</v>
      </c>
      <c r="E1340">
        <v>1376.5123535</v>
      </c>
      <c r="F1340">
        <v>39.177260769444203</v>
      </c>
      <c r="G1340">
        <v>-4.5075015930317504</v>
      </c>
      <c r="H1340">
        <v>4.1198290163637603</v>
      </c>
      <c r="I1340">
        <v>369.10082148167101</v>
      </c>
      <c r="J1340" s="1">
        <f t="shared" si="76"/>
        <v>30.474999999999909</v>
      </c>
      <c r="K1340">
        <f t="shared" si="77"/>
        <v>8571.1267334772674</v>
      </c>
      <c r="L1340" s="1">
        <f t="shared" si="78"/>
        <v>4.306327895491617E-2</v>
      </c>
      <c r="M1340" s="1">
        <f t="shared" si="79"/>
        <v>6.8994978756555341</v>
      </c>
    </row>
    <row r="1341" spans="1:13" x14ac:dyDescent="0.25">
      <c r="A1341">
        <v>33475</v>
      </c>
      <c r="B1341">
        <v>10.782334074611001</v>
      </c>
      <c r="C1341">
        <v>171.82695065998999</v>
      </c>
      <c r="D1341">
        <v>178.58102754999999</v>
      </c>
      <c r="E1341">
        <v>1376.4873534999999</v>
      </c>
      <c r="F1341">
        <v>39.385747281924999</v>
      </c>
      <c r="G1341">
        <v>-5.5183455634714402</v>
      </c>
      <c r="H1341">
        <v>2.5773552780667299</v>
      </c>
      <c r="I1341">
        <v>371.27492820675099</v>
      </c>
      <c r="J1341" s="1">
        <f t="shared" si="76"/>
        <v>30.5</v>
      </c>
      <c r="K1341">
        <f t="shared" si="77"/>
        <v>8575.762546136737</v>
      </c>
      <c r="L1341" s="1">
        <f t="shared" si="78"/>
        <v>4.3293517772831205E-2</v>
      </c>
      <c r="M1341" s="1">
        <f t="shared" si="79"/>
        <v>6.9363862007819446</v>
      </c>
    </row>
    <row r="1342" spans="1:13" x14ac:dyDescent="0.25">
      <c r="A1342">
        <v>33500</v>
      </c>
      <c r="B1342">
        <v>10.7866191181009</v>
      </c>
      <c r="C1342">
        <v>171.82695065998999</v>
      </c>
      <c r="D1342">
        <v>178.58102754999999</v>
      </c>
      <c r="E1342">
        <v>1376.4623535000001</v>
      </c>
      <c r="F1342">
        <v>39.907607241775402</v>
      </c>
      <c r="G1342">
        <v>-4.0426642438621903</v>
      </c>
      <c r="H1342">
        <v>1.3583624883830101</v>
      </c>
      <c r="I1342">
        <v>374.92647723584503</v>
      </c>
      <c r="J1342" s="1">
        <f t="shared" si="76"/>
        <v>30.524999999999864</v>
      </c>
      <c r="K1342">
        <f t="shared" si="77"/>
        <v>8580.3944318053491</v>
      </c>
      <c r="L1342" s="1">
        <f t="shared" si="78"/>
        <v>4.3695715880622869E-2</v>
      </c>
      <c r="M1342" s="1">
        <f t="shared" si="79"/>
        <v>7.0008254413053246</v>
      </c>
    </row>
    <row r="1343" spans="1:13" x14ac:dyDescent="0.25">
      <c r="A1343">
        <v>33525</v>
      </c>
      <c r="B1343">
        <v>10.7881198324837</v>
      </c>
      <c r="C1343">
        <v>171.82695065998999</v>
      </c>
      <c r="D1343">
        <v>178.58102754999999</v>
      </c>
      <c r="E1343">
        <v>1376.4373535</v>
      </c>
      <c r="F1343">
        <v>39.925917021246001</v>
      </c>
      <c r="G1343">
        <v>-2.7394673165709298</v>
      </c>
      <c r="H1343">
        <v>0.89180528269391801</v>
      </c>
      <c r="I1343">
        <v>375.00850534005701</v>
      </c>
      <c r="J1343" s="1">
        <f t="shared" si="76"/>
        <v>30.549999999999955</v>
      </c>
      <c r="K1343">
        <f t="shared" si="77"/>
        <v>8585.0223904831855</v>
      </c>
      <c r="L1343" s="1">
        <f t="shared" si="78"/>
        <v>4.3681715467133529E-2</v>
      </c>
      <c r="M1343" s="1">
        <f t="shared" si="79"/>
        <v>6.9985823277879087</v>
      </c>
    </row>
    <row r="1344" spans="1:13" x14ac:dyDescent="0.25">
      <c r="A1344">
        <v>33550</v>
      </c>
      <c r="B1344">
        <v>10.7913882505466</v>
      </c>
      <c r="C1344">
        <v>171.82695065998999</v>
      </c>
      <c r="D1344">
        <v>178.58102754999999</v>
      </c>
      <c r="E1344">
        <v>1376.4123535000001</v>
      </c>
      <c r="F1344">
        <v>39.3021574651126</v>
      </c>
      <c r="G1344">
        <v>-3.30789087725694</v>
      </c>
      <c r="H1344">
        <v>2.80936610638607</v>
      </c>
      <c r="I1344">
        <v>371.112101382167</v>
      </c>
      <c r="J1344" s="1">
        <f t="shared" si="76"/>
        <v>30.574999999999818</v>
      </c>
      <c r="K1344">
        <f t="shared" si="77"/>
        <v>8589.6464221701626</v>
      </c>
      <c r="L1344" s="1">
        <f t="shared" si="78"/>
        <v>4.3204584117026559E-2</v>
      </c>
      <c r="M1344" s="1">
        <f t="shared" si="79"/>
        <v>6.9221374583686961</v>
      </c>
    </row>
    <row r="1345" spans="1:13" x14ac:dyDescent="0.25">
      <c r="A1345">
        <v>33575</v>
      </c>
      <c r="B1345">
        <v>10.788290270820401</v>
      </c>
      <c r="C1345">
        <v>171.82695065998999</v>
      </c>
      <c r="D1345">
        <v>178.58102754999999</v>
      </c>
      <c r="E1345">
        <v>1376.3873535</v>
      </c>
      <c r="F1345">
        <v>38.731295378493201</v>
      </c>
      <c r="G1345">
        <v>-5.0996587103519202</v>
      </c>
      <c r="H1345">
        <v>3.2594406601964701</v>
      </c>
      <c r="I1345">
        <v>367.30212655944302</v>
      </c>
      <c r="J1345" s="1">
        <f t="shared" si="76"/>
        <v>30.599999999999909</v>
      </c>
      <c r="K1345">
        <f t="shared" si="77"/>
        <v>8594.2665268663659</v>
      </c>
      <c r="L1345" s="1">
        <f t="shared" si="78"/>
        <v>4.273804232289366E-2</v>
      </c>
      <c r="M1345" s="1">
        <f t="shared" si="79"/>
        <v>6.847389222850115</v>
      </c>
    </row>
    <row r="1346" spans="1:13" x14ac:dyDescent="0.25">
      <c r="A1346">
        <v>33600</v>
      </c>
      <c r="B1346">
        <v>10.785200597221101</v>
      </c>
      <c r="C1346">
        <v>171.82695065998999</v>
      </c>
      <c r="D1346">
        <v>178.58102754999999</v>
      </c>
      <c r="E1346">
        <v>1376.3623534999999</v>
      </c>
      <c r="F1346">
        <v>38.488740960297399</v>
      </c>
      <c r="G1346">
        <v>-8.2601698690869707</v>
      </c>
      <c r="H1346">
        <v>0.37617388015397202</v>
      </c>
      <c r="I1346">
        <v>364.98532490125098</v>
      </c>
      <c r="J1346" s="1">
        <f t="shared" si="76"/>
        <v>30.625</v>
      </c>
      <c r="K1346">
        <f t="shared" si="77"/>
        <v>8598.8827045717499</v>
      </c>
      <c r="L1346" s="1">
        <f t="shared" si="78"/>
        <v>4.2445668517748239E-2</v>
      </c>
      <c r="M1346" s="1">
        <f t="shared" si="79"/>
        <v>6.8005457753362819</v>
      </c>
    </row>
    <row r="1347" spans="1:13" x14ac:dyDescent="0.25">
      <c r="A1347">
        <v>33625</v>
      </c>
      <c r="B1347">
        <v>10.7942096594165</v>
      </c>
      <c r="C1347">
        <v>171.82695065998999</v>
      </c>
      <c r="D1347">
        <v>178.58102754999999</v>
      </c>
      <c r="E1347">
        <v>1376.3373535000001</v>
      </c>
      <c r="F1347">
        <v>38.669299013429097</v>
      </c>
      <c r="G1347">
        <v>-7.4968342830685399</v>
      </c>
      <c r="H1347">
        <v>1.5828468174939401</v>
      </c>
      <c r="I1347">
        <v>365.63950072229301</v>
      </c>
      <c r="J1347" s="1">
        <f t="shared" si="76"/>
        <v>30.649999999999864</v>
      </c>
      <c r="K1347">
        <f t="shared" si="77"/>
        <v>8603.4949552862763</v>
      </c>
      <c r="L1347" s="1">
        <f t="shared" si="78"/>
        <v>4.2498949859630222E-2</v>
      </c>
      <c r="M1347" s="1">
        <f t="shared" si="79"/>
        <v>6.8090823873650983</v>
      </c>
    </row>
    <row r="1348" spans="1:13" x14ac:dyDescent="0.25">
      <c r="A1348">
        <v>33650</v>
      </c>
      <c r="B1348">
        <v>10.797666264809999</v>
      </c>
      <c r="C1348">
        <v>171.82695065998999</v>
      </c>
      <c r="D1348">
        <v>178.58102754999999</v>
      </c>
      <c r="E1348">
        <v>1376.3123535</v>
      </c>
      <c r="F1348">
        <v>39.2858828312567</v>
      </c>
      <c r="G1348">
        <v>-5.2586890011664904</v>
      </c>
      <c r="H1348">
        <v>5.7141999302843898</v>
      </c>
      <c r="I1348">
        <v>368.70839584730999</v>
      </c>
      <c r="J1348" s="1">
        <f t="shared" si="76"/>
        <v>30.674999999999955</v>
      </c>
      <c r="K1348">
        <f t="shared" si="77"/>
        <v>8608.1032790100271</v>
      </c>
      <c r="L1348" s="1">
        <f t="shared" si="78"/>
        <v>4.2832710516655562E-2</v>
      </c>
      <c r="M1348" s="1">
        <f t="shared" si="79"/>
        <v>6.8625567395279825</v>
      </c>
    </row>
    <row r="1349" spans="1:13" x14ac:dyDescent="0.25">
      <c r="A1349">
        <v>33675</v>
      </c>
      <c r="B1349">
        <v>10.794999973675299</v>
      </c>
      <c r="C1349">
        <v>171.82695065998999</v>
      </c>
      <c r="D1349">
        <v>178.58102754999999</v>
      </c>
      <c r="E1349">
        <v>1376.2873535000001</v>
      </c>
      <c r="F1349">
        <v>39.732518650389203</v>
      </c>
      <c r="G1349">
        <v>-6.3168811256426798</v>
      </c>
      <c r="H1349">
        <v>5.0957861026861799</v>
      </c>
      <c r="I1349">
        <v>369.711787592402</v>
      </c>
      <c r="J1349" s="1">
        <f t="shared" si="76"/>
        <v>30.699999999999818</v>
      </c>
      <c r="K1349">
        <f t="shared" si="77"/>
        <v>8612.7076757429204</v>
      </c>
      <c r="L1349" s="1">
        <f t="shared" si="78"/>
        <v>4.2926313246839785E-2</v>
      </c>
      <c r="M1349" s="1">
        <f t="shared" si="79"/>
        <v>6.8775535501224043</v>
      </c>
    </row>
    <row r="1350" spans="1:13" x14ac:dyDescent="0.25">
      <c r="A1350">
        <v>33700</v>
      </c>
      <c r="B1350">
        <v>10.7944252891532</v>
      </c>
      <c r="C1350">
        <v>171.82695065998999</v>
      </c>
      <c r="D1350">
        <v>178.58102754999999</v>
      </c>
      <c r="E1350">
        <v>1376.2623535</v>
      </c>
      <c r="F1350">
        <v>39.5284465723661</v>
      </c>
      <c r="G1350">
        <v>-8.2641753413238597</v>
      </c>
      <c r="H1350">
        <v>0.88875603154610805</v>
      </c>
      <c r="I1350">
        <v>367.55023545253499</v>
      </c>
      <c r="J1350" s="1">
        <f t="shared" si="76"/>
        <v>30.724999999999909</v>
      </c>
      <c r="K1350">
        <f t="shared" si="77"/>
        <v>8617.308145485038</v>
      </c>
      <c r="L1350" s="1">
        <f t="shared" si="78"/>
        <v>4.2652557996908778E-2</v>
      </c>
      <c r="M1350" s="1">
        <f t="shared" si="79"/>
        <v>6.8336931239963326</v>
      </c>
    </row>
    <row r="1351" spans="1:13" x14ac:dyDescent="0.25">
      <c r="A1351">
        <v>33725</v>
      </c>
      <c r="B1351">
        <v>10.8005520616037</v>
      </c>
      <c r="C1351">
        <v>171.82695065998999</v>
      </c>
      <c r="D1351">
        <v>178.58102754999999</v>
      </c>
      <c r="E1351">
        <v>1376.2373534999999</v>
      </c>
      <c r="F1351">
        <v>38.924462381198097</v>
      </c>
      <c r="G1351">
        <v>-6.5391253919882404</v>
      </c>
      <c r="H1351">
        <v>1.1484997886274799</v>
      </c>
      <c r="I1351">
        <v>365.74458899533198</v>
      </c>
      <c r="J1351" s="1">
        <f t="shared" si="76"/>
        <v>30.75</v>
      </c>
      <c r="K1351">
        <f t="shared" si="77"/>
        <v>8621.9046882363382</v>
      </c>
      <c r="L1351" s="1">
        <f t="shared" si="78"/>
        <v>4.2420393430508588E-2</v>
      </c>
      <c r="M1351" s="1">
        <f t="shared" si="79"/>
        <v>6.7964962599498771</v>
      </c>
    </row>
    <row r="1352" spans="1:13" x14ac:dyDescent="0.25">
      <c r="A1352">
        <v>33750</v>
      </c>
      <c r="B1352">
        <v>10.8022518515616</v>
      </c>
      <c r="C1352">
        <v>171.82695065998999</v>
      </c>
      <c r="D1352">
        <v>178.58102754999999</v>
      </c>
      <c r="E1352">
        <v>1376.2123535000001</v>
      </c>
      <c r="F1352">
        <v>39.184961847342201</v>
      </c>
      <c r="G1352">
        <v>-4.5528372577704301</v>
      </c>
      <c r="H1352">
        <v>2.5775680948427602</v>
      </c>
      <c r="I1352">
        <v>368.48749911909402</v>
      </c>
      <c r="J1352" s="1">
        <f t="shared" si="76"/>
        <v>30.774999999999864</v>
      </c>
      <c r="K1352">
        <f t="shared" si="77"/>
        <v>8626.497303996779</v>
      </c>
      <c r="L1352" s="1">
        <f t="shared" si="78"/>
        <v>4.2715772825706273E-2</v>
      </c>
      <c r="M1352" s="1">
        <f t="shared" si="79"/>
        <v>6.8438212560750546</v>
      </c>
    </row>
    <row r="1353" spans="1:13" x14ac:dyDescent="0.25">
      <c r="A1353">
        <v>33775</v>
      </c>
      <c r="B1353">
        <v>10.8033887618513</v>
      </c>
      <c r="C1353">
        <v>171.82695065998999</v>
      </c>
      <c r="D1353">
        <v>178.58102754999999</v>
      </c>
      <c r="E1353">
        <v>1376.1873535</v>
      </c>
      <c r="F1353">
        <v>39.148670076143297</v>
      </c>
      <c r="G1353">
        <v>-4.99479862851903</v>
      </c>
      <c r="H1353">
        <v>1.3376408653963801</v>
      </c>
      <c r="I1353">
        <v>369.61345289426401</v>
      </c>
      <c r="J1353" s="1">
        <f t="shared" si="76"/>
        <v>30.799999999999955</v>
      </c>
      <c r="K1353">
        <f t="shared" si="77"/>
        <v>8631.085992766446</v>
      </c>
      <c r="L1353" s="1">
        <f t="shared" si="78"/>
        <v>4.2823516438606941E-2</v>
      </c>
      <c r="M1353" s="1">
        <f t="shared" si="79"/>
        <v>6.8610836858380519</v>
      </c>
    </row>
    <row r="1354" spans="1:13" x14ac:dyDescent="0.25">
      <c r="A1354">
        <v>33800</v>
      </c>
      <c r="B1354">
        <v>10.8077474414855</v>
      </c>
      <c r="C1354">
        <v>171.82695065998999</v>
      </c>
      <c r="D1354">
        <v>178.58102754999999</v>
      </c>
      <c r="E1354">
        <v>1376.1623535000001</v>
      </c>
      <c r="F1354">
        <v>39.160860680724099</v>
      </c>
      <c r="G1354">
        <v>-4.4324077925910599</v>
      </c>
      <c r="H1354">
        <v>1.07597390480601</v>
      </c>
      <c r="I1354">
        <v>369.88744727035697</v>
      </c>
      <c r="J1354" s="1">
        <f t="shared" si="76"/>
        <v>30.824999999999818</v>
      </c>
      <c r="K1354">
        <f t="shared" si="77"/>
        <v>8635.6707545452518</v>
      </c>
      <c r="L1354" s="1">
        <f t="shared" si="78"/>
        <v>4.2832509226416772E-2</v>
      </c>
      <c r="M1354" s="1">
        <f t="shared" si="79"/>
        <v>6.8625244892765247</v>
      </c>
    </row>
    <row r="1355" spans="1:13" x14ac:dyDescent="0.25">
      <c r="A1355">
        <v>33825</v>
      </c>
      <c r="B1355">
        <v>10.803476329977199</v>
      </c>
      <c r="C1355">
        <v>171.82695065998999</v>
      </c>
      <c r="D1355">
        <v>178.58102754999999</v>
      </c>
      <c r="E1355">
        <v>1376.1373535</v>
      </c>
      <c r="F1355">
        <v>39.585643470085202</v>
      </c>
      <c r="G1355">
        <v>-3.4433128831345101</v>
      </c>
      <c r="H1355">
        <v>2.3405106346191702</v>
      </c>
      <c r="I1355">
        <v>371.12754280529998</v>
      </c>
      <c r="J1355" s="1">
        <f t="shared" si="76"/>
        <v>30.849999999999909</v>
      </c>
      <c r="K1355">
        <f t="shared" si="77"/>
        <v>8640.2515893332857</v>
      </c>
      <c r="L1355" s="1">
        <f t="shared" si="78"/>
        <v>4.295332594984512E-2</v>
      </c>
      <c r="M1355" s="1">
        <f t="shared" si="79"/>
        <v>6.8818814622443805</v>
      </c>
    </row>
    <row r="1356" spans="1:13" x14ac:dyDescent="0.25">
      <c r="A1356">
        <v>33850</v>
      </c>
      <c r="B1356">
        <v>10.8080912157629</v>
      </c>
      <c r="C1356">
        <v>171.82695065998999</v>
      </c>
      <c r="D1356">
        <v>178.58102754999999</v>
      </c>
      <c r="E1356">
        <v>1376.1123534999999</v>
      </c>
      <c r="F1356">
        <v>38.8147261629776</v>
      </c>
      <c r="G1356">
        <v>-4.8070782517251196</v>
      </c>
      <c r="H1356">
        <v>2.84500437713272</v>
      </c>
      <c r="I1356">
        <v>366.49583547067198</v>
      </c>
      <c r="J1356" s="1">
        <f t="shared" si="76"/>
        <v>30.875</v>
      </c>
      <c r="K1356">
        <f t="shared" si="77"/>
        <v>8644.8284971305002</v>
      </c>
      <c r="L1356" s="1">
        <f t="shared" si="78"/>
        <v>4.2394806975329109E-2</v>
      </c>
      <c r="M1356" s="1">
        <f t="shared" si="79"/>
        <v>6.7923968579201057</v>
      </c>
    </row>
    <row r="1357" spans="1:13" x14ac:dyDescent="0.25">
      <c r="A1357">
        <v>33875</v>
      </c>
      <c r="B1357">
        <v>10.807393581893599</v>
      </c>
      <c r="C1357">
        <v>171.82695065998999</v>
      </c>
      <c r="D1357">
        <v>178.58102754999999</v>
      </c>
      <c r="E1357">
        <v>1376.0873535000001</v>
      </c>
      <c r="F1357">
        <v>38.200446184494602</v>
      </c>
      <c r="G1357">
        <v>-5.5347714950519196</v>
      </c>
      <c r="H1357">
        <v>5.4431093085120104</v>
      </c>
      <c r="I1357">
        <v>362.36215358378797</v>
      </c>
      <c r="J1357" s="1">
        <f t="shared" si="76"/>
        <v>30.899999999999864</v>
      </c>
      <c r="K1357">
        <f t="shared" si="77"/>
        <v>8649.401477936859</v>
      </c>
      <c r="L1357" s="1">
        <f t="shared" si="78"/>
        <v>4.1894477266214515E-2</v>
      </c>
      <c r="M1357" s="1">
        <f t="shared" si="79"/>
        <v>6.7122352016565996</v>
      </c>
    </row>
    <row r="1358" spans="1:13" x14ac:dyDescent="0.25">
      <c r="A1358">
        <v>33900</v>
      </c>
      <c r="B1358">
        <v>10.8094334431426</v>
      </c>
      <c r="C1358">
        <v>171.82695065998999</v>
      </c>
      <c r="D1358">
        <v>178.58102754999999</v>
      </c>
      <c r="E1358">
        <v>1376.0623535</v>
      </c>
      <c r="F1358">
        <v>38.620575645836396</v>
      </c>
      <c r="G1358">
        <v>-4.3799399844364997</v>
      </c>
      <c r="H1358">
        <v>7.5728975826476503</v>
      </c>
      <c r="I1358">
        <v>364.40508118460298</v>
      </c>
      <c r="J1358" s="1">
        <f t="shared" si="76"/>
        <v>30.924999999999955</v>
      </c>
      <c r="K1358">
        <f t="shared" si="77"/>
        <v>8653.9705317524385</v>
      </c>
      <c r="L1358" s="1">
        <f t="shared" si="78"/>
        <v>4.210842639775092E-2</v>
      </c>
      <c r="M1358" s="1">
        <f t="shared" si="79"/>
        <v>6.7465136313154082</v>
      </c>
    </row>
    <row r="1359" spans="1:13" x14ac:dyDescent="0.25">
      <c r="A1359">
        <v>33925</v>
      </c>
      <c r="B1359">
        <v>10.808335377581001</v>
      </c>
      <c r="C1359">
        <v>171.82695065998999</v>
      </c>
      <c r="D1359">
        <v>178.58102754999999</v>
      </c>
      <c r="E1359">
        <v>1376.0373535000001</v>
      </c>
      <c r="F1359">
        <v>39.1440707114579</v>
      </c>
      <c r="G1359">
        <v>-4.3043193746181796</v>
      </c>
      <c r="H1359">
        <v>3.5712973901876399</v>
      </c>
      <c r="I1359">
        <v>367.910562986326</v>
      </c>
      <c r="J1359" s="1">
        <f t="shared" si="76"/>
        <v>30.949999999999818</v>
      </c>
      <c r="K1359">
        <f t="shared" si="77"/>
        <v>8658.5356585771624</v>
      </c>
      <c r="L1359" s="1">
        <f t="shared" si="78"/>
        <v>4.2491083653605224E-2</v>
      </c>
      <c r="M1359" s="1">
        <f t="shared" si="79"/>
        <v>6.8078220822263331</v>
      </c>
    </row>
    <row r="1360" spans="1:13" x14ac:dyDescent="0.25">
      <c r="A1360">
        <v>33950</v>
      </c>
      <c r="B1360">
        <v>10.8128942800014</v>
      </c>
      <c r="C1360">
        <v>171.82695065998999</v>
      </c>
      <c r="D1360">
        <v>178.58102754999999</v>
      </c>
      <c r="E1360">
        <v>1376.0123535</v>
      </c>
      <c r="F1360">
        <v>38.682935970806902</v>
      </c>
      <c r="G1360">
        <v>-5.2120139134151602</v>
      </c>
      <c r="H1360">
        <v>0.94612326777027</v>
      </c>
      <c r="I1360">
        <v>365.93843254177199</v>
      </c>
      <c r="J1360" s="1">
        <f t="shared" si="76"/>
        <v>30.974999999999909</v>
      </c>
      <c r="K1360">
        <f t="shared" si="77"/>
        <v>8663.0968584111088</v>
      </c>
      <c r="L1360" s="1">
        <f t="shared" si="78"/>
        <v>4.2241064427956589E-2</v>
      </c>
      <c r="M1360" s="1">
        <f t="shared" si="79"/>
        <v>6.7677645864178571</v>
      </c>
    </row>
    <row r="1361" spans="1:13" x14ac:dyDescent="0.25">
      <c r="A1361">
        <v>33975</v>
      </c>
      <c r="B1361">
        <v>10.811817972743199</v>
      </c>
      <c r="C1361">
        <v>171.82695065998999</v>
      </c>
      <c r="D1361">
        <v>178.58102754999999</v>
      </c>
      <c r="E1361">
        <v>1375.9873534999999</v>
      </c>
      <c r="F1361">
        <v>38.761534796868403</v>
      </c>
      <c r="G1361">
        <v>-5.02028785172892</v>
      </c>
      <c r="H1361">
        <v>3.4775086193549498</v>
      </c>
      <c r="I1361">
        <v>365.94617036833398</v>
      </c>
      <c r="J1361" s="1">
        <f t="shared" si="76"/>
        <v>31</v>
      </c>
      <c r="K1361">
        <f t="shared" si="77"/>
        <v>8667.6541312542395</v>
      </c>
      <c r="L1361" s="1">
        <f t="shared" si="78"/>
        <v>4.2219747676454679E-2</v>
      </c>
      <c r="M1361" s="1">
        <f t="shared" si="79"/>
        <v>6.7643492663290807</v>
      </c>
    </row>
    <row r="1362" spans="1:13" x14ac:dyDescent="0.25">
      <c r="A1362">
        <v>34000</v>
      </c>
      <c r="B1362">
        <v>10.8106697066554</v>
      </c>
      <c r="C1362">
        <v>171.82695065998999</v>
      </c>
      <c r="D1362">
        <v>178.58102754999999</v>
      </c>
      <c r="E1362">
        <v>1375.9623535000001</v>
      </c>
      <c r="F1362">
        <v>39.588871013638901</v>
      </c>
      <c r="G1362">
        <v>-4.9468319785691399</v>
      </c>
      <c r="H1362">
        <v>4.2166362805317004</v>
      </c>
      <c r="I1362">
        <v>370.98495850415497</v>
      </c>
      <c r="J1362" s="1">
        <f t="shared" si="76"/>
        <v>31.024999999999864</v>
      </c>
      <c r="K1362">
        <f t="shared" si="77"/>
        <v>8672.2074771065109</v>
      </c>
      <c r="L1362" s="1">
        <f t="shared" si="78"/>
        <v>4.2778607348072165E-2</v>
      </c>
      <c r="M1362" s="1">
        <f t="shared" si="79"/>
        <v>6.8538884563464313</v>
      </c>
    </row>
    <row r="1363" spans="1:13" x14ac:dyDescent="0.25">
      <c r="A1363">
        <v>34025</v>
      </c>
      <c r="B1363">
        <v>10.817673171611901</v>
      </c>
      <c r="C1363">
        <v>171.82695065998999</v>
      </c>
      <c r="D1363">
        <v>178.58102754999999</v>
      </c>
      <c r="E1363">
        <v>1375.9373535</v>
      </c>
      <c r="F1363">
        <v>40.414745480013998</v>
      </c>
      <c r="G1363">
        <v>-4.41546649924243</v>
      </c>
      <c r="H1363">
        <v>1.7476140831400699</v>
      </c>
      <c r="I1363">
        <v>377.236280967521</v>
      </c>
      <c r="J1363" s="1">
        <f t="shared" si="76"/>
        <v>31.049999999999955</v>
      </c>
      <c r="K1363">
        <f t="shared" si="77"/>
        <v>8676.7568959680066</v>
      </c>
      <c r="L1363" s="1">
        <f t="shared" si="78"/>
        <v>4.3476645190188346E-2</v>
      </c>
      <c r="M1363" s="1">
        <f t="shared" si="79"/>
        <v>6.9657264474536538</v>
      </c>
    </row>
    <row r="1364" spans="1:13" x14ac:dyDescent="0.25">
      <c r="A1364">
        <v>34050</v>
      </c>
      <c r="B1364">
        <v>10.8180280895363</v>
      </c>
      <c r="C1364">
        <v>171.82695065998999</v>
      </c>
      <c r="D1364">
        <v>178.58102754999999</v>
      </c>
      <c r="E1364">
        <v>1375.9123535000001</v>
      </c>
      <c r="F1364">
        <v>40.403758380877797</v>
      </c>
      <c r="G1364">
        <v>-3.39291975601687</v>
      </c>
      <c r="H1364">
        <v>2.1522855399791898</v>
      </c>
      <c r="I1364">
        <v>377.25324578659098</v>
      </c>
      <c r="J1364" s="1">
        <f t="shared" si="76"/>
        <v>31.074999999999818</v>
      </c>
      <c r="K1364">
        <f t="shared" si="77"/>
        <v>8681.3023878386466</v>
      </c>
      <c r="L1364" s="1">
        <f t="shared" si="78"/>
        <v>4.3455835188401314E-2</v>
      </c>
      <c r="M1364" s="1">
        <f t="shared" si="79"/>
        <v>6.9623923176194547</v>
      </c>
    </row>
    <row r="1365" spans="1:13" x14ac:dyDescent="0.25">
      <c r="A1365">
        <v>34075</v>
      </c>
      <c r="B1365">
        <v>10.8218208852284</v>
      </c>
      <c r="C1365">
        <v>171.82695065998999</v>
      </c>
      <c r="D1365">
        <v>178.58102754999999</v>
      </c>
      <c r="E1365">
        <v>1375.8873535</v>
      </c>
      <c r="F1365">
        <v>39.523030508106103</v>
      </c>
      <c r="G1365">
        <v>-2.6228425196610501</v>
      </c>
      <c r="H1365">
        <v>4.2959385077600203</v>
      </c>
      <c r="I1365">
        <v>370.82365731195102</v>
      </c>
      <c r="J1365" s="1">
        <f t="shared" si="76"/>
        <v>31.099999999999909</v>
      </c>
      <c r="K1365">
        <f t="shared" si="77"/>
        <v>8685.8439527185074</v>
      </c>
      <c r="L1365" s="1">
        <f t="shared" si="78"/>
        <v>4.2692875825369868E-2</v>
      </c>
      <c r="M1365" s="1">
        <f t="shared" si="79"/>
        <v>6.8401527522125107</v>
      </c>
    </row>
    <row r="1366" spans="1:13" x14ac:dyDescent="0.25">
      <c r="A1366">
        <v>34100</v>
      </c>
      <c r="B1366">
        <v>10.818427818247701</v>
      </c>
      <c r="C1366">
        <v>171.82695065998999</v>
      </c>
      <c r="D1366">
        <v>178.58102754999999</v>
      </c>
      <c r="E1366">
        <v>1375.8623534999999</v>
      </c>
      <c r="F1366">
        <v>38.7704906036399</v>
      </c>
      <c r="G1366">
        <v>-2.6352588464189899</v>
      </c>
      <c r="H1366">
        <v>3.8869382387045199</v>
      </c>
      <c r="I1366">
        <v>366.18167878385299</v>
      </c>
      <c r="J1366" s="1">
        <f t="shared" si="76"/>
        <v>31.125</v>
      </c>
      <c r="K1366">
        <f t="shared" si="77"/>
        <v>8690.3815906075524</v>
      </c>
      <c r="L1366" s="1">
        <f t="shared" si="78"/>
        <v>4.2136432671681212E-2</v>
      </c>
      <c r="M1366" s="1">
        <f t="shared" si="79"/>
        <v>6.7510007310480917</v>
      </c>
    </row>
    <row r="1367" spans="1:13" x14ac:dyDescent="0.25">
      <c r="A1367">
        <v>34125</v>
      </c>
      <c r="B1367">
        <v>10.8202144511518</v>
      </c>
      <c r="C1367">
        <v>171.82695065998999</v>
      </c>
      <c r="D1367">
        <v>178.58102754999999</v>
      </c>
      <c r="E1367">
        <v>1375.8373535000001</v>
      </c>
      <c r="F1367">
        <v>39.563305577822803</v>
      </c>
      <c r="G1367">
        <v>-2.75819255632533</v>
      </c>
      <c r="H1367">
        <v>4.7050996252209201</v>
      </c>
      <c r="I1367">
        <v>371.73121557507301</v>
      </c>
      <c r="J1367" s="1">
        <f t="shared" si="76"/>
        <v>31.149999999999864</v>
      </c>
      <c r="K1367">
        <f t="shared" si="77"/>
        <v>8694.91530150574</v>
      </c>
      <c r="L1367" s="1">
        <f t="shared" si="78"/>
        <v>4.2752712669978342E-2</v>
      </c>
      <c r="M1367" s="1">
        <f t="shared" si="79"/>
        <v>6.8497396715619248</v>
      </c>
    </row>
    <row r="1368" spans="1:13" x14ac:dyDescent="0.25">
      <c r="A1368">
        <v>34150</v>
      </c>
      <c r="B1368">
        <v>10.824737119309299</v>
      </c>
      <c r="C1368">
        <v>171.82695065998999</v>
      </c>
      <c r="D1368">
        <v>178.58102754999999</v>
      </c>
      <c r="E1368">
        <v>1375.8123535</v>
      </c>
      <c r="F1368">
        <v>40.4975985141065</v>
      </c>
      <c r="G1368">
        <v>-4.2584456726782598</v>
      </c>
      <c r="H1368">
        <v>4.7955059940547304</v>
      </c>
      <c r="I1368">
        <v>377.65439449975798</v>
      </c>
      <c r="J1368" s="1">
        <f t="shared" si="76"/>
        <v>31.174999999999955</v>
      </c>
      <c r="K1368">
        <f t="shared" si="77"/>
        <v>8699.4450854131519</v>
      </c>
      <c r="L1368" s="1">
        <f t="shared" si="78"/>
        <v>4.3411320008559205E-2</v>
      </c>
      <c r="M1368" s="1">
        <f t="shared" si="79"/>
        <v>6.9552601995780812</v>
      </c>
    </row>
    <row r="1369" spans="1:13" x14ac:dyDescent="0.25">
      <c r="A1369">
        <v>34175</v>
      </c>
      <c r="B1369">
        <v>10.8196016775908</v>
      </c>
      <c r="C1369">
        <v>171.82695065998999</v>
      </c>
      <c r="D1369">
        <v>178.58102754999999</v>
      </c>
      <c r="E1369">
        <v>1375.7873535000001</v>
      </c>
      <c r="F1369">
        <v>38.933506321999701</v>
      </c>
      <c r="G1369">
        <v>-5.5597078509727904</v>
      </c>
      <c r="H1369">
        <v>6.0076065016236804</v>
      </c>
      <c r="I1369">
        <v>368.78631912774699</v>
      </c>
      <c r="J1369" s="1">
        <f t="shared" si="76"/>
        <v>31.199999999999818</v>
      </c>
      <c r="K1369">
        <f t="shared" si="77"/>
        <v>8703.9709423297045</v>
      </c>
      <c r="L1369" s="1">
        <f t="shared" si="78"/>
        <v>4.2369893186826019E-2</v>
      </c>
      <c r="M1369" s="1">
        <f t="shared" si="79"/>
        <v>6.7884052289725849</v>
      </c>
    </row>
    <row r="1370" spans="1:13" x14ac:dyDescent="0.25">
      <c r="A1370">
        <v>34200</v>
      </c>
      <c r="B1370">
        <v>10.823043836463899</v>
      </c>
      <c r="C1370">
        <v>171.82695065998999</v>
      </c>
      <c r="D1370">
        <v>178.58102754999999</v>
      </c>
      <c r="E1370">
        <v>1375.7623535</v>
      </c>
      <c r="F1370">
        <v>37.785048808741898</v>
      </c>
      <c r="G1370">
        <v>-5.5777923625890802</v>
      </c>
      <c r="H1370">
        <v>6.1542680708452604</v>
      </c>
      <c r="I1370">
        <v>359.32222420005797</v>
      </c>
      <c r="J1370" s="1">
        <f t="shared" si="76"/>
        <v>31.224999999999909</v>
      </c>
      <c r="K1370">
        <f t="shared" si="77"/>
        <v>8708.4928722554814</v>
      </c>
      <c r="L1370" s="1">
        <f t="shared" si="78"/>
        <v>4.1261126290270969E-2</v>
      </c>
      <c r="M1370" s="1">
        <f t="shared" si="79"/>
        <v>6.6107611890148377</v>
      </c>
    </row>
    <row r="1371" spans="1:13" x14ac:dyDescent="0.25">
      <c r="A1371">
        <v>34225</v>
      </c>
      <c r="B1371">
        <v>10.832818283827001</v>
      </c>
      <c r="C1371">
        <v>171.82695065998999</v>
      </c>
      <c r="D1371">
        <v>178.58102754999999</v>
      </c>
      <c r="E1371">
        <v>1375.7373534999999</v>
      </c>
      <c r="F1371">
        <v>39.122033661612598</v>
      </c>
      <c r="G1371">
        <v>-5.4377576529069396</v>
      </c>
      <c r="H1371">
        <v>3.5759493684630499</v>
      </c>
      <c r="I1371">
        <v>365.49680467228598</v>
      </c>
      <c r="J1371" s="1">
        <f t="shared" si="76"/>
        <v>31.25</v>
      </c>
      <c r="K1371">
        <f t="shared" si="77"/>
        <v>8713.0108751904427</v>
      </c>
      <c r="L1371" s="1">
        <f t="shared" si="78"/>
        <v>4.1948393030589122E-2</v>
      </c>
      <c r="M1371" s="1">
        <f t="shared" si="79"/>
        <v>6.720873459373955</v>
      </c>
    </row>
    <row r="1372" spans="1:13" x14ac:dyDescent="0.25">
      <c r="A1372">
        <v>34250</v>
      </c>
      <c r="B1372">
        <v>10.8316375282182</v>
      </c>
      <c r="C1372">
        <v>171.82695065998999</v>
      </c>
      <c r="D1372">
        <v>178.58102754999999</v>
      </c>
      <c r="E1372">
        <v>1375.7123535000001</v>
      </c>
      <c r="F1372">
        <v>40.302958957538401</v>
      </c>
      <c r="G1372">
        <v>-4.9143172351042796</v>
      </c>
      <c r="H1372">
        <v>2.8675149010598799</v>
      </c>
      <c r="I1372">
        <v>374.571111536454</v>
      </c>
      <c r="J1372" s="1">
        <f t="shared" si="76"/>
        <v>31.274999999999864</v>
      </c>
      <c r="K1372">
        <f t="shared" si="77"/>
        <v>8717.5249511345446</v>
      </c>
      <c r="L1372" s="1">
        <f t="shared" si="78"/>
        <v>4.2967598445210683E-2</v>
      </c>
      <c r="M1372" s="1">
        <f t="shared" si="79"/>
        <v>6.8841681680838986</v>
      </c>
    </row>
    <row r="1373" spans="1:13" x14ac:dyDescent="0.25">
      <c r="A1373">
        <v>34275</v>
      </c>
      <c r="B1373">
        <v>10.826337041041199</v>
      </c>
      <c r="C1373">
        <v>171.82695065998999</v>
      </c>
      <c r="D1373">
        <v>178.58102754999999</v>
      </c>
      <c r="E1373">
        <v>1375.6873535</v>
      </c>
      <c r="F1373">
        <v>39.883021641577102</v>
      </c>
      <c r="G1373">
        <v>-4.5458363736699701</v>
      </c>
      <c r="H1373">
        <v>3.3685083838646301</v>
      </c>
      <c r="I1373">
        <v>375.25089328080702</v>
      </c>
      <c r="J1373" s="1">
        <f t="shared" si="76"/>
        <v>31.299999999999955</v>
      </c>
      <c r="K1373">
        <f t="shared" si="77"/>
        <v>8722.0351000878709</v>
      </c>
      <c r="L1373" s="1">
        <f t="shared" si="78"/>
        <v>4.3023318408455677E-2</v>
      </c>
      <c r="M1373" s="1">
        <f t="shared" si="79"/>
        <v>6.8930954903261945</v>
      </c>
    </row>
    <row r="1374" spans="1:13" x14ac:dyDescent="0.25">
      <c r="A1374">
        <v>34300</v>
      </c>
      <c r="B1374">
        <v>10.8302229005608</v>
      </c>
      <c r="C1374">
        <v>171.82695065998999</v>
      </c>
      <c r="D1374">
        <v>178.58102754999999</v>
      </c>
      <c r="E1374">
        <v>1375.6623535000001</v>
      </c>
      <c r="F1374">
        <v>39.746821627137997</v>
      </c>
      <c r="G1374">
        <v>-4.9606310088999903</v>
      </c>
      <c r="H1374">
        <v>2.2645682174353898</v>
      </c>
      <c r="I1374">
        <v>374.07510551587501</v>
      </c>
      <c r="J1374" s="1">
        <f t="shared" si="76"/>
        <v>31.324999999999818</v>
      </c>
      <c r="K1374">
        <f t="shared" si="77"/>
        <v>8726.5413220503378</v>
      </c>
      <c r="L1374" s="1">
        <f t="shared" si="78"/>
        <v>4.2866365001980475E-2</v>
      </c>
      <c r="M1374" s="1">
        <f t="shared" si="79"/>
        <v>6.8679487824852465</v>
      </c>
    </row>
    <row r="1375" spans="1:13" x14ac:dyDescent="0.25">
      <c r="A1375">
        <v>34325</v>
      </c>
      <c r="B1375">
        <v>10.831447997949301</v>
      </c>
      <c r="C1375">
        <v>171.82695065998999</v>
      </c>
      <c r="D1375">
        <v>178.58102754999999</v>
      </c>
      <c r="E1375">
        <v>1375.6373535</v>
      </c>
      <c r="F1375">
        <v>39.881385916239502</v>
      </c>
      <c r="G1375">
        <v>-6.2265341704398303</v>
      </c>
      <c r="H1375">
        <v>3.2414177517272398</v>
      </c>
      <c r="I1375">
        <v>373.41644774007398</v>
      </c>
      <c r="J1375" s="1">
        <f t="shared" si="76"/>
        <v>31.349999999999909</v>
      </c>
      <c r="K1375">
        <f t="shared" si="77"/>
        <v>8731.043617022031</v>
      </c>
      <c r="L1375" s="1">
        <f t="shared" si="78"/>
        <v>4.2768821703291202E-2</v>
      </c>
      <c r="M1375" s="1">
        <f t="shared" si="79"/>
        <v>6.8523206232176799</v>
      </c>
    </row>
    <row r="1376" spans="1:13" x14ac:dyDescent="0.25">
      <c r="A1376">
        <v>34350</v>
      </c>
      <c r="B1376">
        <v>10.832734969310501</v>
      </c>
      <c r="C1376">
        <v>171.82695065998999</v>
      </c>
      <c r="D1376">
        <v>178.58102754999999</v>
      </c>
      <c r="E1376">
        <v>1375.6123534999999</v>
      </c>
      <c r="F1376">
        <v>39.937468386565399</v>
      </c>
      <c r="G1376">
        <v>-7.1366213735053599</v>
      </c>
      <c r="H1376">
        <v>6.2822935352825899</v>
      </c>
      <c r="I1376">
        <v>372.40393722640499</v>
      </c>
      <c r="J1376" s="1">
        <f t="shared" si="76"/>
        <v>31.375</v>
      </c>
      <c r="K1376">
        <f t="shared" si="77"/>
        <v>8735.5419850029066</v>
      </c>
      <c r="L1376" s="1">
        <f t="shared" si="78"/>
        <v>4.2630890889854854E-2</v>
      </c>
      <c r="M1376" s="1">
        <f t="shared" si="79"/>
        <v>6.8302216707601158</v>
      </c>
    </row>
    <row r="1377" spans="1:13" x14ac:dyDescent="0.25">
      <c r="A1377">
        <v>34375</v>
      </c>
      <c r="B1377">
        <v>10.8341946422848</v>
      </c>
      <c r="C1377">
        <v>171.82695065998999</v>
      </c>
      <c r="D1377">
        <v>178.58102754999999</v>
      </c>
      <c r="E1377">
        <v>1375.5873535000001</v>
      </c>
      <c r="F1377">
        <v>39.735463710628103</v>
      </c>
      <c r="G1377">
        <v>-8.1958237821742603</v>
      </c>
      <c r="H1377">
        <v>6.1731418985467599</v>
      </c>
      <c r="I1377">
        <v>371.31232461353198</v>
      </c>
      <c r="J1377" s="1">
        <f t="shared" si="76"/>
        <v>31.399999999999864</v>
      </c>
      <c r="K1377">
        <f t="shared" si="77"/>
        <v>8740.0364259929229</v>
      </c>
      <c r="L1377" s="1">
        <f t="shared" si="78"/>
        <v>4.2484070605157527E-2</v>
      </c>
      <c r="M1377" s="1">
        <f t="shared" si="79"/>
        <v>6.8066984679999898</v>
      </c>
    </row>
    <row r="1378" spans="1:13" x14ac:dyDescent="0.25">
      <c r="A1378">
        <v>34400</v>
      </c>
      <c r="B1378">
        <v>10.831572165954199</v>
      </c>
      <c r="C1378">
        <v>171.82695065998999</v>
      </c>
      <c r="D1378">
        <v>178.58102754999999</v>
      </c>
      <c r="E1378">
        <v>1375.5623535</v>
      </c>
      <c r="F1378">
        <v>39.310366184618097</v>
      </c>
      <c r="G1378">
        <v>-7.9005798717144202</v>
      </c>
      <c r="H1378">
        <v>2.1542063556030602</v>
      </c>
      <c r="I1378">
        <v>370.67849182275302</v>
      </c>
      <c r="J1378" s="1">
        <f t="shared" si="76"/>
        <v>31.424999999999955</v>
      </c>
      <c r="K1378">
        <f t="shared" si="77"/>
        <v>8744.5269399921654</v>
      </c>
      <c r="L1378" s="1">
        <f t="shared" si="78"/>
        <v>4.2389770695026883E-2</v>
      </c>
      <c r="M1378" s="1">
        <f t="shared" si="79"/>
        <v>6.7915899568645042</v>
      </c>
    </row>
    <row r="1379" spans="1:13" x14ac:dyDescent="0.25">
      <c r="A1379">
        <v>34425</v>
      </c>
      <c r="B1379">
        <v>10.8356426302086</v>
      </c>
      <c r="C1379">
        <v>171.82695065998999</v>
      </c>
      <c r="D1379">
        <v>178.58102754999999</v>
      </c>
      <c r="E1379">
        <v>1375.5373535000001</v>
      </c>
      <c r="F1379">
        <v>39.517937503071401</v>
      </c>
      <c r="G1379">
        <v>-7.3914909670948497</v>
      </c>
      <c r="H1379">
        <v>0.51720675120938198</v>
      </c>
      <c r="I1379">
        <v>372.511818017476</v>
      </c>
      <c r="J1379" s="1">
        <f t="shared" si="76"/>
        <v>31.449999999999818</v>
      </c>
      <c r="K1379">
        <f t="shared" si="77"/>
        <v>8749.0135270005485</v>
      </c>
      <c r="L1379" s="1">
        <f t="shared" si="78"/>
        <v>4.2577579388562839E-2</v>
      </c>
      <c r="M1379" s="1">
        <f t="shared" si="79"/>
        <v>6.821680226661134</v>
      </c>
    </row>
    <row r="1380" spans="1:13" x14ac:dyDescent="0.25">
      <c r="A1380">
        <v>34450</v>
      </c>
      <c r="B1380">
        <v>10.837838527167699</v>
      </c>
      <c r="C1380">
        <v>171.82695065998999</v>
      </c>
      <c r="D1380">
        <v>178.58102754999999</v>
      </c>
      <c r="E1380">
        <v>1375.5123535</v>
      </c>
      <c r="F1380">
        <v>40.814376040187497</v>
      </c>
      <c r="G1380">
        <v>-9.0141900352406594</v>
      </c>
      <c r="H1380">
        <v>2.5603591831282899</v>
      </c>
      <c r="I1380">
        <v>378.29678969106698</v>
      </c>
      <c r="J1380" s="1">
        <f t="shared" si="76"/>
        <v>31.474999999999909</v>
      </c>
      <c r="K1380">
        <f t="shared" si="77"/>
        <v>8753.496187018156</v>
      </c>
      <c r="L1380" s="1">
        <f t="shared" si="78"/>
        <v>4.3216650993930725E-2</v>
      </c>
      <c r="M1380" s="1">
        <f t="shared" si="79"/>
        <v>6.9240707851748891</v>
      </c>
    </row>
    <row r="1381" spans="1:13" x14ac:dyDescent="0.25">
      <c r="A1381">
        <v>34475</v>
      </c>
      <c r="B1381">
        <v>10.842515373984799</v>
      </c>
      <c r="C1381">
        <v>171.82695065998999</v>
      </c>
      <c r="D1381">
        <v>178.58102754999999</v>
      </c>
      <c r="E1381">
        <v>1375.4873534999999</v>
      </c>
      <c r="F1381">
        <v>41.084819975205797</v>
      </c>
      <c r="G1381">
        <v>-9.6379179164925493</v>
      </c>
      <c r="H1381">
        <v>5.4856014897156804</v>
      </c>
      <c r="I1381">
        <v>379.22621806521602</v>
      </c>
      <c r="J1381" s="1">
        <f t="shared" si="76"/>
        <v>31.5</v>
      </c>
      <c r="K1381">
        <f t="shared" si="77"/>
        <v>8757.974920044946</v>
      </c>
      <c r="L1381" s="1">
        <f t="shared" si="78"/>
        <v>4.3300674131557096E-2</v>
      </c>
      <c r="M1381" s="1">
        <f t="shared" si="79"/>
        <v>6.9375327758460124</v>
      </c>
    </row>
    <row r="1382" spans="1:13" x14ac:dyDescent="0.25">
      <c r="A1382">
        <v>34500</v>
      </c>
      <c r="B1382">
        <v>10.845272412181799</v>
      </c>
      <c r="C1382">
        <v>171.82695065998999</v>
      </c>
      <c r="D1382">
        <v>178.58102754999999</v>
      </c>
      <c r="E1382">
        <v>1375.4623535000001</v>
      </c>
      <c r="F1382">
        <v>40.1584465228431</v>
      </c>
      <c r="G1382">
        <v>-7.9824595723901099</v>
      </c>
      <c r="H1382">
        <v>6.0495148130900001</v>
      </c>
      <c r="I1382">
        <v>373.26407645929402</v>
      </c>
      <c r="J1382" s="1">
        <f t="shared" si="76"/>
        <v>31.524999999999864</v>
      </c>
      <c r="K1382">
        <f t="shared" si="77"/>
        <v>8762.4497260808785</v>
      </c>
      <c r="L1382" s="1">
        <f t="shared" si="78"/>
        <v>4.259814185846876E-2</v>
      </c>
      <c r="M1382" s="1">
        <f t="shared" si="79"/>
        <v>6.8249746975160512</v>
      </c>
    </row>
    <row r="1383" spans="1:13" x14ac:dyDescent="0.25">
      <c r="A1383">
        <v>34525</v>
      </c>
      <c r="B1383">
        <v>10.846733697957101</v>
      </c>
      <c r="C1383">
        <v>171.82695065998999</v>
      </c>
      <c r="D1383">
        <v>178.58102754999999</v>
      </c>
      <c r="E1383">
        <v>1375.4373535</v>
      </c>
      <c r="F1383">
        <v>39.581165084248298</v>
      </c>
      <c r="G1383">
        <v>-7.7013594766847904</v>
      </c>
      <c r="H1383">
        <v>2.6198245113316698</v>
      </c>
      <c r="I1383">
        <v>368.469420140441</v>
      </c>
      <c r="J1383" s="1">
        <f t="shared" si="76"/>
        <v>31.549999999999955</v>
      </c>
      <c r="K1383">
        <f t="shared" si="77"/>
        <v>8766.9206051260353</v>
      </c>
      <c r="L1383" s="1">
        <f t="shared" si="78"/>
        <v>4.2029514893176544E-2</v>
      </c>
      <c r="M1383" s="1">
        <f t="shared" si="79"/>
        <v>6.7338706145412868</v>
      </c>
    </row>
    <row r="1384" spans="1:13" x14ac:dyDescent="0.25">
      <c r="A1384">
        <v>34550</v>
      </c>
      <c r="B1384">
        <v>10.8436929237921</v>
      </c>
      <c r="C1384">
        <v>171.82695065998999</v>
      </c>
      <c r="D1384">
        <v>178.58102754999999</v>
      </c>
      <c r="E1384">
        <v>1375.4123535000001</v>
      </c>
      <c r="F1384">
        <v>39.458579600172698</v>
      </c>
      <c r="G1384">
        <v>-10.2431989006688</v>
      </c>
      <c r="H1384">
        <v>1.79464464338699</v>
      </c>
      <c r="I1384">
        <v>368.48027905652202</v>
      </c>
      <c r="J1384" s="1">
        <f t="shared" si="76"/>
        <v>31.574999999999818</v>
      </c>
      <c r="K1384">
        <f t="shared" si="77"/>
        <v>8771.3875571803346</v>
      </c>
      <c r="L1384" s="1">
        <f t="shared" si="78"/>
        <v>4.2009348766590619E-2</v>
      </c>
      <c r="M1384" s="1">
        <f t="shared" si="79"/>
        <v>6.7306396448864803</v>
      </c>
    </row>
    <row r="1385" spans="1:13" x14ac:dyDescent="0.25">
      <c r="A1385">
        <v>34575</v>
      </c>
      <c r="B1385">
        <v>10.8424331981733</v>
      </c>
      <c r="C1385">
        <v>171.82695065998999</v>
      </c>
      <c r="D1385">
        <v>178.58102754999999</v>
      </c>
      <c r="E1385">
        <v>1375.3873535</v>
      </c>
      <c r="F1385">
        <v>39.757486836155898</v>
      </c>
      <c r="G1385">
        <v>-13.732378296948699</v>
      </c>
      <c r="H1385">
        <v>3.81247325008392</v>
      </c>
      <c r="I1385">
        <v>371.92187401831001</v>
      </c>
      <c r="J1385" s="1">
        <f t="shared" si="76"/>
        <v>31.599999999999909</v>
      </c>
      <c r="K1385">
        <f t="shared" si="77"/>
        <v>8775.8505822438565</v>
      </c>
      <c r="L1385" s="1">
        <f t="shared" si="78"/>
        <v>4.2380151135528454E-2</v>
      </c>
      <c r="M1385" s="1">
        <f t="shared" si="79"/>
        <v>6.7900487335314264</v>
      </c>
    </row>
    <row r="1386" spans="1:13" x14ac:dyDescent="0.25">
      <c r="A1386">
        <v>34600</v>
      </c>
      <c r="B1386">
        <v>10.854857580284801</v>
      </c>
      <c r="C1386">
        <v>171.82695065998999</v>
      </c>
      <c r="D1386">
        <v>178.58102754999999</v>
      </c>
      <c r="E1386">
        <v>1375.3623534999999</v>
      </c>
      <c r="F1386">
        <v>40.165782241968998</v>
      </c>
      <c r="G1386">
        <v>-15.009066495035601</v>
      </c>
      <c r="H1386">
        <v>3.28103479669686</v>
      </c>
      <c r="I1386">
        <v>375.10262209838402</v>
      </c>
      <c r="J1386" s="1">
        <f t="shared" si="76"/>
        <v>31.625</v>
      </c>
      <c r="K1386">
        <f t="shared" si="77"/>
        <v>8780.3096803165608</v>
      </c>
      <c r="L1386" s="1">
        <f t="shared" si="78"/>
        <v>4.2720887503464484E-2</v>
      </c>
      <c r="M1386" s="1">
        <f t="shared" si="79"/>
        <v>6.8446407177877671</v>
      </c>
    </row>
    <row r="1387" spans="1:13" x14ac:dyDescent="0.25">
      <c r="A1387">
        <v>34625</v>
      </c>
      <c r="B1387">
        <v>10.850181387382101</v>
      </c>
      <c r="C1387">
        <v>171.82695065998999</v>
      </c>
      <c r="D1387">
        <v>178.58102754999999</v>
      </c>
      <c r="E1387">
        <v>1375.3373535000001</v>
      </c>
      <c r="F1387">
        <v>40.684426179932998</v>
      </c>
      <c r="G1387">
        <v>-12.687064204785599</v>
      </c>
      <c r="H1387">
        <v>1.9862585357256599</v>
      </c>
      <c r="I1387">
        <v>377.56450859642598</v>
      </c>
      <c r="J1387" s="1">
        <f t="shared" si="76"/>
        <v>31.649999999999864</v>
      </c>
      <c r="K1387">
        <f t="shared" si="77"/>
        <v>8784.7648513984095</v>
      </c>
      <c r="L1387" s="1">
        <f t="shared" si="78"/>
        <v>4.2979466722586554E-2</v>
      </c>
      <c r="M1387" s="1">
        <f t="shared" si="79"/>
        <v>6.8860696757379776</v>
      </c>
    </row>
    <row r="1388" spans="1:13" x14ac:dyDescent="0.25">
      <c r="A1388">
        <v>34650</v>
      </c>
      <c r="B1388">
        <v>10.8463917136768</v>
      </c>
      <c r="C1388">
        <v>171.82695065998999</v>
      </c>
      <c r="D1388">
        <v>178.58102754999999</v>
      </c>
      <c r="E1388">
        <v>1375.3123535</v>
      </c>
      <c r="F1388">
        <v>40.167713225038902</v>
      </c>
      <c r="G1388">
        <v>-9.64709371503697</v>
      </c>
      <c r="H1388">
        <v>4.0375786310902404</v>
      </c>
      <c r="I1388">
        <v>374.32089606845</v>
      </c>
      <c r="J1388" s="1">
        <f t="shared" si="76"/>
        <v>31.674999999999955</v>
      </c>
      <c r="K1388">
        <f t="shared" si="77"/>
        <v>8789.2160954894789</v>
      </c>
      <c r="L1388" s="1">
        <f t="shared" si="78"/>
        <v>4.2588655461611308E-2</v>
      </c>
      <c r="M1388" s="1">
        <f t="shared" si="79"/>
        <v>6.8234548091899869</v>
      </c>
    </row>
    <row r="1389" spans="1:13" x14ac:dyDescent="0.25">
      <c r="A1389">
        <v>34675</v>
      </c>
      <c r="B1389">
        <v>10.856173531047901</v>
      </c>
      <c r="C1389">
        <v>171.82695065998999</v>
      </c>
      <c r="D1389">
        <v>178.58102754999999</v>
      </c>
      <c r="E1389">
        <v>1375.2873535000001</v>
      </c>
      <c r="F1389">
        <v>40.158532901810702</v>
      </c>
      <c r="G1389">
        <v>-10.976783142448999</v>
      </c>
      <c r="H1389">
        <v>4.4736130886531198</v>
      </c>
      <c r="I1389">
        <v>371.94045404519198</v>
      </c>
      <c r="J1389" s="1">
        <f t="shared" si="76"/>
        <v>31.699999999999818</v>
      </c>
      <c r="K1389">
        <f t="shared" si="77"/>
        <v>8793.6634125896926</v>
      </c>
      <c r="L1389" s="1">
        <f t="shared" si="78"/>
        <v>4.2296416930478954E-2</v>
      </c>
      <c r="M1389" s="1">
        <f t="shared" si="79"/>
        <v>6.7766330349622681</v>
      </c>
    </row>
    <row r="1390" spans="1:13" x14ac:dyDescent="0.25">
      <c r="A1390">
        <v>34700</v>
      </c>
      <c r="B1390">
        <v>10.8573881940076</v>
      </c>
      <c r="C1390">
        <v>171.82695065998999</v>
      </c>
      <c r="D1390">
        <v>178.58102754999999</v>
      </c>
      <c r="E1390">
        <v>1375.2623535</v>
      </c>
      <c r="F1390">
        <v>40.672488633475403</v>
      </c>
      <c r="G1390">
        <v>-15.160649420243001</v>
      </c>
      <c r="H1390">
        <v>1.4862327079367399</v>
      </c>
      <c r="I1390">
        <v>372.80914649290997</v>
      </c>
      <c r="J1390" s="1">
        <f t="shared" si="76"/>
        <v>31.724999999999909</v>
      </c>
      <c r="K1390">
        <f t="shared" si="77"/>
        <v>8798.1068026991306</v>
      </c>
      <c r="L1390" s="1">
        <f t="shared" si="78"/>
        <v>4.2373791868329853E-2</v>
      </c>
      <c r="M1390" s="1">
        <f t="shared" si="79"/>
        <v>6.789029866608324</v>
      </c>
    </row>
    <row r="1391" spans="1:13" x14ac:dyDescent="0.25">
      <c r="A1391">
        <v>34725</v>
      </c>
      <c r="B1391">
        <v>10.856029694710999</v>
      </c>
      <c r="C1391">
        <v>171.82695065998999</v>
      </c>
      <c r="D1391">
        <v>178.58102754999999</v>
      </c>
      <c r="E1391">
        <v>1375.2373534999999</v>
      </c>
      <c r="F1391">
        <v>40.2612876557804</v>
      </c>
      <c r="G1391">
        <v>-14.3197737023649</v>
      </c>
      <c r="H1391">
        <v>2.7092694812285298</v>
      </c>
      <c r="I1391">
        <v>372.46719883428398</v>
      </c>
      <c r="J1391" s="1">
        <f t="shared" si="76"/>
        <v>31.75</v>
      </c>
      <c r="K1391">
        <f t="shared" si="77"/>
        <v>8802.5462658177512</v>
      </c>
      <c r="L1391" s="1">
        <f t="shared" si="78"/>
        <v>4.2313574684708803E-2</v>
      </c>
      <c r="M1391" s="1">
        <f t="shared" si="79"/>
        <v>6.779382010231517</v>
      </c>
    </row>
    <row r="1392" spans="1:13" x14ac:dyDescent="0.25">
      <c r="A1392">
        <v>34750</v>
      </c>
      <c r="B1392">
        <v>10.8542328866969</v>
      </c>
      <c r="C1392">
        <v>171.82695065998999</v>
      </c>
      <c r="D1392">
        <v>178.58102754999999</v>
      </c>
      <c r="E1392">
        <v>1375.2123535000001</v>
      </c>
      <c r="F1392">
        <v>40.332385717206598</v>
      </c>
      <c r="G1392">
        <v>-9.3466323977330408</v>
      </c>
      <c r="H1392">
        <v>6.0972341550036004</v>
      </c>
      <c r="I1392">
        <v>374.23477264273401</v>
      </c>
      <c r="J1392" s="1">
        <f t="shared" si="76"/>
        <v>31.774999999999864</v>
      </c>
      <c r="K1392">
        <f t="shared" si="77"/>
        <v>8806.9818019455142</v>
      </c>
      <c r="L1392" s="1">
        <f t="shared" si="78"/>
        <v>4.2492965360739515E-2</v>
      </c>
      <c r="M1392" s="1">
        <f t="shared" si="79"/>
        <v>6.8081235649441085</v>
      </c>
    </row>
    <row r="1393" spans="1:13" x14ac:dyDescent="0.25">
      <c r="A1393">
        <v>34775</v>
      </c>
      <c r="B1393">
        <v>10.858504310956899</v>
      </c>
      <c r="C1393">
        <v>171.82695065998999</v>
      </c>
      <c r="D1393">
        <v>178.58102754999999</v>
      </c>
      <c r="E1393">
        <v>1375.1873535</v>
      </c>
      <c r="F1393">
        <v>40.722262832204798</v>
      </c>
      <c r="G1393">
        <v>-8.3387939895936007</v>
      </c>
      <c r="H1393">
        <v>5.7222808849524496</v>
      </c>
      <c r="I1393">
        <v>376.42184968179703</v>
      </c>
      <c r="J1393" s="1">
        <f t="shared" si="76"/>
        <v>31.799999999999955</v>
      </c>
      <c r="K1393">
        <f t="shared" si="77"/>
        <v>8811.4134110824998</v>
      </c>
      <c r="L1393" s="1">
        <f t="shared" si="78"/>
        <v>4.2719803523048279E-2</v>
      </c>
      <c r="M1393" s="1">
        <f t="shared" si="79"/>
        <v>6.8444670449797425</v>
      </c>
    </row>
    <row r="1394" spans="1:13" x14ac:dyDescent="0.25">
      <c r="A1394">
        <v>34800</v>
      </c>
      <c r="B1394">
        <v>10.8630072328474</v>
      </c>
      <c r="C1394">
        <v>171.82695065998999</v>
      </c>
      <c r="D1394">
        <v>178.58102754999999</v>
      </c>
      <c r="E1394">
        <v>1375.1623535000001</v>
      </c>
      <c r="F1394">
        <v>40.451533413960298</v>
      </c>
      <c r="G1394">
        <v>-10.486702505768999</v>
      </c>
      <c r="H1394">
        <v>5.3508274559657298</v>
      </c>
      <c r="I1394">
        <v>375.65479580507002</v>
      </c>
      <c r="J1394" s="1">
        <f t="shared" si="76"/>
        <v>31.824999999999818</v>
      </c>
      <c r="K1394">
        <f t="shared" si="77"/>
        <v>8815.8410932286279</v>
      </c>
      <c r="L1394" s="1">
        <f t="shared" si="78"/>
        <v>4.2611339273527428E-2</v>
      </c>
      <c r="M1394" s="1">
        <f t="shared" si="79"/>
        <v>6.8270891565022502</v>
      </c>
    </row>
    <row r="1395" spans="1:13" x14ac:dyDescent="0.25">
      <c r="A1395">
        <v>34825</v>
      </c>
      <c r="B1395">
        <v>10.861876587444399</v>
      </c>
      <c r="C1395">
        <v>171.82695065998999</v>
      </c>
      <c r="D1395">
        <v>178.58102754999999</v>
      </c>
      <c r="E1395">
        <v>1375.1373535</v>
      </c>
      <c r="F1395">
        <v>40.479123028691802</v>
      </c>
      <c r="G1395">
        <v>-12.0843809567286</v>
      </c>
      <c r="H1395">
        <v>4.6856650306375904</v>
      </c>
      <c r="I1395">
        <v>375.38648657968201</v>
      </c>
      <c r="J1395" s="1">
        <f t="shared" si="76"/>
        <v>31.849999999999909</v>
      </c>
      <c r="K1395">
        <f t="shared" si="77"/>
        <v>8820.2648483839821</v>
      </c>
      <c r="L1395" s="1">
        <f t="shared" si="78"/>
        <v>4.2559548157837801E-2</v>
      </c>
      <c r="M1395" s="1">
        <f t="shared" si="79"/>
        <v>6.8187913050299436</v>
      </c>
    </row>
    <row r="1396" spans="1:13" x14ac:dyDescent="0.25">
      <c r="A1396">
        <v>34850</v>
      </c>
      <c r="B1396">
        <v>10.8599515047196</v>
      </c>
      <c r="C1396">
        <v>171.82695065998999</v>
      </c>
      <c r="D1396">
        <v>178.58102754999999</v>
      </c>
      <c r="E1396">
        <v>1375.1123534999999</v>
      </c>
      <c r="F1396">
        <v>40.590569193752799</v>
      </c>
      <c r="G1396">
        <v>-13.248142045654699</v>
      </c>
      <c r="H1396">
        <v>2.6122909446323601</v>
      </c>
      <c r="I1396">
        <v>373.50557895444001</v>
      </c>
      <c r="J1396" s="1">
        <f t="shared" si="76"/>
        <v>31.875</v>
      </c>
      <c r="K1396">
        <f t="shared" si="77"/>
        <v>8824.684676548517</v>
      </c>
      <c r="L1396" s="1">
        <f t="shared" si="78"/>
        <v>4.2325090657009665E-2</v>
      </c>
      <c r="M1396" s="1">
        <f t="shared" si="79"/>
        <v>6.7812270723901396</v>
      </c>
    </row>
    <row r="1397" spans="1:13" x14ac:dyDescent="0.25">
      <c r="A1397">
        <v>34875</v>
      </c>
      <c r="B1397">
        <v>10.864797994634699</v>
      </c>
      <c r="C1397">
        <v>171.82695065998999</v>
      </c>
      <c r="D1397">
        <v>178.58102754999999</v>
      </c>
      <c r="E1397">
        <v>1375.0873535000001</v>
      </c>
      <c r="F1397">
        <v>40.182798993092703</v>
      </c>
      <c r="G1397">
        <v>-14.3681569191381</v>
      </c>
      <c r="H1397">
        <v>3.4813189488786298</v>
      </c>
      <c r="I1397">
        <v>370.34352801592303</v>
      </c>
      <c r="J1397" s="1">
        <f t="shared" si="76"/>
        <v>31.899999999999864</v>
      </c>
      <c r="K1397">
        <f t="shared" si="77"/>
        <v>8829.1005777221944</v>
      </c>
      <c r="L1397" s="1">
        <f t="shared" si="78"/>
        <v>4.1945781991699474E-2</v>
      </c>
      <c r="M1397" s="1">
        <f t="shared" si="79"/>
        <v>6.7204551248274553</v>
      </c>
    </row>
    <row r="1398" spans="1:13" x14ac:dyDescent="0.25">
      <c r="A1398">
        <v>34900</v>
      </c>
      <c r="B1398">
        <v>10.866803264245601</v>
      </c>
      <c r="C1398">
        <v>171.82695065998999</v>
      </c>
      <c r="D1398">
        <v>178.58102754999999</v>
      </c>
      <c r="E1398">
        <v>1375.0623535</v>
      </c>
      <c r="F1398">
        <v>40.748414947049497</v>
      </c>
      <c r="G1398">
        <v>-15.438715804030601</v>
      </c>
      <c r="H1398">
        <v>5.1011490060548903</v>
      </c>
      <c r="I1398">
        <v>373.62950879121399</v>
      </c>
      <c r="J1398" s="1">
        <f t="shared" si="76"/>
        <v>31.924999999999955</v>
      </c>
      <c r="K1398">
        <f t="shared" si="77"/>
        <v>8833.5125519050962</v>
      </c>
      <c r="L1398" s="1">
        <f t="shared" si="78"/>
        <v>4.2296822084736209E-2</v>
      </c>
      <c r="M1398" s="1">
        <f t="shared" si="79"/>
        <v>6.7766979478301472</v>
      </c>
    </row>
    <row r="1399" spans="1:13" x14ac:dyDescent="0.25">
      <c r="A1399">
        <v>34925</v>
      </c>
      <c r="B1399">
        <v>10.8668317102271</v>
      </c>
      <c r="C1399">
        <v>171.82695065998999</v>
      </c>
      <c r="D1399">
        <v>178.58102754999999</v>
      </c>
      <c r="E1399">
        <v>1375.0373535000001</v>
      </c>
      <c r="F1399">
        <v>41.008006558163402</v>
      </c>
      <c r="G1399">
        <v>-13.9269477989127</v>
      </c>
      <c r="H1399">
        <v>2.5559377522578299</v>
      </c>
      <c r="I1399">
        <v>376.70013580701101</v>
      </c>
      <c r="J1399" s="1">
        <f t="shared" si="76"/>
        <v>31.949999999999818</v>
      </c>
      <c r="K1399">
        <f t="shared" si="77"/>
        <v>8837.9205990971404</v>
      </c>
      <c r="L1399" s="1">
        <f t="shared" si="78"/>
        <v>4.2623163625784749E-2</v>
      </c>
      <c r="M1399" s="1">
        <f t="shared" si="79"/>
        <v>6.8289836265765285</v>
      </c>
    </row>
    <row r="1400" spans="1:13" x14ac:dyDescent="0.25">
      <c r="A1400">
        <v>34950</v>
      </c>
      <c r="B1400">
        <v>10.865902343281</v>
      </c>
      <c r="C1400">
        <v>171.82695065998999</v>
      </c>
      <c r="D1400">
        <v>178.58102754999999</v>
      </c>
      <c r="E1400">
        <v>1375.0123535</v>
      </c>
      <c r="F1400">
        <v>40.706774910363002</v>
      </c>
      <c r="G1400">
        <v>-12.455118261540701</v>
      </c>
      <c r="H1400">
        <v>1.80484718443832</v>
      </c>
      <c r="I1400">
        <v>374.87334258181198</v>
      </c>
      <c r="J1400" s="1">
        <f t="shared" si="76"/>
        <v>31.974999999999909</v>
      </c>
      <c r="K1400">
        <f t="shared" si="77"/>
        <v>8842.3247192984072</v>
      </c>
      <c r="L1400" s="1">
        <f t="shared" si="78"/>
        <v>4.2395337706118107E-2</v>
      </c>
      <c r="M1400" s="1">
        <f t="shared" si="79"/>
        <v>6.7924818903663127</v>
      </c>
    </row>
    <row r="1401" spans="1:13" x14ac:dyDescent="0.25">
      <c r="A1401">
        <v>34975</v>
      </c>
      <c r="B1401">
        <v>10.867730682987199</v>
      </c>
      <c r="C1401">
        <v>171.82695065998999</v>
      </c>
      <c r="D1401">
        <v>178.58102754999999</v>
      </c>
      <c r="E1401">
        <v>1374.9873534999999</v>
      </c>
      <c r="F1401">
        <v>40.465346885701301</v>
      </c>
      <c r="G1401">
        <v>-13.604349116910701</v>
      </c>
      <c r="H1401">
        <v>3.5473870702491799</v>
      </c>
      <c r="I1401">
        <v>371.109688029974</v>
      </c>
      <c r="J1401" s="1">
        <f t="shared" si="76"/>
        <v>32</v>
      </c>
      <c r="K1401">
        <f t="shared" si="77"/>
        <v>8846.7249125088565</v>
      </c>
      <c r="L1401" s="1">
        <f t="shared" si="78"/>
        <v>4.1948821931293713E-2</v>
      </c>
      <c r="M1401" s="1">
        <f t="shared" si="79"/>
        <v>6.7209421768421089</v>
      </c>
    </row>
    <row r="1402" spans="1:13" x14ac:dyDescent="0.25">
      <c r="A1402">
        <v>35000</v>
      </c>
      <c r="B1402">
        <v>10.8691048216585</v>
      </c>
      <c r="C1402">
        <v>171.82695065998999</v>
      </c>
      <c r="D1402">
        <v>178.58102754999999</v>
      </c>
      <c r="E1402">
        <v>1374.9623535000001</v>
      </c>
      <c r="F1402">
        <v>40.573185281079802</v>
      </c>
      <c r="G1402">
        <v>-17.145590527764501</v>
      </c>
      <c r="H1402">
        <v>3.2905738345904698</v>
      </c>
      <c r="I1402">
        <v>369.73826330433502</v>
      </c>
      <c r="J1402" s="1">
        <f t="shared" ref="J1402:J1465" si="80">-E1402+$E$121</f>
        <v>32.024999999999864</v>
      </c>
      <c r="K1402">
        <f t="shared" ref="K1402:K1465" si="81">PI()*(2*60*J1402-J1402^2)</f>
        <v>8851.1211787284519</v>
      </c>
      <c r="L1402" s="1">
        <f t="shared" ref="L1402:L1465" si="82">I1402/K1402</f>
        <v>4.1773042740948153E-2</v>
      </c>
      <c r="M1402" s="1">
        <f t="shared" ref="M1402:M1465" si="83">L1402*160.21766208</f>
        <v>6.6927792459226279</v>
      </c>
    </row>
    <row r="1403" spans="1:13" x14ac:dyDescent="0.25">
      <c r="A1403">
        <v>35025</v>
      </c>
      <c r="B1403">
        <v>10.867600138719601</v>
      </c>
      <c r="C1403">
        <v>171.82695065998999</v>
      </c>
      <c r="D1403">
        <v>178.58102754999999</v>
      </c>
      <c r="E1403">
        <v>1374.9373535</v>
      </c>
      <c r="F1403">
        <v>40.712498672645197</v>
      </c>
      <c r="G1403">
        <v>-17.175542126964299</v>
      </c>
      <c r="H1403">
        <v>3.4197721624689699</v>
      </c>
      <c r="I1403">
        <v>371.59511701303802</v>
      </c>
      <c r="J1403" s="1">
        <f t="shared" si="80"/>
        <v>32.049999999999955</v>
      </c>
      <c r="K1403">
        <f t="shared" si="81"/>
        <v>8855.5135179572662</v>
      </c>
      <c r="L1403" s="1">
        <f t="shared" si="82"/>
        <v>4.1962006636827455E-2</v>
      </c>
      <c r="M1403" s="1">
        <f t="shared" si="83"/>
        <v>6.7230545995379387</v>
      </c>
    </row>
    <row r="1404" spans="1:13" x14ac:dyDescent="0.25">
      <c r="A1404">
        <v>35050</v>
      </c>
      <c r="B1404">
        <v>10.870423546376401</v>
      </c>
      <c r="C1404">
        <v>171.82695065998999</v>
      </c>
      <c r="D1404">
        <v>178.58102754999999</v>
      </c>
      <c r="E1404">
        <v>1374.9123535000001</v>
      </c>
      <c r="F1404">
        <v>40.829868209929401</v>
      </c>
      <c r="G1404">
        <v>-14.254688327321899</v>
      </c>
      <c r="H1404">
        <v>7.2124143211363103</v>
      </c>
      <c r="I1404">
        <v>374.12706668263002</v>
      </c>
      <c r="J1404" s="1">
        <f t="shared" si="80"/>
        <v>32.074999999999818</v>
      </c>
      <c r="K1404">
        <f t="shared" si="81"/>
        <v>8859.9019301952267</v>
      </c>
      <c r="L1404" s="1">
        <f t="shared" si="82"/>
        <v>4.2226998631618731E-2</v>
      </c>
      <c r="M1404" s="1">
        <f t="shared" si="83"/>
        <v>6.7655109974133119</v>
      </c>
    </row>
    <row r="1405" spans="1:13" x14ac:dyDescent="0.25">
      <c r="A1405">
        <v>35075</v>
      </c>
      <c r="B1405">
        <v>10.877685448516599</v>
      </c>
      <c r="C1405">
        <v>171.82695065998999</v>
      </c>
      <c r="D1405">
        <v>178.58102754999999</v>
      </c>
      <c r="E1405">
        <v>1374.8873535</v>
      </c>
      <c r="F1405">
        <v>41.601113122101097</v>
      </c>
      <c r="G1405">
        <v>-14.096040559444599</v>
      </c>
      <c r="H1405">
        <v>6.5866986206348299</v>
      </c>
      <c r="I1405">
        <v>377.01331789341998</v>
      </c>
      <c r="J1405" s="1">
        <f t="shared" si="80"/>
        <v>32.099999999999909</v>
      </c>
      <c r="K1405">
        <f t="shared" si="81"/>
        <v>8864.2864154424078</v>
      </c>
      <c r="L1405" s="1">
        <f t="shared" si="82"/>
        <v>4.2531716623757536E-2</v>
      </c>
      <c r="M1405" s="1">
        <f t="shared" si="83"/>
        <v>6.8143322017075034</v>
      </c>
    </row>
    <row r="1406" spans="1:13" x14ac:dyDescent="0.25">
      <c r="A1406">
        <v>35100</v>
      </c>
      <c r="B1406">
        <v>10.8743254023645</v>
      </c>
      <c r="C1406">
        <v>171.82695065998999</v>
      </c>
      <c r="D1406">
        <v>178.58102754999999</v>
      </c>
      <c r="E1406">
        <v>1374.8623534999999</v>
      </c>
      <c r="F1406">
        <v>41.7153063523279</v>
      </c>
      <c r="G1406">
        <v>-14.9013691273502</v>
      </c>
      <c r="H1406">
        <v>2.6783141311904601</v>
      </c>
      <c r="I1406">
        <v>377.75325752553698</v>
      </c>
      <c r="J1406" s="1">
        <f t="shared" si="80"/>
        <v>32.125</v>
      </c>
      <c r="K1406">
        <f t="shared" si="81"/>
        <v>8868.6669736987733</v>
      </c>
      <c r="L1406" s="1">
        <f t="shared" si="82"/>
        <v>4.2594141672679241E-2</v>
      </c>
      <c r="M1406" s="1">
        <f t="shared" si="83"/>
        <v>6.8243337971009685</v>
      </c>
    </row>
    <row r="1407" spans="1:13" x14ac:dyDescent="0.25">
      <c r="A1407">
        <v>35125</v>
      </c>
      <c r="B1407">
        <v>10.8797836866416</v>
      </c>
      <c r="C1407">
        <v>171.82695065998999</v>
      </c>
      <c r="D1407">
        <v>178.58102754999999</v>
      </c>
      <c r="E1407">
        <v>1374.8373535000001</v>
      </c>
      <c r="F1407">
        <v>41.780607531627702</v>
      </c>
      <c r="G1407">
        <v>-15.237559053576099</v>
      </c>
      <c r="H1407">
        <v>2.16308161853429</v>
      </c>
      <c r="I1407">
        <v>378.012894811367</v>
      </c>
      <c r="J1407" s="1">
        <f t="shared" si="80"/>
        <v>32.149999999999864</v>
      </c>
      <c r="K1407">
        <f t="shared" si="81"/>
        <v>8873.0436049642813</v>
      </c>
      <c r="L1407" s="1">
        <f t="shared" si="82"/>
        <v>4.2602393456048916E-2</v>
      </c>
      <c r="M1407" s="1">
        <f t="shared" si="83"/>
        <v>6.8256558785404486</v>
      </c>
    </row>
    <row r="1408" spans="1:13" x14ac:dyDescent="0.25">
      <c r="A1408">
        <v>35150</v>
      </c>
      <c r="B1408">
        <v>10.882637778325099</v>
      </c>
      <c r="C1408">
        <v>171.82695065998999</v>
      </c>
      <c r="D1408">
        <v>178.58102754999999</v>
      </c>
      <c r="E1408">
        <v>1374.8123535</v>
      </c>
      <c r="F1408">
        <v>41.306019425949103</v>
      </c>
      <c r="G1408">
        <v>-16.648805778356099</v>
      </c>
      <c r="H1408">
        <v>4.1779820845795799</v>
      </c>
      <c r="I1408">
        <v>374.53236796498402</v>
      </c>
      <c r="J1408" s="1">
        <f t="shared" si="80"/>
        <v>32.174999999999955</v>
      </c>
      <c r="K1408">
        <f t="shared" si="81"/>
        <v>8877.4163092390136</v>
      </c>
      <c r="L1408" s="1">
        <f t="shared" si="82"/>
        <v>4.2189343714251197E-2</v>
      </c>
      <c r="M1408" s="1">
        <f t="shared" si="83"/>
        <v>6.75947801458687</v>
      </c>
    </row>
    <row r="1409" spans="1:13" x14ac:dyDescent="0.25">
      <c r="A1409">
        <v>35175</v>
      </c>
      <c r="B1409">
        <v>10.877079101074299</v>
      </c>
      <c r="C1409">
        <v>171.82695065998999</v>
      </c>
      <c r="D1409">
        <v>178.58102754999999</v>
      </c>
      <c r="E1409">
        <v>1374.7873535000001</v>
      </c>
      <c r="F1409">
        <v>40.901290847996599</v>
      </c>
      <c r="G1409">
        <v>-19.050194540880799</v>
      </c>
      <c r="H1409">
        <v>4.8227151900270799</v>
      </c>
      <c r="I1409">
        <v>372.78344096894602</v>
      </c>
      <c r="J1409" s="1">
        <f t="shared" si="80"/>
        <v>32.199999999999818</v>
      </c>
      <c r="K1409">
        <f t="shared" si="81"/>
        <v>8881.7850865228884</v>
      </c>
      <c r="L1409" s="1">
        <f t="shared" si="82"/>
        <v>4.1971679942425427E-2</v>
      </c>
      <c r="M1409" s="1">
        <f t="shared" si="83"/>
        <v>6.7246044339454309</v>
      </c>
    </row>
    <row r="1410" spans="1:13" x14ac:dyDescent="0.25">
      <c r="A1410">
        <v>35200</v>
      </c>
      <c r="B1410">
        <v>10.8850894500221</v>
      </c>
      <c r="C1410">
        <v>171.82695065998999</v>
      </c>
      <c r="D1410">
        <v>178.58102754999999</v>
      </c>
      <c r="E1410">
        <v>1374.7623535</v>
      </c>
      <c r="F1410">
        <v>41.376691232865099</v>
      </c>
      <c r="G1410">
        <v>-17.946306880283</v>
      </c>
      <c r="H1410">
        <v>6.3788725257810404</v>
      </c>
      <c r="I1410">
        <v>377.45862009489502</v>
      </c>
      <c r="J1410" s="1">
        <f t="shared" si="80"/>
        <v>32.224999999999909</v>
      </c>
      <c r="K1410">
        <f t="shared" si="81"/>
        <v>8886.1499368159857</v>
      </c>
      <c r="L1410" s="1">
        <f t="shared" si="82"/>
        <v>4.247718334473017E-2</v>
      </c>
      <c r="M1410" s="1">
        <f t="shared" si="83"/>
        <v>6.8055950072361826</v>
      </c>
    </row>
    <row r="1411" spans="1:13" x14ac:dyDescent="0.25">
      <c r="A1411">
        <v>35225</v>
      </c>
      <c r="B1411">
        <v>10.886483687818099</v>
      </c>
      <c r="C1411">
        <v>171.82695065998999</v>
      </c>
      <c r="D1411">
        <v>178.58102754999999</v>
      </c>
      <c r="E1411">
        <v>1374.7373534999999</v>
      </c>
      <c r="F1411">
        <v>41.786354745251899</v>
      </c>
      <c r="G1411">
        <v>-13.837896216775301</v>
      </c>
      <c r="H1411">
        <v>6.6401387817525297</v>
      </c>
      <c r="I1411">
        <v>379.85384481829499</v>
      </c>
      <c r="J1411" s="1">
        <f t="shared" si="80"/>
        <v>32.25</v>
      </c>
      <c r="K1411">
        <f t="shared" si="81"/>
        <v>8890.5108601182656</v>
      </c>
      <c r="L1411" s="1">
        <f t="shared" si="82"/>
        <v>4.272576129705577E-2</v>
      </c>
      <c r="M1411" s="1">
        <f t="shared" si="83"/>
        <v>6.8454215856024234</v>
      </c>
    </row>
    <row r="1412" spans="1:13" x14ac:dyDescent="0.25">
      <c r="A1412">
        <v>35250</v>
      </c>
      <c r="B1412">
        <v>10.8861167660225</v>
      </c>
      <c r="C1412">
        <v>171.82695065998999</v>
      </c>
      <c r="D1412">
        <v>178.58102754999999</v>
      </c>
      <c r="E1412">
        <v>1374.7123535000001</v>
      </c>
      <c r="F1412">
        <v>41.1113226618384</v>
      </c>
      <c r="G1412">
        <v>-13.1205421809097</v>
      </c>
      <c r="H1412">
        <v>4.8768809531536998</v>
      </c>
      <c r="I1412">
        <v>375.57374385068903</v>
      </c>
      <c r="J1412" s="1">
        <f t="shared" si="80"/>
        <v>32.274999999999864</v>
      </c>
      <c r="K1412">
        <f t="shared" si="81"/>
        <v>8894.8678564296879</v>
      </c>
      <c r="L1412" s="1">
        <f t="shared" si="82"/>
        <v>4.222364513028759E-2</v>
      </c>
      <c r="M1412" s="1">
        <f t="shared" si="83"/>
        <v>6.7649737072702543</v>
      </c>
    </row>
    <row r="1413" spans="1:13" x14ac:dyDescent="0.25">
      <c r="A1413">
        <v>35275</v>
      </c>
      <c r="B1413">
        <v>10.8828799470457</v>
      </c>
      <c r="C1413">
        <v>171.82695065998999</v>
      </c>
      <c r="D1413">
        <v>178.58102754999999</v>
      </c>
      <c r="E1413">
        <v>1374.6873535</v>
      </c>
      <c r="F1413">
        <v>41.163153772490503</v>
      </c>
      <c r="G1413">
        <v>-14.3071984742071</v>
      </c>
      <c r="H1413">
        <v>6.07418330001122</v>
      </c>
      <c r="I1413">
        <v>376.175352168443</v>
      </c>
      <c r="J1413" s="1">
        <f t="shared" si="80"/>
        <v>32.299999999999955</v>
      </c>
      <c r="K1413">
        <f t="shared" si="81"/>
        <v>8899.2209257503346</v>
      </c>
      <c r="L1413" s="1">
        <f t="shared" si="82"/>
        <v>4.2270593719048045E-2</v>
      </c>
      <c r="M1413" s="1">
        <f t="shared" si="83"/>
        <v>6.7724957003994097</v>
      </c>
    </row>
    <row r="1414" spans="1:13" x14ac:dyDescent="0.25">
      <c r="A1414">
        <v>35300</v>
      </c>
      <c r="B1414">
        <v>10.8905431186905</v>
      </c>
      <c r="C1414">
        <v>171.82695065998999</v>
      </c>
      <c r="D1414">
        <v>178.58102754999999</v>
      </c>
      <c r="E1414">
        <v>1374.6623535000001</v>
      </c>
      <c r="F1414">
        <v>42.212626275961298</v>
      </c>
      <c r="G1414">
        <v>-14.514103792047001</v>
      </c>
      <c r="H1414">
        <v>8.85387564425886</v>
      </c>
      <c r="I1414">
        <v>381.95990794087999</v>
      </c>
      <c r="J1414" s="1">
        <f t="shared" si="80"/>
        <v>32.324999999999818</v>
      </c>
      <c r="K1414">
        <f t="shared" si="81"/>
        <v>8903.5700680801237</v>
      </c>
      <c r="L1414" s="1">
        <f t="shared" si="82"/>
        <v>4.2899635204784993E-2</v>
      </c>
      <c r="M1414" s="1">
        <f t="shared" si="83"/>
        <v>6.8732792565955139</v>
      </c>
    </row>
    <row r="1415" spans="1:13" x14ac:dyDescent="0.25">
      <c r="A1415">
        <v>35325</v>
      </c>
      <c r="B1415">
        <v>10.8945401520222</v>
      </c>
      <c r="C1415">
        <v>171.82695065998999</v>
      </c>
      <c r="D1415">
        <v>178.58102754999999</v>
      </c>
      <c r="E1415">
        <v>1374.6373535</v>
      </c>
      <c r="F1415">
        <v>42.2435746116522</v>
      </c>
      <c r="G1415">
        <v>-13.3943372560573</v>
      </c>
      <c r="H1415">
        <v>7.3538022513646197</v>
      </c>
      <c r="I1415">
        <v>381.74257531736401</v>
      </c>
      <c r="J1415" s="1">
        <f t="shared" si="80"/>
        <v>32.349999999999909</v>
      </c>
      <c r="K1415">
        <f t="shared" si="81"/>
        <v>8907.9152834191373</v>
      </c>
      <c r="L1415" s="1">
        <f t="shared" si="82"/>
        <v>4.285431138169056E-2</v>
      </c>
      <c r="M1415" s="1">
        <f t="shared" si="83"/>
        <v>6.8660175796227962</v>
      </c>
    </row>
    <row r="1416" spans="1:13" x14ac:dyDescent="0.25">
      <c r="A1416">
        <v>35350</v>
      </c>
      <c r="B1416">
        <v>10.889690205487399</v>
      </c>
      <c r="C1416">
        <v>171.82695065998999</v>
      </c>
      <c r="D1416">
        <v>178.58102754999999</v>
      </c>
      <c r="E1416">
        <v>1374.6123534999999</v>
      </c>
      <c r="F1416">
        <v>41.929512960793801</v>
      </c>
      <c r="G1416">
        <v>-12.475175468679801</v>
      </c>
      <c r="H1416">
        <v>4.1914716735302697</v>
      </c>
      <c r="I1416">
        <v>378.79372951156802</v>
      </c>
      <c r="J1416" s="1">
        <f t="shared" si="80"/>
        <v>32.375</v>
      </c>
      <c r="K1416">
        <f t="shared" si="81"/>
        <v>8912.2565717673315</v>
      </c>
      <c r="L1416" s="1">
        <f t="shared" si="82"/>
        <v>4.2502561103495241E-2</v>
      </c>
      <c r="M1416" s="1">
        <f t="shared" si="83"/>
        <v>6.8096609724143526</v>
      </c>
    </row>
    <row r="1417" spans="1:13" x14ac:dyDescent="0.25">
      <c r="A1417">
        <v>35375</v>
      </c>
      <c r="B1417">
        <v>10.894466986765901</v>
      </c>
      <c r="C1417">
        <v>171.82695065998999</v>
      </c>
      <c r="D1417">
        <v>178.58102754999999</v>
      </c>
      <c r="E1417">
        <v>1374.5873535000001</v>
      </c>
      <c r="F1417">
        <v>42.167780612941499</v>
      </c>
      <c r="G1417">
        <v>-11.3711078591956</v>
      </c>
      <c r="H1417">
        <v>3.7654366678459801</v>
      </c>
      <c r="I1417">
        <v>379.183023434125</v>
      </c>
      <c r="J1417" s="1">
        <f t="shared" si="80"/>
        <v>32.399999999999864</v>
      </c>
      <c r="K1417">
        <f t="shared" si="81"/>
        <v>8916.59393312467</v>
      </c>
      <c r="L1417" s="1">
        <f t="shared" si="82"/>
        <v>4.2525545772077872E-2</v>
      </c>
      <c r="M1417" s="1">
        <f t="shared" si="83"/>
        <v>6.8133435222783447</v>
      </c>
    </row>
    <row r="1418" spans="1:13" x14ac:dyDescent="0.25">
      <c r="A1418">
        <v>35400</v>
      </c>
      <c r="B1418">
        <v>10.8921754970749</v>
      </c>
      <c r="C1418">
        <v>171.82695065998999</v>
      </c>
      <c r="D1418">
        <v>178.58102754999999</v>
      </c>
      <c r="E1418">
        <v>1374.5623535</v>
      </c>
      <c r="F1418">
        <v>41.882320585747898</v>
      </c>
      <c r="G1418">
        <v>-12.143511298092401</v>
      </c>
      <c r="H1418">
        <v>5.3501257462749203</v>
      </c>
      <c r="I1418">
        <v>379.02159468550201</v>
      </c>
      <c r="J1418" s="1">
        <f t="shared" si="80"/>
        <v>32.424999999999955</v>
      </c>
      <c r="K1418">
        <f t="shared" si="81"/>
        <v>8920.9273674912311</v>
      </c>
      <c r="L1418" s="1">
        <f t="shared" si="82"/>
        <v>4.2486793028569579E-2</v>
      </c>
      <c r="M1418" s="1">
        <f t="shared" si="83"/>
        <v>6.8071346483142605</v>
      </c>
    </row>
    <row r="1419" spans="1:13" x14ac:dyDescent="0.25">
      <c r="A1419">
        <v>35425</v>
      </c>
      <c r="B1419">
        <v>10.8964017532412</v>
      </c>
      <c r="C1419">
        <v>171.82695065998999</v>
      </c>
      <c r="D1419">
        <v>178.58102754999999</v>
      </c>
      <c r="E1419">
        <v>1374.5373535000001</v>
      </c>
      <c r="F1419">
        <v>41.8733586545275</v>
      </c>
      <c r="G1419">
        <v>-13.6991235350411</v>
      </c>
      <c r="H1419">
        <v>7.5090148937124797</v>
      </c>
      <c r="I1419">
        <v>378.51235032149901</v>
      </c>
      <c r="J1419" s="1">
        <f t="shared" si="80"/>
        <v>32.449999999999818</v>
      </c>
      <c r="K1419">
        <f t="shared" si="81"/>
        <v>8925.2568748669364</v>
      </c>
      <c r="L1419" s="1">
        <f t="shared" si="82"/>
        <v>4.2409126776773262E-2</v>
      </c>
      <c r="M1419" s="1">
        <f t="shared" si="83"/>
        <v>6.7946911430289383</v>
      </c>
    </row>
    <row r="1420" spans="1:13" x14ac:dyDescent="0.25">
      <c r="A1420">
        <v>35450</v>
      </c>
      <c r="B1420">
        <v>10.8945584735831</v>
      </c>
      <c r="C1420">
        <v>171.82695065998999</v>
      </c>
      <c r="D1420">
        <v>178.58102754999999</v>
      </c>
      <c r="E1420">
        <v>1374.5123535</v>
      </c>
      <c r="F1420">
        <v>41.557551309774396</v>
      </c>
      <c r="G1420">
        <v>-12.7455134583406</v>
      </c>
      <c r="H1420">
        <v>10.5507890837301</v>
      </c>
      <c r="I1420">
        <v>375.519886213505</v>
      </c>
      <c r="J1420" s="1">
        <f t="shared" si="80"/>
        <v>32.474999999999909</v>
      </c>
      <c r="K1420">
        <f t="shared" si="81"/>
        <v>8929.5824552518643</v>
      </c>
      <c r="L1420" s="1">
        <f t="shared" si="82"/>
        <v>4.2053465332261522E-2</v>
      </c>
      <c r="M1420" s="1">
        <f t="shared" si="83"/>
        <v>6.7377078978972715</v>
      </c>
    </row>
    <row r="1421" spans="1:13" x14ac:dyDescent="0.25">
      <c r="A1421">
        <v>35475</v>
      </c>
      <c r="B1421">
        <v>10.8983498707422</v>
      </c>
      <c r="C1421">
        <v>171.82695065998999</v>
      </c>
      <c r="D1421">
        <v>178.58102754999999</v>
      </c>
      <c r="E1421">
        <v>1374.4873534999999</v>
      </c>
      <c r="F1421">
        <v>41.281635463158302</v>
      </c>
      <c r="G1421">
        <v>-11.150215144518199</v>
      </c>
      <c r="H1421">
        <v>10.795077710729201</v>
      </c>
      <c r="I1421">
        <v>374.95751789136898</v>
      </c>
      <c r="J1421" s="1">
        <f t="shared" si="80"/>
        <v>32.5</v>
      </c>
      <c r="K1421">
        <f t="shared" si="81"/>
        <v>8933.9041086459747</v>
      </c>
      <c r="L1421" s="1">
        <f t="shared" si="82"/>
        <v>4.1970174890112816E-2</v>
      </c>
      <c r="M1421" s="1">
        <f t="shared" si="83"/>
        <v>6.7243632979825962</v>
      </c>
    </row>
    <row r="1422" spans="1:13" x14ac:dyDescent="0.25">
      <c r="A1422">
        <v>35500</v>
      </c>
      <c r="B1422">
        <v>10.9000589925257</v>
      </c>
      <c r="C1422">
        <v>171.82695065998999</v>
      </c>
      <c r="D1422">
        <v>178.58102754999999</v>
      </c>
      <c r="E1422">
        <v>1374.4623535000001</v>
      </c>
      <c r="F1422">
        <v>41.438877072964601</v>
      </c>
      <c r="G1422">
        <v>-13.0059173018221</v>
      </c>
      <c r="H1422">
        <v>9.3593430402310602</v>
      </c>
      <c r="I1422">
        <v>378.26980351666901</v>
      </c>
      <c r="J1422" s="1">
        <f t="shared" si="80"/>
        <v>32.524999999999864</v>
      </c>
      <c r="K1422">
        <f t="shared" si="81"/>
        <v>8938.2218350492276</v>
      </c>
      <c r="L1422" s="1">
        <f t="shared" si="82"/>
        <v>4.2320476096640275E-2</v>
      </c>
      <c r="M1422" s="1">
        <f t="shared" si="83"/>
        <v>6.7804877383162285</v>
      </c>
    </row>
    <row r="1423" spans="1:13" x14ac:dyDescent="0.25">
      <c r="A1423">
        <v>35525</v>
      </c>
      <c r="B1423">
        <v>10.903124471092701</v>
      </c>
      <c r="C1423">
        <v>171.82695065998999</v>
      </c>
      <c r="D1423">
        <v>178.58102754999999</v>
      </c>
      <c r="E1423">
        <v>1374.4373535</v>
      </c>
      <c r="F1423">
        <v>41.724649598541603</v>
      </c>
      <c r="G1423">
        <v>-15.8814306764297</v>
      </c>
      <c r="H1423">
        <v>9.4505291382977301</v>
      </c>
      <c r="I1423">
        <v>379.01858125646203</v>
      </c>
      <c r="J1423" s="1">
        <f t="shared" si="80"/>
        <v>32.549999999999955</v>
      </c>
      <c r="K1423">
        <f t="shared" si="81"/>
        <v>8942.5356344617048</v>
      </c>
      <c r="L1423" s="1">
        <f t="shared" si="82"/>
        <v>4.2383793227040022E-2</v>
      </c>
      <c r="M1423" s="1">
        <f t="shared" si="83"/>
        <v>6.7906322609184908</v>
      </c>
    </row>
    <row r="1424" spans="1:13" x14ac:dyDescent="0.25">
      <c r="A1424">
        <v>35550</v>
      </c>
      <c r="B1424">
        <v>10.899431164340299</v>
      </c>
      <c r="C1424">
        <v>171.82695065998999</v>
      </c>
      <c r="D1424">
        <v>178.58102754999999</v>
      </c>
      <c r="E1424">
        <v>1374.4123535000001</v>
      </c>
      <c r="F1424">
        <v>41.308827190650497</v>
      </c>
      <c r="G1424">
        <v>-15.0041037898621</v>
      </c>
      <c r="H1424">
        <v>10.497977020645999</v>
      </c>
      <c r="I1424">
        <v>375.74101876506501</v>
      </c>
      <c r="J1424" s="1">
        <f t="shared" si="80"/>
        <v>32.574999999999818</v>
      </c>
      <c r="K1424">
        <f t="shared" si="81"/>
        <v>8946.8455068833246</v>
      </c>
      <c r="L1424" s="1">
        <f t="shared" si="82"/>
        <v>4.1997038897786464E-2</v>
      </c>
      <c r="M1424" s="1">
        <f t="shared" si="83"/>
        <v>6.7286673864861672</v>
      </c>
    </row>
    <row r="1425" spans="1:13" x14ac:dyDescent="0.25">
      <c r="A1425">
        <v>35575</v>
      </c>
      <c r="B1425">
        <v>10.9037272095317</v>
      </c>
      <c r="C1425">
        <v>171.82695065998999</v>
      </c>
      <c r="D1425">
        <v>178.58102754999999</v>
      </c>
      <c r="E1425">
        <v>1374.3873535</v>
      </c>
      <c r="F1425">
        <v>41.5977292815925</v>
      </c>
      <c r="G1425">
        <v>-14.4889863222646</v>
      </c>
      <c r="H1425">
        <v>9.7437667490625302</v>
      </c>
      <c r="I1425">
        <v>377.98268284015001</v>
      </c>
      <c r="J1425" s="1">
        <f t="shared" si="80"/>
        <v>32.599999999999909</v>
      </c>
      <c r="K1425">
        <f t="shared" si="81"/>
        <v>8951.1514523141668</v>
      </c>
      <c r="L1425" s="1">
        <f t="shared" si="82"/>
        <v>4.2227269290860792E-2</v>
      </c>
      <c r="M1425" s="1">
        <f t="shared" si="83"/>
        <v>6.7655543618042957</v>
      </c>
    </row>
    <row r="1426" spans="1:13" x14ac:dyDescent="0.25">
      <c r="A1426">
        <v>35600</v>
      </c>
      <c r="B1426">
        <v>10.910100799412101</v>
      </c>
      <c r="C1426">
        <v>171.82695065998999</v>
      </c>
      <c r="D1426">
        <v>178.58102754999999</v>
      </c>
      <c r="E1426">
        <v>1374.3623534999999</v>
      </c>
      <c r="F1426">
        <v>42.291685522746597</v>
      </c>
      <c r="G1426">
        <v>-15.714155922879099</v>
      </c>
      <c r="H1426">
        <v>10.0125446245455</v>
      </c>
      <c r="I1426">
        <v>381.65658480992897</v>
      </c>
      <c r="J1426" s="1">
        <f t="shared" si="80"/>
        <v>32.625</v>
      </c>
      <c r="K1426">
        <f t="shared" si="81"/>
        <v>8955.4534707541916</v>
      </c>
      <c r="L1426" s="1">
        <f t="shared" si="82"/>
        <v>4.2617226035097405E-2</v>
      </c>
      <c r="M1426" s="1">
        <f t="shared" si="83"/>
        <v>6.828032319678214</v>
      </c>
    </row>
    <row r="1427" spans="1:13" x14ac:dyDescent="0.25">
      <c r="A1427">
        <v>35625</v>
      </c>
      <c r="B1427">
        <v>10.9023569171957</v>
      </c>
      <c r="C1427">
        <v>171.82695065998999</v>
      </c>
      <c r="D1427">
        <v>178.58102754999999</v>
      </c>
      <c r="E1427">
        <v>1374.3373535000001</v>
      </c>
      <c r="F1427">
        <v>42.071574625446601</v>
      </c>
      <c r="G1427">
        <v>-14.637745547079501</v>
      </c>
      <c r="H1427">
        <v>10.5922503337083</v>
      </c>
      <c r="I1427">
        <v>378.994146375377</v>
      </c>
      <c r="J1427" s="1">
        <f t="shared" si="80"/>
        <v>32.649999999999864</v>
      </c>
      <c r="K1427">
        <f t="shared" si="81"/>
        <v>8959.7515622033607</v>
      </c>
      <c r="L1427" s="1">
        <f t="shared" si="82"/>
        <v>4.2299626696588412E-2</v>
      </c>
      <c r="M1427" s="1">
        <f t="shared" si="83"/>
        <v>6.7771472961841486</v>
      </c>
    </row>
    <row r="1428" spans="1:13" x14ac:dyDescent="0.25">
      <c r="A1428">
        <v>35650</v>
      </c>
      <c r="B1428">
        <v>10.905224256255201</v>
      </c>
      <c r="C1428">
        <v>171.82695065998999</v>
      </c>
      <c r="D1428">
        <v>178.58102754999999</v>
      </c>
      <c r="E1428">
        <v>1374.3123535</v>
      </c>
      <c r="F1428">
        <v>41.5225316997291</v>
      </c>
      <c r="G1428">
        <v>-13.4522972176651</v>
      </c>
      <c r="H1428">
        <v>8.7894941549522105</v>
      </c>
      <c r="I1428">
        <v>375.92556566781201</v>
      </c>
      <c r="J1428" s="1">
        <f t="shared" si="80"/>
        <v>32.674999999999955</v>
      </c>
      <c r="K1428">
        <f t="shared" si="81"/>
        <v>8964.0457266617523</v>
      </c>
      <c r="L1428" s="1">
        <f t="shared" si="82"/>
        <v>4.193704239478576E-2</v>
      </c>
      <c r="M1428" s="1">
        <f t="shared" si="83"/>
        <v>6.7190548870424189</v>
      </c>
    </row>
    <row r="1429" spans="1:13" x14ac:dyDescent="0.25">
      <c r="A1429">
        <v>35675</v>
      </c>
      <c r="B1429">
        <v>10.9109770445009</v>
      </c>
      <c r="C1429">
        <v>171.82695065998999</v>
      </c>
      <c r="D1429">
        <v>178.58102754999999</v>
      </c>
      <c r="E1429">
        <v>1374.2873535000001</v>
      </c>
      <c r="F1429">
        <v>42.161387095177901</v>
      </c>
      <c r="G1429">
        <v>-15.402999592274099</v>
      </c>
      <c r="H1429">
        <v>8.3759147744083702</v>
      </c>
      <c r="I1429">
        <v>379.06808703349998</v>
      </c>
      <c r="J1429" s="1">
        <f t="shared" si="80"/>
        <v>32.699999999999818</v>
      </c>
      <c r="K1429">
        <f t="shared" si="81"/>
        <v>8968.3359641292864</v>
      </c>
      <c r="L1429" s="1">
        <f t="shared" si="82"/>
        <v>4.2267382550080765E-2</v>
      </c>
      <c r="M1429" s="1">
        <f t="shared" si="83"/>
        <v>6.7719812144149287</v>
      </c>
    </row>
    <row r="1430" spans="1:13" x14ac:dyDescent="0.25">
      <c r="A1430">
        <v>35700</v>
      </c>
      <c r="B1430">
        <v>10.910562283939401</v>
      </c>
      <c r="C1430">
        <v>171.82695065998999</v>
      </c>
      <c r="D1430">
        <v>178.58102754999999</v>
      </c>
      <c r="E1430">
        <v>1374.2623535</v>
      </c>
      <c r="F1430">
        <v>42.636232340212999</v>
      </c>
      <c r="G1430">
        <v>-15.575669720803401</v>
      </c>
      <c r="H1430">
        <v>10.2958858876195</v>
      </c>
      <c r="I1430">
        <v>382.31275655315198</v>
      </c>
      <c r="J1430" s="1">
        <f t="shared" si="80"/>
        <v>32.724999999999909</v>
      </c>
      <c r="K1430">
        <f t="shared" si="81"/>
        <v>8972.6222746060448</v>
      </c>
      <c r="L1430" s="1">
        <f t="shared" si="82"/>
        <v>4.2608809872132718E-2</v>
      </c>
      <c r="M1430" s="1">
        <f t="shared" si="83"/>
        <v>6.8266839017243273</v>
      </c>
    </row>
    <row r="1431" spans="1:13" x14ac:dyDescent="0.25">
      <c r="A1431">
        <v>35725</v>
      </c>
      <c r="B1431">
        <v>10.907723654702901</v>
      </c>
      <c r="C1431">
        <v>171.82695065998999</v>
      </c>
      <c r="D1431">
        <v>178.58102754999999</v>
      </c>
      <c r="E1431">
        <v>1374.2373534999999</v>
      </c>
      <c r="F1431">
        <v>42.558652726779897</v>
      </c>
      <c r="G1431">
        <v>-13.643870231500101</v>
      </c>
      <c r="H1431">
        <v>11.4200927364333</v>
      </c>
      <c r="I1431">
        <v>383.73785485391198</v>
      </c>
      <c r="J1431" s="1">
        <f t="shared" si="80"/>
        <v>32.75</v>
      </c>
      <c r="K1431">
        <f t="shared" si="81"/>
        <v>8976.9046580919839</v>
      </c>
      <c r="L1431" s="1">
        <f t="shared" si="82"/>
        <v>4.274723520740549E-2</v>
      </c>
      <c r="M1431" s="1">
        <f t="shared" si="83"/>
        <v>6.8488620853143711</v>
      </c>
    </row>
    <row r="1432" spans="1:13" x14ac:dyDescent="0.25">
      <c r="A1432">
        <v>35750</v>
      </c>
      <c r="B1432">
        <v>10.913269297970899</v>
      </c>
      <c r="C1432">
        <v>171.82695065998999</v>
      </c>
      <c r="D1432">
        <v>178.58102754999999</v>
      </c>
      <c r="E1432">
        <v>1374.2123535000001</v>
      </c>
      <c r="F1432">
        <v>43.170367323867701</v>
      </c>
      <c r="G1432">
        <v>-14.8370014225289</v>
      </c>
      <c r="H1432">
        <v>10.196567705415401</v>
      </c>
      <c r="I1432">
        <v>386.50089317649702</v>
      </c>
      <c r="J1432" s="1">
        <f t="shared" si="80"/>
        <v>32.774999999999864</v>
      </c>
      <c r="K1432">
        <f t="shared" si="81"/>
        <v>8981.1831145870674</v>
      </c>
      <c r="L1432" s="1">
        <f t="shared" si="82"/>
        <v>4.3034518753854334E-2</v>
      </c>
      <c r="M1432" s="1">
        <f t="shared" si="83"/>
        <v>6.8948899834804562</v>
      </c>
    </row>
    <row r="1433" spans="1:13" x14ac:dyDescent="0.25">
      <c r="A1433">
        <v>35775</v>
      </c>
      <c r="B1433">
        <v>10.9224406063895</v>
      </c>
      <c r="C1433">
        <v>171.82695065998999</v>
      </c>
      <c r="D1433">
        <v>178.58102754999999</v>
      </c>
      <c r="E1433">
        <v>1374.1873535</v>
      </c>
      <c r="F1433">
        <v>43.633543623510398</v>
      </c>
      <c r="G1433">
        <v>-15.045346445351599</v>
      </c>
      <c r="H1433">
        <v>9.9899070779903507</v>
      </c>
      <c r="I1433">
        <v>389.654313634267</v>
      </c>
      <c r="J1433" s="1">
        <f t="shared" si="80"/>
        <v>32.799999999999955</v>
      </c>
      <c r="K1433">
        <f t="shared" si="81"/>
        <v>8985.4576440913752</v>
      </c>
      <c r="L1433" s="1">
        <f t="shared" si="82"/>
        <v>4.336499364509213E-2</v>
      </c>
      <c r="M1433" s="1">
        <f t="shared" si="83"/>
        <v>6.947837897930718</v>
      </c>
    </row>
    <row r="1434" spans="1:13" x14ac:dyDescent="0.25">
      <c r="A1434">
        <v>35800</v>
      </c>
      <c r="B1434">
        <v>10.9198141283065</v>
      </c>
      <c r="C1434">
        <v>171.82695065998999</v>
      </c>
      <c r="D1434">
        <v>178.58102754999999</v>
      </c>
      <c r="E1434">
        <v>1374.1623535000001</v>
      </c>
      <c r="F1434">
        <v>44.167665200422903</v>
      </c>
      <c r="G1434">
        <v>-11.1505128145174</v>
      </c>
      <c r="H1434">
        <v>13.2810879797571</v>
      </c>
      <c r="I1434">
        <v>394.58786406189</v>
      </c>
      <c r="J1434" s="1">
        <f t="shared" si="80"/>
        <v>32.824999999999818</v>
      </c>
      <c r="K1434">
        <f t="shared" si="81"/>
        <v>8989.7282466048237</v>
      </c>
      <c r="L1434" s="1">
        <f t="shared" si="82"/>
        <v>4.3893191566821289E-2</v>
      </c>
      <c r="M1434" s="1">
        <f t="shared" si="83"/>
        <v>7.0324645340656788</v>
      </c>
    </row>
    <row r="1435" spans="1:13" x14ac:dyDescent="0.25">
      <c r="A1435">
        <v>35825</v>
      </c>
      <c r="B1435">
        <v>10.916607038435201</v>
      </c>
      <c r="C1435">
        <v>171.82695065998999</v>
      </c>
      <c r="D1435">
        <v>178.58102754999999</v>
      </c>
      <c r="E1435">
        <v>1374.1373535</v>
      </c>
      <c r="F1435">
        <v>44.641207502598299</v>
      </c>
      <c r="G1435">
        <v>-11.0275729865825</v>
      </c>
      <c r="H1435">
        <v>16.496980765376499</v>
      </c>
      <c r="I1435">
        <v>396.694570006086</v>
      </c>
      <c r="J1435" s="1">
        <f t="shared" si="80"/>
        <v>32.849999999999909</v>
      </c>
      <c r="K1435">
        <f t="shared" si="81"/>
        <v>8993.9949221274983</v>
      </c>
      <c r="L1435" s="1">
        <f t="shared" si="82"/>
        <v>4.4106603732910414E-2</v>
      </c>
      <c r="M1435" s="1">
        <f t="shared" si="83"/>
        <v>7.0666569323759072</v>
      </c>
    </row>
    <row r="1436" spans="1:13" x14ac:dyDescent="0.25">
      <c r="A1436">
        <v>35850</v>
      </c>
      <c r="B1436">
        <v>10.9192828793056</v>
      </c>
      <c r="C1436">
        <v>171.82695065998999</v>
      </c>
      <c r="D1436">
        <v>178.58102754999999</v>
      </c>
      <c r="E1436">
        <v>1374.1123534999999</v>
      </c>
      <c r="F1436">
        <v>44.7068471637089</v>
      </c>
      <c r="G1436">
        <v>-15.8507567233755</v>
      </c>
      <c r="H1436">
        <v>14.3845895331019</v>
      </c>
      <c r="I1436">
        <v>395.59821922448901</v>
      </c>
      <c r="J1436" s="1">
        <f t="shared" si="80"/>
        <v>32.875</v>
      </c>
      <c r="K1436">
        <f t="shared" si="81"/>
        <v>8998.2576706593518</v>
      </c>
      <c r="L1436" s="1">
        <f t="shared" si="82"/>
        <v>4.3963868751438116E-2</v>
      </c>
      <c r="M1436" s="1">
        <f t="shared" si="83"/>
        <v>7.0437882673473835</v>
      </c>
    </row>
    <row r="1437" spans="1:13" x14ac:dyDescent="0.25">
      <c r="A1437">
        <v>35875</v>
      </c>
      <c r="B1437">
        <v>10.9237004069536</v>
      </c>
      <c r="C1437">
        <v>171.82695065998999</v>
      </c>
      <c r="D1437">
        <v>178.58102754999999</v>
      </c>
      <c r="E1437">
        <v>1374.0873535000001</v>
      </c>
      <c r="F1437">
        <v>44.359191970222</v>
      </c>
      <c r="G1437">
        <v>-14.8603832031244</v>
      </c>
      <c r="H1437">
        <v>13.1114629897779</v>
      </c>
      <c r="I1437">
        <v>395.02754335867502</v>
      </c>
      <c r="J1437" s="1">
        <f t="shared" si="80"/>
        <v>32.899999999999864</v>
      </c>
      <c r="K1437">
        <f t="shared" si="81"/>
        <v>9002.5164922003532</v>
      </c>
      <c r="L1437" s="1">
        <f t="shared" si="82"/>
        <v>4.3879680054007233E-2</v>
      </c>
      <c r="M1437" s="1">
        <f t="shared" si="83"/>
        <v>7.0302997510714471</v>
      </c>
    </row>
    <row r="1438" spans="1:13" x14ac:dyDescent="0.25">
      <c r="A1438">
        <v>35900</v>
      </c>
      <c r="B1438">
        <v>10.919605543154599</v>
      </c>
      <c r="C1438">
        <v>171.82695065998999</v>
      </c>
      <c r="D1438">
        <v>178.58102754999999</v>
      </c>
      <c r="E1438">
        <v>1374.0623535</v>
      </c>
      <c r="F1438">
        <v>44.800876774029597</v>
      </c>
      <c r="G1438">
        <v>-11.6477526830759</v>
      </c>
      <c r="H1438">
        <v>14.1770500657172</v>
      </c>
      <c r="I1438">
        <v>398.08422966586102</v>
      </c>
      <c r="J1438" s="1">
        <f t="shared" si="80"/>
        <v>32.924999999999955</v>
      </c>
      <c r="K1438">
        <f t="shared" si="81"/>
        <v>9006.7713867505718</v>
      </c>
      <c r="L1438" s="1">
        <f t="shared" si="82"/>
        <v>4.4198327299776206E-2</v>
      </c>
      <c r="M1438" s="1">
        <f t="shared" si="83"/>
        <v>7.0813526678167831</v>
      </c>
    </row>
    <row r="1439" spans="1:13" x14ac:dyDescent="0.25">
      <c r="A1439">
        <v>35925</v>
      </c>
      <c r="B1439">
        <v>10.922252410311501</v>
      </c>
      <c r="C1439">
        <v>171.82695065998999</v>
      </c>
      <c r="D1439">
        <v>178.58102754999999</v>
      </c>
      <c r="E1439">
        <v>1374.0373535000001</v>
      </c>
      <c r="F1439">
        <v>44.442554478729598</v>
      </c>
      <c r="G1439">
        <v>-13.087539021085901</v>
      </c>
      <c r="H1439">
        <v>14.304898682877001</v>
      </c>
      <c r="I1439">
        <v>395.36740818755698</v>
      </c>
      <c r="J1439" s="1">
        <f t="shared" si="80"/>
        <v>32.949999999999818</v>
      </c>
      <c r="K1439">
        <f t="shared" si="81"/>
        <v>9011.0223543099382</v>
      </c>
      <c r="L1439" s="1">
        <f t="shared" si="82"/>
        <v>4.3875976847228021E-2</v>
      </c>
      <c r="M1439" s="1">
        <f t="shared" si="83"/>
        <v>7.0297064319390827</v>
      </c>
    </row>
    <row r="1440" spans="1:13" x14ac:dyDescent="0.25">
      <c r="A1440">
        <v>35950</v>
      </c>
      <c r="B1440">
        <v>10.9224122903357</v>
      </c>
      <c r="C1440">
        <v>171.82695065998999</v>
      </c>
      <c r="D1440">
        <v>178.58102754999999</v>
      </c>
      <c r="E1440">
        <v>1374.0123535</v>
      </c>
      <c r="F1440">
        <v>43.871220478377403</v>
      </c>
      <c r="G1440">
        <v>-16.596892353502302</v>
      </c>
      <c r="H1440">
        <v>11.86237605648</v>
      </c>
      <c r="I1440">
        <v>390.989145763127</v>
      </c>
      <c r="J1440" s="1">
        <f t="shared" si="80"/>
        <v>32.974999999999909</v>
      </c>
      <c r="K1440">
        <f t="shared" si="81"/>
        <v>9015.2693948785272</v>
      </c>
      <c r="L1440" s="1">
        <f t="shared" si="82"/>
        <v>4.3369657481921009E-2</v>
      </c>
      <c r="M1440" s="1">
        <f t="shared" si="83"/>
        <v>6.9485851269637635</v>
      </c>
    </row>
    <row r="1441" spans="1:13" x14ac:dyDescent="0.25">
      <c r="A1441">
        <v>35975</v>
      </c>
      <c r="B1441">
        <v>10.9273735588616</v>
      </c>
      <c r="C1441">
        <v>171.82695065998999</v>
      </c>
      <c r="D1441">
        <v>178.58102754999999</v>
      </c>
      <c r="E1441">
        <v>1373.9873534999999</v>
      </c>
      <c r="F1441">
        <v>43.873882382965903</v>
      </c>
      <c r="G1441">
        <v>-17.8648773909736</v>
      </c>
      <c r="H1441">
        <v>9.6362267935811499</v>
      </c>
      <c r="I1441">
        <v>390.53059931406602</v>
      </c>
      <c r="J1441" s="1">
        <f t="shared" si="80"/>
        <v>33</v>
      </c>
      <c r="K1441">
        <f t="shared" si="81"/>
        <v>9019.5125084562969</v>
      </c>
      <c r="L1441" s="1">
        <f t="shared" si="82"/>
        <v>4.3298415401932397E-2</v>
      </c>
      <c r="M1441" s="1">
        <f t="shared" si="83"/>
        <v>6.9371708874662721</v>
      </c>
    </row>
    <row r="1442" spans="1:13" x14ac:dyDescent="0.25">
      <c r="A1442">
        <v>36000</v>
      </c>
      <c r="B1442">
        <v>10.9311678512712</v>
      </c>
      <c r="C1442">
        <v>171.82695065998999</v>
      </c>
      <c r="D1442">
        <v>178.58102754999999</v>
      </c>
      <c r="E1442">
        <v>1373.9623535000001</v>
      </c>
      <c r="F1442">
        <v>43.882953135954097</v>
      </c>
      <c r="G1442">
        <v>-15.7528975120343</v>
      </c>
      <c r="H1442">
        <v>10.703074880314301</v>
      </c>
      <c r="I1442">
        <v>392.68161380581103</v>
      </c>
      <c r="J1442" s="1">
        <f t="shared" si="80"/>
        <v>33.024999999999864</v>
      </c>
      <c r="K1442">
        <f t="shared" si="81"/>
        <v>9023.7516950432109</v>
      </c>
      <c r="L1442" s="1">
        <f t="shared" si="82"/>
        <v>4.3516447158171795E-2</v>
      </c>
      <c r="M1442" s="1">
        <f t="shared" si="83"/>
        <v>6.9721034257101451</v>
      </c>
    </row>
    <row r="1443" spans="1:13" x14ac:dyDescent="0.25">
      <c r="A1443">
        <v>36025</v>
      </c>
      <c r="B1443">
        <v>10.929058796909599</v>
      </c>
      <c r="C1443">
        <v>171.82695065998999</v>
      </c>
      <c r="D1443">
        <v>178.58102754999999</v>
      </c>
      <c r="E1443">
        <v>1373.9373535</v>
      </c>
      <c r="F1443">
        <v>44.957492910622499</v>
      </c>
      <c r="G1443">
        <v>-14.926992667383599</v>
      </c>
      <c r="H1443">
        <v>12.1866020096707</v>
      </c>
      <c r="I1443">
        <v>400.71436192953001</v>
      </c>
      <c r="J1443" s="1">
        <f t="shared" si="80"/>
        <v>33.049999999999955</v>
      </c>
      <c r="K1443">
        <f t="shared" si="81"/>
        <v>9027.9869546393475</v>
      </c>
      <c r="L1443" s="1">
        <f t="shared" si="82"/>
        <v>4.4385793194307716E-2</v>
      </c>
      <c r="M1443" s="1">
        <f t="shared" si="83"/>
        <v>7.1113880151583571</v>
      </c>
    </row>
    <row r="1444" spans="1:13" x14ac:dyDescent="0.25">
      <c r="A1444">
        <v>36050</v>
      </c>
      <c r="B1444">
        <v>10.9285992354848</v>
      </c>
      <c r="C1444">
        <v>171.82695065998999</v>
      </c>
      <c r="D1444">
        <v>178.58102754999999</v>
      </c>
      <c r="E1444">
        <v>1373.9123535000001</v>
      </c>
      <c r="F1444">
        <v>45.504007780560499</v>
      </c>
      <c r="G1444">
        <v>-16.7649592193446</v>
      </c>
      <c r="H1444">
        <v>11.515726069496299</v>
      </c>
      <c r="I1444">
        <v>402.42852059521999</v>
      </c>
      <c r="J1444" s="1">
        <f t="shared" si="80"/>
        <v>33.074999999999818</v>
      </c>
      <c r="K1444">
        <f t="shared" si="81"/>
        <v>9032.2182872446283</v>
      </c>
      <c r="L1444" s="1">
        <f t="shared" si="82"/>
        <v>4.4554782424106466E-2</v>
      </c>
      <c r="M1444" s="1">
        <f t="shared" si="83"/>
        <v>7.138463074473413</v>
      </c>
    </row>
    <row r="1445" spans="1:13" x14ac:dyDescent="0.25">
      <c r="A1445">
        <v>36075</v>
      </c>
      <c r="B1445">
        <v>10.932957078591199</v>
      </c>
      <c r="C1445">
        <v>171.82695065998999</v>
      </c>
      <c r="D1445">
        <v>178.58102754999999</v>
      </c>
      <c r="E1445">
        <v>1373.8873535</v>
      </c>
      <c r="F1445">
        <v>44.308690568988403</v>
      </c>
      <c r="G1445">
        <v>-17.3308190873562</v>
      </c>
      <c r="H1445">
        <v>10.1077334078806</v>
      </c>
      <c r="I1445">
        <v>393.81973381560903</v>
      </c>
      <c r="J1445" s="1">
        <f t="shared" si="80"/>
        <v>33.099999999999909</v>
      </c>
      <c r="K1445">
        <f t="shared" si="81"/>
        <v>9036.445692859128</v>
      </c>
      <c r="L1445" s="1">
        <f t="shared" si="82"/>
        <v>4.3581264935484233E-2</v>
      </c>
      <c r="M1445" s="1">
        <f t="shared" si="83"/>
        <v>6.9824883784523655</v>
      </c>
    </row>
    <row r="1446" spans="1:13" x14ac:dyDescent="0.25">
      <c r="A1446">
        <v>36100</v>
      </c>
      <c r="B1446">
        <v>10.9376981505686</v>
      </c>
      <c r="C1446">
        <v>171.82695065998999</v>
      </c>
      <c r="D1446">
        <v>178.58102754999999</v>
      </c>
      <c r="E1446">
        <v>1373.8623534999999</v>
      </c>
      <c r="F1446">
        <v>43.756937956873102</v>
      </c>
      <c r="G1446">
        <v>-15.073568582444</v>
      </c>
      <c r="H1446">
        <v>9.2323145107708307</v>
      </c>
      <c r="I1446">
        <v>391.036251457329</v>
      </c>
      <c r="J1446" s="1">
        <f t="shared" si="80"/>
        <v>33.125</v>
      </c>
      <c r="K1446">
        <f t="shared" si="81"/>
        <v>9040.6691714828139</v>
      </c>
      <c r="L1446" s="1">
        <f t="shared" si="82"/>
        <v>4.3253020770938441E-2</v>
      </c>
      <c r="M1446" s="1">
        <f t="shared" si="83"/>
        <v>6.9298978658174359</v>
      </c>
    </row>
    <row r="1447" spans="1:13" x14ac:dyDescent="0.25">
      <c r="A1447">
        <v>36125</v>
      </c>
      <c r="B1447">
        <v>10.9311390225501</v>
      </c>
      <c r="C1447">
        <v>171.82695065998999</v>
      </c>
      <c r="D1447">
        <v>178.58102754999999</v>
      </c>
      <c r="E1447">
        <v>1373.8373535000001</v>
      </c>
      <c r="F1447">
        <v>44.608245055441898</v>
      </c>
      <c r="G1447">
        <v>-12.651559812443301</v>
      </c>
      <c r="H1447">
        <v>9.6520485943925394</v>
      </c>
      <c r="I1447">
        <v>396.01853593257999</v>
      </c>
      <c r="J1447" s="1">
        <f t="shared" si="80"/>
        <v>33.149999999999864</v>
      </c>
      <c r="K1447">
        <f t="shared" si="81"/>
        <v>9044.8887231156441</v>
      </c>
      <c r="L1447" s="1">
        <f t="shared" si="82"/>
        <v>4.3783682481409854E-2</v>
      </c>
      <c r="M1447" s="1">
        <f t="shared" si="83"/>
        <v>7.0149192444245401</v>
      </c>
    </row>
    <row r="1448" spans="1:13" x14ac:dyDescent="0.25">
      <c r="A1448">
        <v>36150</v>
      </c>
      <c r="B1448">
        <v>10.9395545341026</v>
      </c>
      <c r="C1448">
        <v>171.82695065998999</v>
      </c>
      <c r="D1448">
        <v>178.58102754999999</v>
      </c>
      <c r="E1448">
        <v>1373.8123535</v>
      </c>
      <c r="F1448">
        <v>45.1054950061162</v>
      </c>
      <c r="G1448">
        <v>-14.5453339928824</v>
      </c>
      <c r="H1448">
        <v>11.3639601874336</v>
      </c>
      <c r="I1448">
        <v>398.73609031287498</v>
      </c>
      <c r="J1448" s="1">
        <f t="shared" si="80"/>
        <v>33.174999999999955</v>
      </c>
      <c r="K1448">
        <f t="shared" si="81"/>
        <v>9049.1043477576968</v>
      </c>
      <c r="L1448" s="1">
        <f t="shared" si="82"/>
        <v>4.4063597345043205E-2</v>
      </c>
      <c r="M1448" s="1">
        <f t="shared" si="83"/>
        <v>7.0597665494573176</v>
      </c>
    </row>
    <row r="1449" spans="1:13" x14ac:dyDescent="0.25">
      <c r="A1449">
        <v>36175</v>
      </c>
      <c r="B1449">
        <v>10.9365548369199</v>
      </c>
      <c r="C1449">
        <v>171.82695065998999</v>
      </c>
      <c r="D1449">
        <v>178.58102754999999</v>
      </c>
      <c r="E1449">
        <v>1373.7873535000001</v>
      </c>
      <c r="F1449">
        <v>45.943330117050699</v>
      </c>
      <c r="G1449">
        <v>-18.135950280389402</v>
      </c>
      <c r="H1449">
        <v>12.5172041634808</v>
      </c>
      <c r="I1449">
        <v>403.10373897137799</v>
      </c>
      <c r="J1449" s="1">
        <f t="shared" si="80"/>
        <v>33.199999999999818</v>
      </c>
      <c r="K1449">
        <f t="shared" si="81"/>
        <v>9053.316045408892</v>
      </c>
      <c r="L1449" s="1">
        <f t="shared" si="82"/>
        <v>4.4525534837127387E-2</v>
      </c>
      <c r="M1449" s="1">
        <f t="shared" si="83"/>
        <v>7.1337770944661436</v>
      </c>
    </row>
    <row r="1450" spans="1:13" x14ac:dyDescent="0.25">
      <c r="A1450">
        <v>36200</v>
      </c>
      <c r="B1450">
        <v>10.938187911932699</v>
      </c>
      <c r="C1450">
        <v>171.82695065998999</v>
      </c>
      <c r="D1450">
        <v>178.58102754999999</v>
      </c>
      <c r="E1450">
        <v>1373.7623535</v>
      </c>
      <c r="F1450">
        <v>46.062065969582903</v>
      </c>
      <c r="G1450">
        <v>-17.164969135171301</v>
      </c>
      <c r="H1450">
        <v>14.579093046854901</v>
      </c>
      <c r="I1450">
        <v>403.751895647391</v>
      </c>
      <c r="J1450" s="1">
        <f t="shared" si="80"/>
        <v>33.224999999999909</v>
      </c>
      <c r="K1450">
        <f t="shared" si="81"/>
        <v>9057.5238160693098</v>
      </c>
      <c r="L1450" s="1">
        <f t="shared" si="82"/>
        <v>4.457641004830469E-2</v>
      </c>
      <c r="M1450" s="1">
        <f t="shared" si="83"/>
        <v>7.1419282018587973</v>
      </c>
    </row>
    <row r="1451" spans="1:13" x14ac:dyDescent="0.25">
      <c r="A1451">
        <v>36225</v>
      </c>
      <c r="B1451">
        <v>10.9365690742361</v>
      </c>
      <c r="C1451">
        <v>171.82695065998999</v>
      </c>
      <c r="D1451">
        <v>178.58102754999999</v>
      </c>
      <c r="E1451">
        <v>1373.7373534999999</v>
      </c>
      <c r="F1451">
        <v>45.150369412147001</v>
      </c>
      <c r="G1451">
        <v>-13.9763387083638</v>
      </c>
      <c r="H1451">
        <v>15.650499116697199</v>
      </c>
      <c r="I1451">
        <v>399.22784829603</v>
      </c>
      <c r="J1451" s="1">
        <f t="shared" si="80"/>
        <v>33.25</v>
      </c>
      <c r="K1451">
        <f t="shared" si="81"/>
        <v>9061.7276597389082</v>
      </c>
      <c r="L1451" s="1">
        <f t="shared" si="82"/>
        <v>4.4056482746639154E-2</v>
      </c>
      <c r="M1451" s="1">
        <f t="shared" si="83"/>
        <v>7.0586266651343825</v>
      </c>
    </row>
    <row r="1452" spans="1:13" x14ac:dyDescent="0.25">
      <c r="A1452">
        <v>36250</v>
      </c>
      <c r="B1452">
        <v>10.938728596985101</v>
      </c>
      <c r="C1452">
        <v>171.82695065998999</v>
      </c>
      <c r="D1452">
        <v>178.58102754999999</v>
      </c>
      <c r="E1452">
        <v>1373.7123535000001</v>
      </c>
      <c r="F1452">
        <v>45.216254690508997</v>
      </c>
      <c r="G1452">
        <v>-13.7480557747992</v>
      </c>
      <c r="H1452">
        <v>16.379693807425699</v>
      </c>
      <c r="I1452">
        <v>399.67885338788199</v>
      </c>
      <c r="J1452" s="1">
        <f t="shared" si="80"/>
        <v>33.274999999999864</v>
      </c>
      <c r="K1452">
        <f t="shared" si="81"/>
        <v>9065.9275764176546</v>
      </c>
      <c r="L1452" s="1">
        <f t="shared" si="82"/>
        <v>4.4085820233941538E-2</v>
      </c>
      <c r="M1452" s="1">
        <f t="shared" si="83"/>
        <v>7.0633270487612716</v>
      </c>
    </row>
    <row r="1453" spans="1:13" x14ac:dyDescent="0.25">
      <c r="A1453">
        <v>36275</v>
      </c>
      <c r="B1453">
        <v>10.9511536750845</v>
      </c>
      <c r="C1453">
        <v>171.82695065998999</v>
      </c>
      <c r="D1453">
        <v>178.58102754999999</v>
      </c>
      <c r="E1453">
        <v>1373.6873535</v>
      </c>
      <c r="F1453">
        <v>45.529097592652903</v>
      </c>
      <c r="G1453">
        <v>-16.009354256038399</v>
      </c>
      <c r="H1453">
        <v>17.261389913953401</v>
      </c>
      <c r="I1453">
        <v>401.56749406358898</v>
      </c>
      <c r="J1453" s="1">
        <f t="shared" si="80"/>
        <v>33.299999999999955</v>
      </c>
      <c r="K1453">
        <f t="shared" si="81"/>
        <v>9070.1235661056216</v>
      </c>
      <c r="L1453" s="1">
        <f t="shared" si="82"/>
        <v>4.4273651967015853E-2</v>
      </c>
      <c r="M1453" s="1">
        <f t="shared" si="83"/>
        <v>7.093421009898873</v>
      </c>
    </row>
    <row r="1454" spans="1:13" x14ac:dyDescent="0.25">
      <c r="A1454">
        <v>36300</v>
      </c>
      <c r="B1454">
        <v>10.9479093943282</v>
      </c>
      <c r="C1454">
        <v>171.82695065998999</v>
      </c>
      <c r="D1454">
        <v>178.58102754999999</v>
      </c>
      <c r="E1454">
        <v>1373.6623535000001</v>
      </c>
      <c r="F1454">
        <v>45.405754351362802</v>
      </c>
      <c r="G1454">
        <v>-17.441394117241799</v>
      </c>
      <c r="H1454">
        <v>16.691071882231402</v>
      </c>
      <c r="I1454">
        <v>401.61500243498</v>
      </c>
      <c r="J1454" s="1">
        <f t="shared" si="80"/>
        <v>33.324999999999818</v>
      </c>
      <c r="K1454">
        <f t="shared" si="81"/>
        <v>9074.3156288027294</v>
      </c>
      <c r="L1454" s="1">
        <f t="shared" si="82"/>
        <v>4.4258434339689075E-2</v>
      </c>
      <c r="M1454" s="1">
        <f t="shared" si="83"/>
        <v>7.090982877226172</v>
      </c>
    </row>
    <row r="1455" spans="1:13" x14ac:dyDescent="0.25">
      <c r="A1455">
        <v>36325</v>
      </c>
      <c r="B1455">
        <v>10.947823389013999</v>
      </c>
      <c r="C1455">
        <v>171.82695065998999</v>
      </c>
      <c r="D1455">
        <v>178.58102754999999</v>
      </c>
      <c r="E1455">
        <v>1373.6373535</v>
      </c>
      <c r="F1455">
        <v>46.273319528117803</v>
      </c>
      <c r="G1455">
        <v>-17.1394915754124</v>
      </c>
      <c r="H1455">
        <v>15.308781310707101</v>
      </c>
      <c r="I1455">
        <v>406.13906415313801</v>
      </c>
      <c r="J1455" s="1">
        <f t="shared" si="80"/>
        <v>33.349999999999909</v>
      </c>
      <c r="K1455">
        <f t="shared" si="81"/>
        <v>9078.5037645090633</v>
      </c>
      <c r="L1455" s="1">
        <f t="shared" si="82"/>
        <v>4.4736343640774015E-2</v>
      </c>
      <c r="M1455" s="1">
        <f t="shared" si="83"/>
        <v>7.1675523881322878</v>
      </c>
    </row>
    <row r="1456" spans="1:13" x14ac:dyDescent="0.25">
      <c r="A1456">
        <v>36350</v>
      </c>
      <c r="B1456">
        <v>10.945034946722</v>
      </c>
      <c r="C1456">
        <v>171.82695065998999</v>
      </c>
      <c r="D1456">
        <v>178.58102754999999</v>
      </c>
      <c r="E1456">
        <v>1373.6123534999999</v>
      </c>
      <c r="F1456">
        <v>46.043155464135197</v>
      </c>
      <c r="G1456">
        <v>-17.263230393424401</v>
      </c>
      <c r="H1456">
        <v>14.433826781977601</v>
      </c>
      <c r="I1456">
        <v>404.89203213244798</v>
      </c>
      <c r="J1456" s="1">
        <f t="shared" si="80"/>
        <v>33.375</v>
      </c>
      <c r="K1456">
        <f t="shared" si="81"/>
        <v>9082.6879732245779</v>
      </c>
      <c r="L1456" s="1">
        <f t="shared" si="82"/>
        <v>4.4578436837867205E-2</v>
      </c>
      <c r="M1456" s="1">
        <f t="shared" si="83"/>
        <v>7.1422529293440311</v>
      </c>
    </row>
    <row r="1457" spans="1:13" x14ac:dyDescent="0.25">
      <c r="A1457">
        <v>36375</v>
      </c>
      <c r="B1457">
        <v>10.9518516762828</v>
      </c>
      <c r="C1457">
        <v>171.82695065998999</v>
      </c>
      <c r="D1457">
        <v>178.58102754999999</v>
      </c>
      <c r="E1457">
        <v>1373.5873535000001</v>
      </c>
      <c r="F1457">
        <v>44.491197151606499</v>
      </c>
      <c r="G1457">
        <v>-17.8607426880891</v>
      </c>
      <c r="H1457">
        <v>13.9427208973269</v>
      </c>
      <c r="I1457">
        <v>397.367108282137</v>
      </c>
      <c r="J1457" s="1">
        <f t="shared" si="80"/>
        <v>33.399999999999864</v>
      </c>
      <c r="K1457">
        <f t="shared" si="81"/>
        <v>9086.8682549492387</v>
      </c>
      <c r="L1457" s="1">
        <f t="shared" si="82"/>
        <v>4.3729819464005948E-2</v>
      </c>
      <c r="M1457" s="1">
        <f t="shared" si="83"/>
        <v>7.0062894377035114</v>
      </c>
    </row>
    <row r="1458" spans="1:13" x14ac:dyDescent="0.25">
      <c r="A1458">
        <v>36400</v>
      </c>
      <c r="B1458">
        <v>10.953499647335899</v>
      </c>
      <c r="C1458">
        <v>171.82695065998999</v>
      </c>
      <c r="D1458">
        <v>178.58102754999999</v>
      </c>
      <c r="E1458">
        <v>1373.5623535</v>
      </c>
      <c r="F1458">
        <v>44.771617093209997</v>
      </c>
      <c r="G1458">
        <v>-16.567292200197301</v>
      </c>
      <c r="H1458">
        <v>13.381752022949</v>
      </c>
      <c r="I1458">
        <v>400.42037113012998</v>
      </c>
      <c r="J1458" s="1">
        <f t="shared" si="80"/>
        <v>33.424999999999955</v>
      </c>
      <c r="K1458">
        <f t="shared" si="81"/>
        <v>9091.0446096831201</v>
      </c>
      <c r="L1458" s="1">
        <f t="shared" si="82"/>
        <v>4.4045584233920854E-2</v>
      </c>
      <c r="M1458" s="1">
        <f t="shared" si="83"/>
        <v>7.0568805309065068</v>
      </c>
    </row>
    <row r="1459" spans="1:13" x14ac:dyDescent="0.25">
      <c r="A1459">
        <v>36425</v>
      </c>
      <c r="B1459">
        <v>10.9503902469861</v>
      </c>
      <c r="C1459">
        <v>171.82695065998999</v>
      </c>
      <c r="D1459">
        <v>178.58102754999999</v>
      </c>
      <c r="E1459">
        <v>1373.5373535000001</v>
      </c>
      <c r="F1459">
        <v>46.378310493232398</v>
      </c>
      <c r="G1459">
        <v>-15.147234288887599</v>
      </c>
      <c r="H1459">
        <v>14.5237854470494</v>
      </c>
      <c r="I1459">
        <v>412.15323506603499</v>
      </c>
      <c r="J1459" s="1">
        <f t="shared" si="80"/>
        <v>33.449999999999818</v>
      </c>
      <c r="K1459">
        <f t="shared" si="81"/>
        <v>9095.2170374261459</v>
      </c>
      <c r="L1459" s="1">
        <f t="shared" si="82"/>
        <v>4.5315382070604239E-2</v>
      </c>
      <c r="M1459" s="1">
        <f t="shared" si="83"/>
        <v>7.2603245716141602</v>
      </c>
    </row>
    <row r="1460" spans="1:13" x14ac:dyDescent="0.25">
      <c r="A1460">
        <v>36450</v>
      </c>
      <c r="B1460">
        <v>10.9527474447457</v>
      </c>
      <c r="C1460">
        <v>171.82695065998999</v>
      </c>
      <c r="D1460">
        <v>178.58102754999999</v>
      </c>
      <c r="E1460">
        <v>1373.5123535</v>
      </c>
      <c r="F1460">
        <v>46.898054208516101</v>
      </c>
      <c r="G1460">
        <v>-17.460865837467001</v>
      </c>
      <c r="H1460">
        <v>15.850945512515001</v>
      </c>
      <c r="I1460">
        <v>415.45366962393501</v>
      </c>
      <c r="J1460" s="1">
        <f t="shared" si="80"/>
        <v>33.474999999999909</v>
      </c>
      <c r="K1460">
        <f t="shared" si="81"/>
        <v>9099.3855381783924</v>
      </c>
      <c r="L1460" s="1">
        <f t="shared" si="82"/>
        <v>4.5657332341926989E-2</v>
      </c>
      <c r="M1460" s="1">
        <f t="shared" si="83"/>
        <v>7.3151110446331131</v>
      </c>
    </row>
    <row r="1461" spans="1:13" x14ac:dyDescent="0.25">
      <c r="A1461">
        <v>36475</v>
      </c>
      <c r="B1461">
        <v>10.9541989597469</v>
      </c>
      <c r="C1461">
        <v>171.82695065998999</v>
      </c>
      <c r="D1461">
        <v>178.58102754999999</v>
      </c>
      <c r="E1461">
        <v>1373.4873534999999</v>
      </c>
      <c r="F1461">
        <v>45.7010961426395</v>
      </c>
      <c r="G1461">
        <v>-18.552160563118701</v>
      </c>
      <c r="H1461">
        <v>13.4885750143061</v>
      </c>
      <c r="I1461">
        <v>407.12008454119302</v>
      </c>
      <c r="J1461" s="1">
        <f t="shared" si="80"/>
        <v>33.5</v>
      </c>
      <c r="K1461">
        <f t="shared" si="81"/>
        <v>9103.5501119398232</v>
      </c>
      <c r="L1461" s="1">
        <f t="shared" si="82"/>
        <v>4.4721024164763139E-2</v>
      </c>
      <c r="M1461" s="1">
        <f t="shared" si="83"/>
        <v>7.1650979375015345</v>
      </c>
    </row>
    <row r="1462" spans="1:13" x14ac:dyDescent="0.25">
      <c r="A1462">
        <v>36500</v>
      </c>
      <c r="B1462">
        <v>10.9548962254869</v>
      </c>
      <c r="C1462">
        <v>171.82695065998999</v>
      </c>
      <c r="D1462">
        <v>178.58102754999999</v>
      </c>
      <c r="E1462">
        <v>1373.4623535000001</v>
      </c>
      <c r="F1462">
        <v>44.915747349260499</v>
      </c>
      <c r="G1462">
        <v>-15.706800518249899</v>
      </c>
      <c r="H1462">
        <v>11.7751873114824</v>
      </c>
      <c r="I1462">
        <v>402.88382422069202</v>
      </c>
      <c r="J1462" s="1">
        <f t="shared" si="80"/>
        <v>33.524999999999864</v>
      </c>
      <c r="K1462">
        <f t="shared" si="81"/>
        <v>9107.7107587103983</v>
      </c>
      <c r="L1462" s="1">
        <f t="shared" si="82"/>
        <v>4.4235465408844203E-2</v>
      </c>
      <c r="M1462" s="1">
        <f t="shared" si="83"/>
        <v>7.087302848825729</v>
      </c>
    </row>
    <row r="1463" spans="1:13" x14ac:dyDescent="0.25">
      <c r="A1463">
        <v>36525</v>
      </c>
      <c r="B1463">
        <v>10.958471233708099</v>
      </c>
      <c r="C1463">
        <v>171.82695065998999</v>
      </c>
      <c r="D1463">
        <v>178.58102754999999</v>
      </c>
      <c r="E1463">
        <v>1373.4373535</v>
      </c>
      <c r="F1463">
        <v>45.3579888005616</v>
      </c>
      <c r="G1463">
        <v>-15.1175751155403</v>
      </c>
      <c r="H1463">
        <v>13.6739542037015</v>
      </c>
      <c r="I1463">
        <v>406.00783408801198</v>
      </c>
      <c r="J1463" s="1">
        <f t="shared" si="80"/>
        <v>33.549999999999955</v>
      </c>
      <c r="K1463">
        <f t="shared" si="81"/>
        <v>9111.8674784901941</v>
      </c>
      <c r="L1463" s="1">
        <f t="shared" si="82"/>
        <v>4.4558136413468355E-2</v>
      </c>
      <c r="M1463" s="1">
        <f t="shared" si="83"/>
        <v>7.1390004428076157</v>
      </c>
    </row>
    <row r="1464" spans="1:13" x14ac:dyDescent="0.25">
      <c r="A1464">
        <v>36550</v>
      </c>
      <c r="B1464">
        <v>10.9562428384447</v>
      </c>
      <c r="C1464">
        <v>171.82695065998999</v>
      </c>
      <c r="D1464">
        <v>178.58102754999999</v>
      </c>
      <c r="E1464">
        <v>1373.4123535000001</v>
      </c>
      <c r="F1464">
        <v>46.076279164356698</v>
      </c>
      <c r="G1464">
        <v>-18.037687685585698</v>
      </c>
      <c r="H1464">
        <v>15.9553271218231</v>
      </c>
      <c r="I1464">
        <v>407.814003058011</v>
      </c>
      <c r="J1464" s="1">
        <f t="shared" si="80"/>
        <v>33.574999999999818</v>
      </c>
      <c r="K1464">
        <f t="shared" si="81"/>
        <v>9116.0202712791361</v>
      </c>
      <c r="L1464" s="1">
        <f t="shared" si="82"/>
        <v>4.473596930700853E-2</v>
      </c>
      <c r="M1464" s="1">
        <f t="shared" si="83"/>
        <v>7.1674924132515443</v>
      </c>
    </row>
    <row r="1465" spans="1:13" x14ac:dyDescent="0.25">
      <c r="A1465">
        <v>36575</v>
      </c>
      <c r="B1465">
        <v>10.9584752381367</v>
      </c>
      <c r="C1465">
        <v>171.82695065998999</v>
      </c>
      <c r="D1465">
        <v>178.58102754999999</v>
      </c>
      <c r="E1465">
        <v>1373.3873535</v>
      </c>
      <c r="F1465">
        <v>45.459692451779297</v>
      </c>
      <c r="G1465">
        <v>-18.706162382580501</v>
      </c>
      <c r="H1465">
        <v>15.718855703829201</v>
      </c>
      <c r="I1465">
        <v>404.46110525962803</v>
      </c>
      <c r="J1465" s="1">
        <f t="shared" si="80"/>
        <v>33.599999999999909</v>
      </c>
      <c r="K1465">
        <f t="shared" si="81"/>
        <v>9120.1691370772987</v>
      </c>
      <c r="L1465" s="1">
        <f t="shared" si="82"/>
        <v>4.4347982935461647E-2</v>
      </c>
      <c r="M1465" s="1">
        <f t="shared" si="83"/>
        <v>7.1053301438834007</v>
      </c>
    </row>
    <row r="1466" spans="1:13" x14ac:dyDescent="0.25">
      <c r="A1466">
        <v>36600</v>
      </c>
      <c r="B1466">
        <v>10.9583604977894</v>
      </c>
      <c r="C1466">
        <v>171.82695065998999</v>
      </c>
      <c r="D1466">
        <v>178.58102754999999</v>
      </c>
      <c r="E1466">
        <v>1373.3623534999999</v>
      </c>
      <c r="F1466">
        <v>45.512215525095598</v>
      </c>
      <c r="G1466">
        <v>-17.645159138279698</v>
      </c>
      <c r="H1466">
        <v>14.0213416432985</v>
      </c>
      <c r="I1466">
        <v>406.23082294102102</v>
      </c>
      <c r="J1466" s="1">
        <f t="shared" ref="J1466:J1529" si="84">-E1466+$E$121</f>
        <v>33.625</v>
      </c>
      <c r="K1466">
        <f t="shared" ref="K1466:K1529" si="85">PI()*(2*60*J1466-J1466^2)</f>
        <v>9124.3140758846439</v>
      </c>
      <c r="L1466" s="1">
        <f t="shared" ref="L1466:L1529" si="86">I1466/K1466</f>
        <v>4.4521793042468796E-2</v>
      </c>
      <c r="M1466" s="1">
        <f t="shared" ref="M1466:M1529" si="87">L1466*160.21766208</f>
        <v>7.1331775928739605</v>
      </c>
    </row>
    <row r="1467" spans="1:13" x14ac:dyDescent="0.25">
      <c r="A1467">
        <v>36625</v>
      </c>
      <c r="B1467">
        <v>10.958594587639199</v>
      </c>
      <c r="C1467">
        <v>171.82695065998999</v>
      </c>
      <c r="D1467">
        <v>178.58102754999999</v>
      </c>
      <c r="E1467">
        <v>1373.3373535000001</v>
      </c>
      <c r="F1467">
        <v>46.5241969761558</v>
      </c>
      <c r="G1467">
        <v>-16.520336516266699</v>
      </c>
      <c r="H1467">
        <v>14.3140848146945</v>
      </c>
      <c r="I1467">
        <v>411.31155775673398</v>
      </c>
      <c r="J1467" s="1">
        <f t="shared" si="84"/>
        <v>33.649999999999864</v>
      </c>
      <c r="K1467">
        <f t="shared" si="85"/>
        <v>9128.4550877011334</v>
      </c>
      <c r="L1467" s="1">
        <f t="shared" si="86"/>
        <v>4.5058178388903782E-2</v>
      </c>
      <c r="M1467" s="1">
        <f t="shared" si="87"/>
        <v>7.219115999053745</v>
      </c>
    </row>
    <row r="1468" spans="1:13" x14ac:dyDescent="0.25">
      <c r="A1468">
        <v>36650</v>
      </c>
      <c r="B1468">
        <v>10.9654377294765</v>
      </c>
      <c r="C1468">
        <v>171.82695065998999</v>
      </c>
      <c r="D1468">
        <v>178.58102754999999</v>
      </c>
      <c r="E1468">
        <v>1373.3123535</v>
      </c>
      <c r="F1468">
        <v>46.546136354138802</v>
      </c>
      <c r="G1468">
        <v>-15.7024208580847</v>
      </c>
      <c r="H1468">
        <v>16.416479309741099</v>
      </c>
      <c r="I1468">
        <v>410.66766704974498</v>
      </c>
      <c r="J1468" s="1">
        <f t="shared" si="84"/>
        <v>33.674999999999955</v>
      </c>
      <c r="K1468">
        <f t="shared" si="85"/>
        <v>9132.5921725268436</v>
      </c>
      <c r="L1468" s="1">
        <f t="shared" si="86"/>
        <v>4.4967262228695334E-2</v>
      </c>
      <c r="M1468" s="1">
        <f t="shared" si="87"/>
        <v>7.2045496244198564</v>
      </c>
    </row>
    <row r="1469" spans="1:13" x14ac:dyDescent="0.25">
      <c r="A1469">
        <v>36675</v>
      </c>
      <c r="B1469">
        <v>10.9673909963347</v>
      </c>
      <c r="C1469">
        <v>171.82695065998999</v>
      </c>
      <c r="D1469">
        <v>178.58102754999999</v>
      </c>
      <c r="E1469">
        <v>1373.2873535000001</v>
      </c>
      <c r="F1469">
        <v>45.8672249466888</v>
      </c>
      <c r="G1469">
        <v>-16.1083847461889</v>
      </c>
      <c r="H1469">
        <v>16.227190002846001</v>
      </c>
      <c r="I1469">
        <v>407.74974771143297</v>
      </c>
      <c r="J1469" s="1">
        <f t="shared" si="84"/>
        <v>33.699999999999818</v>
      </c>
      <c r="K1469">
        <f t="shared" si="85"/>
        <v>9136.7253303617017</v>
      </c>
      <c r="L1469" s="1">
        <f t="shared" si="86"/>
        <v>4.4627558886602879E-2</v>
      </c>
      <c r="M1469" s="1">
        <f t="shared" si="87"/>
        <v>7.1501231491490413</v>
      </c>
    </row>
    <row r="1470" spans="1:13" x14ac:dyDescent="0.25">
      <c r="A1470">
        <v>36700</v>
      </c>
      <c r="B1470">
        <v>10.9627934642236</v>
      </c>
      <c r="C1470">
        <v>171.82695065998999</v>
      </c>
      <c r="D1470">
        <v>178.58102754999999</v>
      </c>
      <c r="E1470">
        <v>1373.2623535</v>
      </c>
      <c r="F1470">
        <v>45.8585397552839</v>
      </c>
      <c r="G1470">
        <v>-18.338862389156201</v>
      </c>
      <c r="H1470">
        <v>14.08888720635</v>
      </c>
      <c r="I1470">
        <v>406.95121440214803</v>
      </c>
      <c r="J1470" s="1">
        <f t="shared" si="84"/>
        <v>33.724999999999909</v>
      </c>
      <c r="K1470">
        <f t="shared" si="85"/>
        <v>9140.8545612057787</v>
      </c>
      <c r="L1470" s="1">
        <f t="shared" si="86"/>
        <v>4.4520040405113578E-2</v>
      </c>
      <c r="M1470" s="1">
        <f t="shared" si="87"/>
        <v>7.1328967894144331</v>
      </c>
    </row>
    <row r="1471" spans="1:13" x14ac:dyDescent="0.25">
      <c r="A1471">
        <v>36725</v>
      </c>
      <c r="B1471">
        <v>10.9670047716323</v>
      </c>
      <c r="C1471">
        <v>171.82695065998999</v>
      </c>
      <c r="D1471">
        <v>178.58102754999999</v>
      </c>
      <c r="E1471">
        <v>1373.2373534999999</v>
      </c>
      <c r="F1471">
        <v>45.405688192804298</v>
      </c>
      <c r="G1471">
        <v>-20.188470859338398</v>
      </c>
      <c r="H1471">
        <v>14.833403348292199</v>
      </c>
      <c r="I1471">
        <v>404.21505338456097</v>
      </c>
      <c r="J1471" s="1">
        <f t="shared" si="84"/>
        <v>33.75</v>
      </c>
      <c r="K1471">
        <f t="shared" si="85"/>
        <v>9144.9798650590383</v>
      </c>
      <c r="L1471" s="1">
        <f t="shared" si="86"/>
        <v>4.4200759252513828E-2</v>
      </c>
      <c r="M1471" s="1">
        <f t="shared" si="87"/>
        <v>7.0817423095986936</v>
      </c>
    </row>
    <row r="1472" spans="1:13" x14ac:dyDescent="0.25">
      <c r="A1472">
        <v>36750</v>
      </c>
      <c r="B1472">
        <v>10.9718094110229</v>
      </c>
      <c r="C1472">
        <v>171.82695065998999</v>
      </c>
      <c r="D1472">
        <v>178.58102754999999</v>
      </c>
      <c r="E1472">
        <v>1373.2123535000001</v>
      </c>
      <c r="F1472">
        <v>46.016741168317999</v>
      </c>
      <c r="G1472">
        <v>-21.470629449085799</v>
      </c>
      <c r="H1472">
        <v>14.885584226791</v>
      </c>
      <c r="I1472">
        <v>408.338673965922</v>
      </c>
      <c r="J1472" s="1">
        <f t="shared" si="84"/>
        <v>33.774999999999864</v>
      </c>
      <c r="K1472">
        <f t="shared" si="85"/>
        <v>9149.1012419214439</v>
      </c>
      <c r="L1472" s="1">
        <f t="shared" si="86"/>
        <v>4.4631561414459217E-2</v>
      </c>
      <c r="M1472" s="1">
        <f t="shared" si="87"/>
        <v>7.1507644248045938</v>
      </c>
    </row>
    <row r="1473" spans="1:13" x14ac:dyDescent="0.25">
      <c r="A1473">
        <v>36775</v>
      </c>
      <c r="B1473">
        <v>10.9701159233294</v>
      </c>
      <c r="C1473">
        <v>171.82695065998999</v>
      </c>
      <c r="D1473">
        <v>178.58102754999999</v>
      </c>
      <c r="E1473">
        <v>1373.1873535</v>
      </c>
      <c r="F1473">
        <v>47.264174154195999</v>
      </c>
      <c r="G1473">
        <v>-22.0317698381212</v>
      </c>
      <c r="H1473">
        <v>11.146966348166201</v>
      </c>
      <c r="I1473">
        <v>415.795646951788</v>
      </c>
      <c r="J1473" s="1">
        <f t="shared" si="84"/>
        <v>33.799999999999955</v>
      </c>
      <c r="K1473">
        <f t="shared" si="85"/>
        <v>9153.2186917930703</v>
      </c>
      <c r="L1473" s="1">
        <f t="shared" si="86"/>
        <v>4.5426167663250236E-2</v>
      </c>
      <c r="M1473" s="1">
        <f t="shared" si="87"/>
        <v>7.2780743802600494</v>
      </c>
    </row>
    <row r="1474" spans="1:13" x14ac:dyDescent="0.25">
      <c r="A1474">
        <v>36800</v>
      </c>
      <c r="B1474">
        <v>10.9710166930035</v>
      </c>
      <c r="C1474">
        <v>171.82695065998999</v>
      </c>
      <c r="D1474">
        <v>178.58102754999999</v>
      </c>
      <c r="E1474">
        <v>1373.1623535000001</v>
      </c>
      <c r="F1474">
        <v>46.655816256900998</v>
      </c>
      <c r="G1474">
        <v>-21.4470219889985</v>
      </c>
      <c r="H1474">
        <v>10.8141252093064</v>
      </c>
      <c r="I1474">
        <v>413.41261409138002</v>
      </c>
      <c r="J1474" s="1">
        <f t="shared" si="84"/>
        <v>33.824999999999818</v>
      </c>
      <c r="K1474">
        <f t="shared" si="85"/>
        <v>9157.332214673841</v>
      </c>
      <c r="L1474" s="1">
        <f t="shared" si="86"/>
        <v>4.5145529767820554E-2</v>
      </c>
      <c r="M1474" s="1">
        <f t="shared" si="87"/>
        <v>7.2331112327632541</v>
      </c>
    </row>
    <row r="1475" spans="1:13" x14ac:dyDescent="0.25">
      <c r="A1475">
        <v>36825</v>
      </c>
      <c r="B1475">
        <v>10.971290481585401</v>
      </c>
      <c r="C1475">
        <v>171.82695065998999</v>
      </c>
      <c r="D1475">
        <v>178.58102754999999</v>
      </c>
      <c r="E1475">
        <v>1373.1373535</v>
      </c>
      <c r="F1475">
        <v>46.248121018221198</v>
      </c>
      <c r="G1475">
        <v>-22.928737694140601</v>
      </c>
      <c r="H1475">
        <v>14.141369135006</v>
      </c>
      <c r="I1475">
        <v>411.15386660898503</v>
      </c>
      <c r="J1475" s="1">
        <f t="shared" si="84"/>
        <v>33.849999999999909</v>
      </c>
      <c r="K1475">
        <f t="shared" si="85"/>
        <v>9161.4418105638342</v>
      </c>
      <c r="L1475" s="1">
        <f t="shared" si="86"/>
        <v>4.4878729255791762E-2</v>
      </c>
      <c r="M1475" s="1">
        <f t="shared" si="87"/>
        <v>7.1903650784842545</v>
      </c>
    </row>
    <row r="1476" spans="1:13" x14ac:dyDescent="0.25">
      <c r="A1476">
        <v>36850</v>
      </c>
      <c r="B1476">
        <v>10.9757100359866</v>
      </c>
      <c r="C1476">
        <v>171.82695065998999</v>
      </c>
      <c r="D1476">
        <v>178.58102754999999</v>
      </c>
      <c r="E1476">
        <v>1373.1123534999999</v>
      </c>
      <c r="F1476">
        <v>47.418567136582197</v>
      </c>
      <c r="G1476">
        <v>-24.3014226033259</v>
      </c>
      <c r="H1476">
        <v>14.3554907562596</v>
      </c>
      <c r="I1476">
        <v>415.83875664100498</v>
      </c>
      <c r="J1476" s="1">
        <f t="shared" si="84"/>
        <v>33.875</v>
      </c>
      <c r="K1476">
        <f t="shared" si="85"/>
        <v>9165.5474794630099</v>
      </c>
      <c r="L1476" s="1">
        <f t="shared" si="86"/>
        <v>4.5369767334986093E-2</v>
      </c>
      <c r="M1476" s="1">
        <f t="shared" si="87"/>
        <v>7.2690380515250235</v>
      </c>
    </row>
    <row r="1477" spans="1:13" x14ac:dyDescent="0.25">
      <c r="A1477">
        <v>36875</v>
      </c>
      <c r="B1477">
        <v>10.975902473451001</v>
      </c>
      <c r="C1477">
        <v>171.82695065998999</v>
      </c>
      <c r="D1477">
        <v>178.58102754999999</v>
      </c>
      <c r="E1477">
        <v>1373.0873535000001</v>
      </c>
      <c r="F1477">
        <v>48.008288227359103</v>
      </c>
      <c r="G1477">
        <v>-22.5170374512847</v>
      </c>
      <c r="H1477">
        <v>11.411474626922001</v>
      </c>
      <c r="I1477">
        <v>418.40573489201802</v>
      </c>
      <c r="J1477" s="1">
        <f t="shared" si="84"/>
        <v>33.899999999999864</v>
      </c>
      <c r="K1477">
        <f t="shared" si="85"/>
        <v>9169.64922137133</v>
      </c>
      <c r="L1477" s="1">
        <f t="shared" si="86"/>
        <v>4.5629415563340929E-2</v>
      </c>
      <c r="M1477" s="1">
        <f t="shared" si="87"/>
        <v>7.3106382836352495</v>
      </c>
    </row>
    <row r="1478" spans="1:13" x14ac:dyDescent="0.25">
      <c r="A1478">
        <v>36900</v>
      </c>
      <c r="B1478">
        <v>10.973095390423699</v>
      </c>
      <c r="C1478">
        <v>171.82695065998999</v>
      </c>
      <c r="D1478">
        <v>178.58102754999999</v>
      </c>
      <c r="E1478">
        <v>1373.0623535</v>
      </c>
      <c r="F1478">
        <v>47.5456509057068</v>
      </c>
      <c r="G1478">
        <v>-22.570473400672601</v>
      </c>
      <c r="H1478">
        <v>10.1118064089617</v>
      </c>
      <c r="I1478">
        <v>416.56111882795699</v>
      </c>
      <c r="J1478" s="1">
        <f t="shared" si="84"/>
        <v>33.924999999999955</v>
      </c>
      <c r="K1478">
        <f t="shared" si="85"/>
        <v>9173.7470362888726</v>
      </c>
      <c r="L1478" s="1">
        <f t="shared" si="86"/>
        <v>4.5407957858457769E-2</v>
      </c>
      <c r="M1478" s="1">
        <f t="shared" si="87"/>
        <v>7.2751568479092672</v>
      </c>
    </row>
    <row r="1479" spans="1:13" x14ac:dyDescent="0.25">
      <c r="A1479">
        <v>36925</v>
      </c>
      <c r="B1479">
        <v>10.9788230078721</v>
      </c>
      <c r="C1479">
        <v>171.82695065998999</v>
      </c>
      <c r="D1479">
        <v>178.58102754999999</v>
      </c>
      <c r="E1479">
        <v>1373.0373535000001</v>
      </c>
      <c r="F1479">
        <v>47.356770562397998</v>
      </c>
      <c r="G1479">
        <v>-23.560442928527198</v>
      </c>
      <c r="H1479">
        <v>10.4530554008496</v>
      </c>
      <c r="I1479">
        <v>416.21514277634401</v>
      </c>
      <c r="J1479" s="1">
        <f t="shared" si="84"/>
        <v>33.949999999999818</v>
      </c>
      <c r="K1479">
        <f t="shared" si="85"/>
        <v>9177.8409242155576</v>
      </c>
      <c r="L1479" s="1">
        <f t="shared" si="86"/>
        <v>4.5350006195702119E-2</v>
      </c>
      <c r="M1479" s="1">
        <f t="shared" si="87"/>
        <v>7.2658719679889083</v>
      </c>
    </row>
    <row r="1480" spans="1:13" x14ac:dyDescent="0.25">
      <c r="A1480">
        <v>36950</v>
      </c>
      <c r="B1480">
        <v>10.982550837422099</v>
      </c>
      <c r="C1480">
        <v>171.82695065998999</v>
      </c>
      <c r="D1480">
        <v>178.58102754999999</v>
      </c>
      <c r="E1480">
        <v>1373.0123535</v>
      </c>
      <c r="F1480">
        <v>47.390198172176198</v>
      </c>
      <c r="G1480">
        <v>-22.903736356757101</v>
      </c>
      <c r="H1480">
        <v>11.5544858800853</v>
      </c>
      <c r="I1480">
        <v>416.76888940900398</v>
      </c>
      <c r="J1480" s="1">
        <f t="shared" si="84"/>
        <v>33.974999999999909</v>
      </c>
      <c r="K1480">
        <f t="shared" si="85"/>
        <v>9181.9308851514652</v>
      </c>
      <c r="L1480" s="1">
        <f t="shared" si="86"/>
        <v>4.5390113977331357E-2</v>
      </c>
      <c r="M1480" s="1">
        <f t="shared" si="87"/>
        <v>7.2722979429927603</v>
      </c>
    </row>
    <row r="1481" spans="1:13" x14ac:dyDescent="0.25">
      <c r="A1481">
        <v>36975</v>
      </c>
      <c r="B1481">
        <v>10.9789856772079</v>
      </c>
      <c r="C1481">
        <v>171.82695065998999</v>
      </c>
      <c r="D1481">
        <v>178.58102754999999</v>
      </c>
      <c r="E1481">
        <v>1372.9873534999999</v>
      </c>
      <c r="F1481">
        <v>47.306137787553602</v>
      </c>
      <c r="G1481">
        <v>-23.505734004712998</v>
      </c>
      <c r="H1481">
        <v>11.1265335532006</v>
      </c>
      <c r="I1481">
        <v>415.92486606980799</v>
      </c>
      <c r="J1481" s="1">
        <f t="shared" si="84"/>
        <v>34</v>
      </c>
      <c r="K1481">
        <f t="shared" si="85"/>
        <v>9186.0169190965553</v>
      </c>
      <c r="L1481" s="1">
        <f t="shared" si="86"/>
        <v>4.5278042674312229E-2</v>
      </c>
      <c r="M1481" s="1">
        <f t="shared" si="87"/>
        <v>7.2543421408367763</v>
      </c>
    </row>
    <row r="1482" spans="1:13" x14ac:dyDescent="0.25">
      <c r="A1482">
        <v>37000</v>
      </c>
      <c r="B1482">
        <v>10.9762149942551</v>
      </c>
      <c r="C1482">
        <v>171.82695065998999</v>
      </c>
      <c r="D1482">
        <v>178.58102754999999</v>
      </c>
      <c r="E1482">
        <v>1372.9623535000001</v>
      </c>
      <c r="F1482">
        <v>47.124804560896003</v>
      </c>
      <c r="G1482">
        <v>-23.472196622051101</v>
      </c>
      <c r="H1482">
        <v>10.8157518495999</v>
      </c>
      <c r="I1482">
        <v>413.78188803921</v>
      </c>
      <c r="J1482" s="1">
        <f t="shared" si="84"/>
        <v>34.024999999999864</v>
      </c>
      <c r="K1482">
        <f t="shared" si="85"/>
        <v>9190.0990260507915</v>
      </c>
      <c r="L1482" s="1">
        <f t="shared" si="86"/>
        <v>4.5024747488169571E-2</v>
      </c>
      <c r="M1482" s="1">
        <f t="shared" si="87"/>
        <v>7.2137597782968808</v>
      </c>
    </row>
    <row r="1483" spans="1:13" x14ac:dyDescent="0.25">
      <c r="A1483">
        <v>37025</v>
      </c>
      <c r="B1483">
        <v>10.9820310095071</v>
      </c>
      <c r="C1483">
        <v>171.82695065998999</v>
      </c>
      <c r="D1483">
        <v>178.58102754999999</v>
      </c>
      <c r="E1483">
        <v>1372.9373535</v>
      </c>
      <c r="F1483">
        <v>46.707904670744597</v>
      </c>
      <c r="G1483">
        <v>-20.575159444871701</v>
      </c>
      <c r="H1483">
        <v>12.771903718224801</v>
      </c>
      <c r="I1483">
        <v>411.02712038216703</v>
      </c>
      <c r="J1483" s="1">
        <f t="shared" si="84"/>
        <v>34.049999999999955</v>
      </c>
      <c r="K1483">
        <f t="shared" si="85"/>
        <v>9194.1772060142466</v>
      </c>
      <c r="L1483" s="1">
        <f t="shared" si="86"/>
        <v>4.4705155357817029E-2</v>
      </c>
      <c r="M1483" s="1">
        <f t="shared" si="87"/>
        <v>7.1625554743526303</v>
      </c>
    </row>
    <row r="1484" spans="1:13" x14ac:dyDescent="0.25">
      <c r="A1484">
        <v>37050</v>
      </c>
      <c r="B1484">
        <v>10.9825313561321</v>
      </c>
      <c r="C1484">
        <v>171.82695065998999</v>
      </c>
      <c r="D1484">
        <v>178.58102754999999</v>
      </c>
      <c r="E1484">
        <v>1372.9123535000001</v>
      </c>
      <c r="F1484">
        <v>46.926078014317902</v>
      </c>
      <c r="G1484">
        <v>-20.408475045172299</v>
      </c>
      <c r="H1484">
        <v>14.221942270392301</v>
      </c>
      <c r="I1484">
        <v>412.49267961655198</v>
      </c>
      <c r="J1484" s="1">
        <f t="shared" si="84"/>
        <v>34.074999999999818</v>
      </c>
      <c r="K1484">
        <f t="shared" si="85"/>
        <v>9198.2514589868497</v>
      </c>
      <c r="L1484" s="1">
        <f t="shared" si="86"/>
        <v>4.4844683954964021E-2</v>
      </c>
      <c r="M1484" s="1">
        <f t="shared" si="87"/>
        <v>7.1849104199808229</v>
      </c>
    </row>
    <row r="1485" spans="1:13" x14ac:dyDescent="0.25">
      <c r="A1485">
        <v>37075</v>
      </c>
      <c r="B1485">
        <v>10.985948236761301</v>
      </c>
      <c r="C1485">
        <v>171.82695065998999</v>
      </c>
      <c r="D1485">
        <v>178.58102754999999</v>
      </c>
      <c r="E1485">
        <v>1372.8873535</v>
      </c>
      <c r="F1485">
        <v>47.356329384684102</v>
      </c>
      <c r="G1485">
        <v>-22.350138609015598</v>
      </c>
      <c r="H1485">
        <v>13.504639228176901</v>
      </c>
      <c r="I1485">
        <v>415.29521786108302</v>
      </c>
      <c r="J1485" s="1">
        <f t="shared" si="84"/>
        <v>34.099999999999909</v>
      </c>
      <c r="K1485">
        <f t="shared" si="85"/>
        <v>9202.3217849686698</v>
      </c>
      <c r="L1485" s="1">
        <f t="shared" si="86"/>
        <v>4.5129395337971973E-2</v>
      </c>
      <c r="M1485" s="1">
        <f t="shared" si="87"/>
        <v>7.2305262121339204</v>
      </c>
    </row>
    <row r="1486" spans="1:13" x14ac:dyDescent="0.25">
      <c r="A1486">
        <v>37100</v>
      </c>
      <c r="B1486">
        <v>10.9896110376762</v>
      </c>
      <c r="C1486">
        <v>171.82695065998999</v>
      </c>
      <c r="D1486">
        <v>178.58102754999999</v>
      </c>
      <c r="E1486">
        <v>1372.8623534999999</v>
      </c>
      <c r="F1486">
        <v>47.221340518902103</v>
      </c>
      <c r="G1486">
        <v>-21.852846354989499</v>
      </c>
      <c r="H1486">
        <v>13.844878015688501</v>
      </c>
      <c r="I1486">
        <v>414.48278997695201</v>
      </c>
      <c r="J1486" s="1">
        <f t="shared" si="84"/>
        <v>34.125</v>
      </c>
      <c r="K1486">
        <f t="shared" si="85"/>
        <v>9206.3881839596761</v>
      </c>
      <c r="L1486" s="1">
        <f t="shared" si="86"/>
        <v>4.502121588780135E-2</v>
      </c>
      <c r="M1486" s="1">
        <f t="shared" si="87"/>
        <v>7.2131939535424836</v>
      </c>
    </row>
    <row r="1487" spans="1:13" x14ac:dyDescent="0.25">
      <c r="A1487">
        <v>37125</v>
      </c>
      <c r="B1487">
        <v>10.9859916047916</v>
      </c>
      <c r="C1487">
        <v>171.82695065998999</v>
      </c>
      <c r="D1487">
        <v>178.58102754999999</v>
      </c>
      <c r="E1487">
        <v>1372.8373535000001</v>
      </c>
      <c r="F1487">
        <v>47.011617111388503</v>
      </c>
      <c r="G1487">
        <v>-21.341126137705601</v>
      </c>
      <c r="H1487">
        <v>15.243260307326899</v>
      </c>
      <c r="I1487">
        <v>414.16950952608101</v>
      </c>
      <c r="J1487" s="1">
        <f t="shared" si="84"/>
        <v>34.149999999999864</v>
      </c>
      <c r="K1487">
        <f t="shared" si="85"/>
        <v>9210.4506559598267</v>
      </c>
      <c r="L1487" s="1">
        <f t="shared" si="86"/>
        <v>4.4967344704038278E-2</v>
      </c>
      <c r="M1487" s="1">
        <f t="shared" si="87"/>
        <v>7.2045628384264822</v>
      </c>
    </row>
    <row r="1488" spans="1:13" x14ac:dyDescent="0.25">
      <c r="A1488">
        <v>37150</v>
      </c>
      <c r="B1488">
        <v>10.9900407351764</v>
      </c>
      <c r="C1488">
        <v>171.82695065998999</v>
      </c>
      <c r="D1488">
        <v>178.58102754999999</v>
      </c>
      <c r="E1488">
        <v>1372.8123535</v>
      </c>
      <c r="F1488">
        <v>47.743233967800101</v>
      </c>
      <c r="G1488">
        <v>-20.704372911308202</v>
      </c>
      <c r="H1488">
        <v>15.0961558818491</v>
      </c>
      <c r="I1488">
        <v>418.35472608251399</v>
      </c>
      <c r="J1488" s="1">
        <f t="shared" si="84"/>
        <v>34.174999999999955</v>
      </c>
      <c r="K1488">
        <f t="shared" si="85"/>
        <v>9214.5092009691998</v>
      </c>
      <c r="L1488" s="1">
        <f t="shared" si="86"/>
        <v>4.54017372990968E-2</v>
      </c>
      <c r="M1488" s="1">
        <f t="shared" si="87"/>
        <v>7.2741602044316229</v>
      </c>
    </row>
    <row r="1489" spans="1:13" x14ac:dyDescent="0.25">
      <c r="A1489">
        <v>37175</v>
      </c>
      <c r="B1489">
        <v>10.989629689427099</v>
      </c>
      <c r="C1489">
        <v>171.82695065998999</v>
      </c>
      <c r="D1489">
        <v>178.58102754999999</v>
      </c>
      <c r="E1489">
        <v>1372.7873535000001</v>
      </c>
      <c r="F1489">
        <v>47.9089742180944</v>
      </c>
      <c r="G1489">
        <v>-20.057548312976699</v>
      </c>
      <c r="H1489">
        <v>13.631028234467299</v>
      </c>
      <c r="I1489">
        <v>419.039584031272</v>
      </c>
      <c r="J1489" s="1">
        <f t="shared" si="84"/>
        <v>34.199999999999818</v>
      </c>
      <c r="K1489">
        <f t="shared" si="85"/>
        <v>9218.5638189877154</v>
      </c>
      <c r="L1489" s="1">
        <f t="shared" si="86"/>
        <v>4.5456059344967083E-2</v>
      </c>
      <c r="M1489" s="1">
        <f t="shared" si="87"/>
        <v>7.282863555620362</v>
      </c>
    </row>
    <row r="1490" spans="1:13" x14ac:dyDescent="0.25">
      <c r="A1490">
        <v>37200</v>
      </c>
      <c r="B1490">
        <v>10.9918889949406</v>
      </c>
      <c r="C1490">
        <v>171.82695065998999</v>
      </c>
      <c r="D1490">
        <v>178.58102754999999</v>
      </c>
      <c r="E1490">
        <v>1372.7623535</v>
      </c>
      <c r="F1490">
        <v>47.662609968614802</v>
      </c>
      <c r="G1490">
        <v>-23.082699065487201</v>
      </c>
      <c r="H1490">
        <v>13.8194148254324</v>
      </c>
      <c r="I1490">
        <v>418.834847948088</v>
      </c>
      <c r="J1490" s="1">
        <f t="shared" si="84"/>
        <v>34.224999999999909</v>
      </c>
      <c r="K1490">
        <f t="shared" si="85"/>
        <v>9222.6145100154536</v>
      </c>
      <c r="L1490" s="1">
        <f t="shared" si="86"/>
        <v>4.5413895104609137E-2</v>
      </c>
      <c r="M1490" s="1">
        <f t="shared" si="87"/>
        <v>7.2761080996068328</v>
      </c>
    </row>
    <row r="1491" spans="1:13" x14ac:dyDescent="0.25">
      <c r="A1491">
        <v>37225</v>
      </c>
      <c r="B1491">
        <v>10.994377880097201</v>
      </c>
      <c r="C1491">
        <v>171.82695065998999</v>
      </c>
      <c r="D1491">
        <v>178.58102754999999</v>
      </c>
      <c r="E1491">
        <v>1372.7373534999999</v>
      </c>
      <c r="F1491">
        <v>48.240762021731904</v>
      </c>
      <c r="G1491">
        <v>-28.0740416786822</v>
      </c>
      <c r="H1491">
        <v>14.121392679842099</v>
      </c>
      <c r="I1491">
        <v>422.447420420865</v>
      </c>
      <c r="J1491" s="1">
        <f t="shared" si="84"/>
        <v>34.25</v>
      </c>
      <c r="K1491">
        <f t="shared" si="85"/>
        <v>9226.6612740523724</v>
      </c>
      <c r="L1491" s="1">
        <f t="shared" si="86"/>
        <v>4.5785513077074853E-2</v>
      </c>
      <c r="M1491" s="1">
        <f t="shared" si="87"/>
        <v>7.3356478623422001</v>
      </c>
    </row>
    <row r="1492" spans="1:13" x14ac:dyDescent="0.25">
      <c r="A1492">
        <v>37250</v>
      </c>
      <c r="B1492">
        <v>10.990833672087801</v>
      </c>
      <c r="C1492">
        <v>171.82695065998999</v>
      </c>
      <c r="D1492">
        <v>178.58102754999999</v>
      </c>
      <c r="E1492">
        <v>1372.7123535000001</v>
      </c>
      <c r="F1492">
        <v>48.761449626643497</v>
      </c>
      <c r="G1492">
        <v>-28.233065332897301</v>
      </c>
      <c r="H1492">
        <v>12.4771343637003</v>
      </c>
      <c r="I1492">
        <v>424.74405638225198</v>
      </c>
      <c r="J1492" s="1">
        <f t="shared" si="84"/>
        <v>34.274999999999864</v>
      </c>
      <c r="K1492">
        <f t="shared" si="85"/>
        <v>9230.7041110984392</v>
      </c>
      <c r="L1492" s="1">
        <f t="shared" si="86"/>
        <v>4.601426405506439E-2</v>
      </c>
      <c r="M1492" s="1">
        <f t="shared" si="87"/>
        <v>7.3722978092341966</v>
      </c>
    </row>
    <row r="1493" spans="1:13" x14ac:dyDescent="0.25">
      <c r="A1493">
        <v>37275</v>
      </c>
      <c r="B1493">
        <v>11.0000560189788</v>
      </c>
      <c r="C1493">
        <v>171.82695065998999</v>
      </c>
      <c r="D1493">
        <v>178.58102754999999</v>
      </c>
      <c r="E1493">
        <v>1372.6873535</v>
      </c>
      <c r="F1493">
        <v>48.071318697615197</v>
      </c>
      <c r="G1493">
        <v>-26.593166301451799</v>
      </c>
      <c r="H1493">
        <v>10.8554903470023</v>
      </c>
      <c r="I1493">
        <v>421.34538529217201</v>
      </c>
      <c r="J1493" s="1">
        <f t="shared" si="84"/>
        <v>34.299999999999955</v>
      </c>
      <c r="K1493">
        <f t="shared" si="85"/>
        <v>9234.7430211537248</v>
      </c>
      <c r="L1493" s="1">
        <f t="shared" si="86"/>
        <v>4.5626108309349794E-2</v>
      </c>
      <c r="M1493" s="1">
        <f t="shared" si="87"/>
        <v>7.3101084031328849</v>
      </c>
    </row>
    <row r="1494" spans="1:13" x14ac:dyDescent="0.25">
      <c r="A1494">
        <v>37300</v>
      </c>
      <c r="B1494">
        <v>10.9980170212768</v>
      </c>
      <c r="C1494">
        <v>171.82695065998999</v>
      </c>
      <c r="D1494">
        <v>178.58102754999999</v>
      </c>
      <c r="E1494">
        <v>1372.6623535000001</v>
      </c>
      <c r="F1494">
        <v>47.658597164618399</v>
      </c>
      <c r="G1494">
        <v>-26.8884925027597</v>
      </c>
      <c r="H1494">
        <v>10.7034604455903</v>
      </c>
      <c r="I1494">
        <v>418.37862456359898</v>
      </c>
      <c r="J1494" s="1">
        <f t="shared" si="84"/>
        <v>34.324999999999818</v>
      </c>
      <c r="K1494">
        <f t="shared" si="85"/>
        <v>9238.7780042181566</v>
      </c>
      <c r="L1494" s="1">
        <f t="shared" si="86"/>
        <v>4.5285060900108164E-2</v>
      </c>
      <c r="M1494" s="1">
        <f t="shared" si="87"/>
        <v>7.2554665845657507</v>
      </c>
    </row>
    <row r="1495" spans="1:13" x14ac:dyDescent="0.25">
      <c r="A1495">
        <v>37325</v>
      </c>
      <c r="B1495">
        <v>10.9946528164736</v>
      </c>
      <c r="C1495">
        <v>171.82695065998999</v>
      </c>
      <c r="D1495">
        <v>178.58102754999999</v>
      </c>
      <c r="E1495">
        <v>1372.6373535</v>
      </c>
      <c r="F1495">
        <v>47.870572112889803</v>
      </c>
      <c r="G1495">
        <v>-24.346418111653001</v>
      </c>
      <c r="H1495">
        <v>11.491365257662199</v>
      </c>
      <c r="I1495">
        <v>419.35357013664498</v>
      </c>
      <c r="J1495" s="1">
        <f t="shared" si="84"/>
        <v>34.349999999999909</v>
      </c>
      <c r="K1495">
        <f t="shared" si="85"/>
        <v>9242.8090602918091</v>
      </c>
      <c r="L1495" s="1">
        <f t="shared" si="86"/>
        <v>4.5370792299306177E-2</v>
      </c>
      <c r="M1495" s="1">
        <f t="shared" si="87"/>
        <v>7.2692022689121032</v>
      </c>
    </row>
    <row r="1496" spans="1:13" x14ac:dyDescent="0.25">
      <c r="A1496">
        <v>37350</v>
      </c>
      <c r="B1496">
        <v>11.006114193064199</v>
      </c>
      <c r="C1496">
        <v>171.82695065998999</v>
      </c>
      <c r="D1496">
        <v>178.58102754999999</v>
      </c>
      <c r="E1496">
        <v>1372.6123534999999</v>
      </c>
      <c r="F1496">
        <v>48.371771557735201</v>
      </c>
      <c r="G1496">
        <v>-21.437110542370601</v>
      </c>
      <c r="H1496">
        <v>13.183914798689299</v>
      </c>
      <c r="I1496">
        <v>422.010322128859</v>
      </c>
      <c r="J1496" s="1">
        <f t="shared" si="84"/>
        <v>34.375</v>
      </c>
      <c r="K1496">
        <f t="shared" si="85"/>
        <v>9246.8361893746442</v>
      </c>
      <c r="L1496" s="1">
        <f t="shared" si="86"/>
        <v>4.5638347374833209E-2</v>
      </c>
      <c r="M1496" s="1">
        <f t="shared" si="87"/>
        <v>7.3120693175906819</v>
      </c>
    </row>
    <row r="1497" spans="1:13" x14ac:dyDescent="0.25">
      <c r="A1497">
        <v>37375</v>
      </c>
      <c r="B1497">
        <v>11.0036511633239</v>
      </c>
      <c r="C1497">
        <v>171.82695065998999</v>
      </c>
      <c r="D1497">
        <v>178.58102754999999</v>
      </c>
      <c r="E1497">
        <v>1372.5873535000001</v>
      </c>
      <c r="F1497">
        <v>48.458108538970201</v>
      </c>
      <c r="G1497">
        <v>-22.686441766459499</v>
      </c>
      <c r="H1497">
        <v>15.1504307887881</v>
      </c>
      <c r="I1497">
        <v>422.66934320376402</v>
      </c>
      <c r="J1497" s="1">
        <f t="shared" si="84"/>
        <v>34.399999999999864</v>
      </c>
      <c r="K1497">
        <f t="shared" si="85"/>
        <v>9250.8593914666271</v>
      </c>
      <c r="L1497" s="1">
        <f t="shared" si="86"/>
        <v>4.5689738144074656E-2</v>
      </c>
      <c r="M1497" s="1">
        <f t="shared" si="87"/>
        <v>7.3203030264910396</v>
      </c>
    </row>
    <row r="1498" spans="1:13" x14ac:dyDescent="0.25">
      <c r="A1498">
        <v>37400</v>
      </c>
      <c r="B1498">
        <v>11.002988644832699</v>
      </c>
      <c r="C1498">
        <v>171.82695065998999</v>
      </c>
      <c r="D1498">
        <v>178.58102754999999</v>
      </c>
      <c r="E1498">
        <v>1372.5623535</v>
      </c>
      <c r="F1498">
        <v>48.681642684052001</v>
      </c>
      <c r="G1498">
        <v>-25.060295829726801</v>
      </c>
      <c r="H1498">
        <v>15.2627701311746</v>
      </c>
      <c r="I1498">
        <v>423.17450887085801</v>
      </c>
      <c r="J1498" s="1">
        <f t="shared" si="84"/>
        <v>34.424999999999955</v>
      </c>
      <c r="K1498">
        <f t="shared" si="85"/>
        <v>9254.8786665678272</v>
      </c>
      <c r="L1498" s="1">
        <f t="shared" si="86"/>
        <v>4.5724479392639336E-2</v>
      </c>
      <c r="M1498" s="1">
        <f t="shared" si="87"/>
        <v>7.3258691881138125</v>
      </c>
    </row>
    <row r="1499" spans="1:13" x14ac:dyDescent="0.25">
      <c r="A1499">
        <v>37425</v>
      </c>
      <c r="B1499">
        <v>11.0062552429962</v>
      </c>
      <c r="C1499">
        <v>171.82695065998999</v>
      </c>
      <c r="D1499">
        <v>178.58102754999999</v>
      </c>
      <c r="E1499">
        <v>1372.5373535000001</v>
      </c>
      <c r="F1499">
        <v>48.728634874583399</v>
      </c>
      <c r="G1499">
        <v>-25.447827783817299</v>
      </c>
      <c r="H1499">
        <v>13.995245395497401</v>
      </c>
      <c r="I1499">
        <v>423.51241099080698</v>
      </c>
      <c r="J1499" s="1">
        <f t="shared" si="84"/>
        <v>34.449999999999818</v>
      </c>
      <c r="K1499">
        <f t="shared" si="85"/>
        <v>9258.8940146781752</v>
      </c>
      <c r="L1499" s="1">
        <f t="shared" si="86"/>
        <v>4.5741144711172896E-2</v>
      </c>
      <c r="M1499" s="1">
        <f t="shared" si="87"/>
        <v>7.3285392664870779</v>
      </c>
    </row>
    <row r="1500" spans="1:13" x14ac:dyDescent="0.25">
      <c r="A1500">
        <v>37450</v>
      </c>
      <c r="B1500">
        <v>11.005713886034499</v>
      </c>
      <c r="C1500">
        <v>171.82695065998999</v>
      </c>
      <c r="D1500">
        <v>178.58102754999999</v>
      </c>
      <c r="E1500">
        <v>1372.5123535</v>
      </c>
      <c r="F1500">
        <v>48.712066422400603</v>
      </c>
      <c r="G1500">
        <v>-23.978442132971701</v>
      </c>
      <c r="H1500">
        <v>13.661358386514801</v>
      </c>
      <c r="I1500">
        <v>423.551995473597</v>
      </c>
      <c r="J1500" s="1">
        <f t="shared" si="84"/>
        <v>34.474999999999909</v>
      </c>
      <c r="K1500">
        <f t="shared" si="85"/>
        <v>9262.905435797742</v>
      </c>
      <c r="L1500" s="1">
        <f t="shared" si="86"/>
        <v>4.5725609357591346E-2</v>
      </c>
      <c r="M1500" s="1">
        <f t="shared" si="87"/>
        <v>7.3260502284566558</v>
      </c>
    </row>
    <row r="1501" spans="1:13" x14ac:dyDescent="0.25">
      <c r="A1501">
        <v>37475</v>
      </c>
      <c r="B1501">
        <v>11.0072656005601</v>
      </c>
      <c r="C1501">
        <v>171.82695065998999</v>
      </c>
      <c r="D1501">
        <v>178.58102754999999</v>
      </c>
      <c r="E1501">
        <v>1372.4873534999999</v>
      </c>
      <c r="F1501">
        <v>48.0047218463232</v>
      </c>
      <c r="G1501">
        <v>-20.205911238123399</v>
      </c>
      <c r="H1501">
        <v>14.9308674420842</v>
      </c>
      <c r="I1501">
        <v>420.66538598605302</v>
      </c>
      <c r="J1501" s="1">
        <f t="shared" si="84"/>
        <v>34.5</v>
      </c>
      <c r="K1501">
        <f t="shared" si="85"/>
        <v>9266.9129299264914</v>
      </c>
      <c r="L1501" s="1">
        <f t="shared" si="86"/>
        <v>4.5394338887933192E-2</v>
      </c>
      <c r="M1501" s="1">
        <f t="shared" si="87"/>
        <v>7.2729748482918826</v>
      </c>
    </row>
    <row r="1502" spans="1:13" x14ac:dyDescent="0.25">
      <c r="A1502">
        <v>37500</v>
      </c>
      <c r="B1502">
        <v>11.0086196430951</v>
      </c>
      <c r="C1502">
        <v>171.82695065998999</v>
      </c>
      <c r="D1502">
        <v>178.58102754999999</v>
      </c>
      <c r="E1502">
        <v>1372.4623535000001</v>
      </c>
      <c r="F1502">
        <v>48.085543132596499</v>
      </c>
      <c r="G1502">
        <v>-17.561358464443099</v>
      </c>
      <c r="H1502">
        <v>13.6771151237725</v>
      </c>
      <c r="I1502">
        <v>421.93323713008101</v>
      </c>
      <c r="J1502" s="1">
        <f t="shared" si="84"/>
        <v>34.524999999999864</v>
      </c>
      <c r="K1502">
        <f t="shared" si="85"/>
        <v>9270.9164970643888</v>
      </c>
      <c r="L1502" s="1">
        <f t="shared" si="86"/>
        <v>4.5511491475916654E-2</v>
      </c>
      <c r="M1502" s="1">
        <f t="shared" si="87"/>
        <v>7.2917447620452149</v>
      </c>
    </row>
    <row r="1503" spans="1:13" x14ac:dyDescent="0.25">
      <c r="A1503">
        <v>37525</v>
      </c>
      <c r="B1503">
        <v>11.009949386892901</v>
      </c>
      <c r="C1503">
        <v>171.82695065998999</v>
      </c>
      <c r="D1503">
        <v>178.58102754999999</v>
      </c>
      <c r="E1503">
        <v>1372.4373535</v>
      </c>
      <c r="F1503">
        <v>48.616721429634197</v>
      </c>
      <c r="G1503">
        <v>-18.540523807907</v>
      </c>
      <c r="H1503">
        <v>11.448323278110101</v>
      </c>
      <c r="I1503">
        <v>424.24924104330802</v>
      </c>
      <c r="J1503" s="1">
        <f t="shared" si="84"/>
        <v>34.549999999999955</v>
      </c>
      <c r="K1503">
        <f t="shared" si="85"/>
        <v>9274.916137211505</v>
      </c>
      <c r="L1503" s="1">
        <f t="shared" si="86"/>
        <v>4.574157165057216E-2</v>
      </c>
      <c r="M1503" s="1">
        <f t="shared" si="87"/>
        <v>7.328607669719478</v>
      </c>
    </row>
    <row r="1504" spans="1:13" x14ac:dyDescent="0.25">
      <c r="A1504">
        <v>37550</v>
      </c>
      <c r="B1504">
        <v>11.0180672804075</v>
      </c>
      <c r="C1504">
        <v>171.82695065998999</v>
      </c>
      <c r="D1504">
        <v>178.58102754999999</v>
      </c>
      <c r="E1504">
        <v>1372.4123535000001</v>
      </c>
      <c r="F1504">
        <v>48.294582291711201</v>
      </c>
      <c r="G1504">
        <v>-19.7997238037456</v>
      </c>
      <c r="H1504">
        <v>10.9356086900571</v>
      </c>
      <c r="I1504">
        <v>421.44392684355898</v>
      </c>
      <c r="J1504" s="1">
        <f t="shared" si="84"/>
        <v>34.574999999999818</v>
      </c>
      <c r="K1504">
        <f t="shared" si="85"/>
        <v>9278.9118503677691</v>
      </c>
      <c r="L1504" s="1">
        <f t="shared" si="86"/>
        <v>4.5419542036801985E-2</v>
      </c>
      <c r="M1504" s="1">
        <f t="shared" si="87"/>
        <v>7.2770128378806955</v>
      </c>
    </row>
    <row r="1505" spans="1:13" x14ac:dyDescent="0.25">
      <c r="A1505">
        <v>37575</v>
      </c>
      <c r="B1505">
        <v>11.016016829222901</v>
      </c>
      <c r="C1505">
        <v>171.82695065998999</v>
      </c>
      <c r="D1505">
        <v>178.58102754999999</v>
      </c>
      <c r="E1505">
        <v>1372.3873535</v>
      </c>
      <c r="F1505">
        <v>47.878608392089198</v>
      </c>
      <c r="G1505">
        <v>-20.310946250631801</v>
      </c>
      <c r="H1505">
        <v>11.457513551414999</v>
      </c>
      <c r="I1505">
        <v>419.11967621965999</v>
      </c>
      <c r="J1505" s="1">
        <f t="shared" si="84"/>
        <v>34.599999999999909</v>
      </c>
      <c r="K1505">
        <f t="shared" si="85"/>
        <v>9282.9036365332504</v>
      </c>
      <c r="L1505" s="1">
        <f t="shared" si="86"/>
        <v>4.5149631260869412E-2</v>
      </c>
      <c r="M1505" s="1">
        <f t="shared" si="87"/>
        <v>7.2337683643905795</v>
      </c>
    </row>
    <row r="1506" spans="1:13" x14ac:dyDescent="0.25">
      <c r="A1506">
        <v>37600</v>
      </c>
      <c r="B1506">
        <v>11.0094250986549</v>
      </c>
      <c r="C1506">
        <v>171.82695065998999</v>
      </c>
      <c r="D1506">
        <v>178.58102754999999</v>
      </c>
      <c r="E1506">
        <v>1372.3623534999999</v>
      </c>
      <c r="F1506">
        <v>48.305371026422698</v>
      </c>
      <c r="G1506">
        <v>-22.0065620028838</v>
      </c>
      <c r="H1506">
        <v>11.167902082945499</v>
      </c>
      <c r="I1506">
        <v>421.72310142582199</v>
      </c>
      <c r="J1506" s="1">
        <f t="shared" si="84"/>
        <v>34.625</v>
      </c>
      <c r="K1506">
        <f t="shared" si="85"/>
        <v>9286.8914957079141</v>
      </c>
      <c r="L1506" s="1">
        <f t="shared" si="86"/>
        <v>4.541057700746564E-2</v>
      </c>
      <c r="M1506" s="1">
        <f t="shared" si="87"/>
        <v>7.2755764818399475</v>
      </c>
    </row>
    <row r="1507" spans="1:13" x14ac:dyDescent="0.25">
      <c r="A1507">
        <v>37625</v>
      </c>
      <c r="B1507">
        <v>11.016926907896201</v>
      </c>
      <c r="C1507">
        <v>171.82695065998999</v>
      </c>
      <c r="D1507">
        <v>178.58102754999999</v>
      </c>
      <c r="E1507">
        <v>1372.3373535000001</v>
      </c>
      <c r="F1507">
        <v>48.498534527841301</v>
      </c>
      <c r="G1507">
        <v>-23.6116487607894</v>
      </c>
      <c r="H1507">
        <v>11.1869567019406</v>
      </c>
      <c r="I1507">
        <v>422.980680885629</v>
      </c>
      <c r="J1507" s="1">
        <f t="shared" si="84"/>
        <v>34.649999999999864</v>
      </c>
      <c r="K1507">
        <f t="shared" si="85"/>
        <v>9290.8754278917277</v>
      </c>
      <c r="L1507" s="1">
        <f t="shared" si="86"/>
        <v>4.5526461329555373E-2</v>
      </c>
      <c r="M1507" s="1">
        <f t="shared" si="87"/>
        <v>7.29414319699689</v>
      </c>
    </row>
    <row r="1508" spans="1:13" x14ac:dyDescent="0.25">
      <c r="A1508">
        <v>37650</v>
      </c>
      <c r="B1508">
        <v>11.0204276546385</v>
      </c>
      <c r="C1508">
        <v>171.82695065998999</v>
      </c>
      <c r="D1508">
        <v>178.58102754999999</v>
      </c>
      <c r="E1508">
        <v>1372.3123535</v>
      </c>
      <c r="F1508">
        <v>48.2766968035152</v>
      </c>
      <c r="G1508">
        <v>-21.556786384078599</v>
      </c>
      <c r="H1508">
        <v>12.7428802419783</v>
      </c>
      <c r="I1508">
        <v>424.11648919572002</v>
      </c>
      <c r="J1508" s="1">
        <f t="shared" si="84"/>
        <v>34.674999999999955</v>
      </c>
      <c r="K1508">
        <f t="shared" si="85"/>
        <v>9294.8554330847583</v>
      </c>
      <c r="L1508" s="1">
        <f t="shared" si="86"/>
        <v>4.5629164675987335E-2</v>
      </c>
      <c r="M1508" s="1">
        <f t="shared" si="87"/>
        <v>7.3105980870500114</v>
      </c>
    </row>
    <row r="1509" spans="1:13" x14ac:dyDescent="0.25">
      <c r="A1509">
        <v>37675</v>
      </c>
      <c r="B1509">
        <v>11.019235834306601</v>
      </c>
      <c r="C1509">
        <v>171.82695065998999</v>
      </c>
      <c r="D1509">
        <v>178.58102754999999</v>
      </c>
      <c r="E1509">
        <v>1372.2873535000001</v>
      </c>
      <c r="F1509">
        <v>49.280323739276803</v>
      </c>
      <c r="G1509">
        <v>-18.845612545315898</v>
      </c>
      <c r="H1509">
        <v>14.0421544698383</v>
      </c>
      <c r="I1509">
        <v>430.18194984936201</v>
      </c>
      <c r="J1509" s="1">
        <f t="shared" si="84"/>
        <v>34.699999999999818</v>
      </c>
      <c r="K1509">
        <f t="shared" si="85"/>
        <v>9298.831511286935</v>
      </c>
      <c r="L1509" s="1">
        <f t="shared" si="86"/>
        <v>4.6261936172002534E-2</v>
      </c>
      <c r="M1509" s="1">
        <f t="shared" si="87"/>
        <v>7.4119792567724305</v>
      </c>
    </row>
    <row r="1510" spans="1:13" x14ac:dyDescent="0.25">
      <c r="A1510">
        <v>37700</v>
      </c>
      <c r="B1510">
        <v>11.0178263952506</v>
      </c>
      <c r="C1510">
        <v>171.82695065998999</v>
      </c>
      <c r="D1510">
        <v>178.58102754999999</v>
      </c>
      <c r="E1510">
        <v>1372.2623535</v>
      </c>
      <c r="F1510">
        <v>49.294681565274701</v>
      </c>
      <c r="G1510">
        <v>-18.953183261747402</v>
      </c>
      <c r="H1510">
        <v>12.2985506611689</v>
      </c>
      <c r="I1510">
        <v>429.23948384970203</v>
      </c>
      <c r="J1510" s="1">
        <f t="shared" si="84"/>
        <v>34.724999999999909</v>
      </c>
      <c r="K1510">
        <f t="shared" si="85"/>
        <v>9302.8036624983324</v>
      </c>
      <c r="L1510" s="1">
        <f t="shared" si="86"/>
        <v>4.6140873162793028E-2</v>
      </c>
      <c r="M1510" s="1">
        <f t="shared" si="87"/>
        <v>7.3925828244725142</v>
      </c>
    </row>
    <row r="1511" spans="1:13" x14ac:dyDescent="0.25">
      <c r="A1511">
        <v>37725</v>
      </c>
      <c r="B1511">
        <v>11.019939577316901</v>
      </c>
      <c r="C1511">
        <v>171.82695065998999</v>
      </c>
      <c r="D1511">
        <v>178.58102754999999</v>
      </c>
      <c r="E1511">
        <v>1372.2373534999999</v>
      </c>
      <c r="F1511">
        <v>48.773246301031499</v>
      </c>
      <c r="G1511">
        <v>-19.7681291151195</v>
      </c>
      <c r="H1511">
        <v>10.2600199737994</v>
      </c>
      <c r="I1511">
        <v>425.68492627292397</v>
      </c>
      <c r="J1511" s="1">
        <f t="shared" si="84"/>
        <v>34.75</v>
      </c>
      <c r="K1511">
        <f t="shared" si="85"/>
        <v>9306.7718867189124</v>
      </c>
      <c r="L1511" s="1">
        <f t="shared" si="86"/>
        <v>4.5739267219001165E-2</v>
      </c>
      <c r="M1511" s="1">
        <f t="shared" si="87"/>
        <v>7.3282384590807501</v>
      </c>
    </row>
    <row r="1512" spans="1:13" x14ac:dyDescent="0.25">
      <c r="A1512">
        <v>37750</v>
      </c>
      <c r="B1512">
        <v>11.026440619352</v>
      </c>
      <c r="C1512">
        <v>171.82695065998999</v>
      </c>
      <c r="D1512">
        <v>178.58102754999999</v>
      </c>
      <c r="E1512">
        <v>1372.2123535000001</v>
      </c>
      <c r="F1512">
        <v>49.221852851763302</v>
      </c>
      <c r="G1512">
        <v>-19.456180541461499</v>
      </c>
      <c r="H1512">
        <v>11.053959154357001</v>
      </c>
      <c r="I1512">
        <v>428.00644260910701</v>
      </c>
      <c r="J1512" s="1">
        <f t="shared" si="84"/>
        <v>34.774999999999864</v>
      </c>
      <c r="K1512">
        <f t="shared" si="85"/>
        <v>9310.7361839486384</v>
      </c>
      <c r="L1512" s="1">
        <f t="shared" si="86"/>
        <v>4.5969130061592138E-2</v>
      </c>
      <c r="M1512" s="1">
        <f t="shared" si="87"/>
        <v>7.3650665463197384</v>
      </c>
    </row>
    <row r="1513" spans="1:13" x14ac:dyDescent="0.25">
      <c r="A1513">
        <v>37775</v>
      </c>
      <c r="B1513">
        <v>11.024417955249801</v>
      </c>
      <c r="C1513">
        <v>171.82695065998999</v>
      </c>
      <c r="D1513">
        <v>178.58102754999999</v>
      </c>
      <c r="E1513">
        <v>1372.1873535</v>
      </c>
      <c r="F1513">
        <v>49.650327658818902</v>
      </c>
      <c r="G1513">
        <v>-19.859414788249801</v>
      </c>
      <c r="H1513">
        <v>12.206556694863499</v>
      </c>
      <c r="I1513">
        <v>429.73060558968598</v>
      </c>
      <c r="J1513" s="1">
        <f t="shared" si="84"/>
        <v>34.799999999999955</v>
      </c>
      <c r="K1513">
        <f t="shared" si="85"/>
        <v>9314.6965541875852</v>
      </c>
      <c r="L1513" s="1">
        <f t="shared" si="86"/>
        <v>4.6134686523576877E-2</v>
      </c>
      <c r="M1513" s="1">
        <f t="shared" si="87"/>
        <v>7.3915916156011701</v>
      </c>
    </row>
    <row r="1514" spans="1:13" x14ac:dyDescent="0.25">
      <c r="A1514">
        <v>37800</v>
      </c>
      <c r="B1514">
        <v>11.0214688764075</v>
      </c>
      <c r="C1514">
        <v>171.82695065998999</v>
      </c>
      <c r="D1514">
        <v>178.58102754999999</v>
      </c>
      <c r="E1514">
        <v>1372.1623535000001</v>
      </c>
      <c r="F1514">
        <v>48.693444660507502</v>
      </c>
      <c r="G1514">
        <v>-21.1007568601716</v>
      </c>
      <c r="H1514">
        <v>11.922583664276299</v>
      </c>
      <c r="I1514">
        <v>426.87122087741398</v>
      </c>
      <c r="J1514" s="1">
        <f t="shared" si="84"/>
        <v>34.824999999999818</v>
      </c>
      <c r="K1514">
        <f t="shared" si="85"/>
        <v>9318.6529974356781</v>
      </c>
      <c r="L1514" s="1">
        <f t="shared" si="86"/>
        <v>4.5808253724533052E-2</v>
      </c>
      <c r="M1514" s="1">
        <f t="shared" si="87"/>
        <v>7.3392913157121376</v>
      </c>
    </row>
    <row r="1515" spans="1:13" x14ac:dyDescent="0.25">
      <c r="A1515">
        <v>37825</v>
      </c>
      <c r="B1515">
        <v>11.030413470684</v>
      </c>
      <c r="C1515">
        <v>171.82695065998999</v>
      </c>
      <c r="D1515">
        <v>178.58102754999999</v>
      </c>
      <c r="E1515">
        <v>1372.1373535</v>
      </c>
      <c r="F1515">
        <v>49.035783974124598</v>
      </c>
      <c r="G1515">
        <v>-21.773560154792701</v>
      </c>
      <c r="H1515">
        <v>12.0506122015959</v>
      </c>
      <c r="I1515">
        <v>429.194417047689</v>
      </c>
      <c r="J1515" s="1">
        <f t="shared" si="84"/>
        <v>34.849999999999909</v>
      </c>
      <c r="K1515">
        <f t="shared" si="85"/>
        <v>9322.6055136929917</v>
      </c>
      <c r="L1515" s="1">
        <f t="shared" si="86"/>
        <v>4.6038032652705362E-2</v>
      </c>
      <c r="M1515" s="1">
        <f t="shared" si="87"/>
        <v>7.3761059583791537</v>
      </c>
    </row>
    <row r="1516" spans="1:13" x14ac:dyDescent="0.25">
      <c r="A1516">
        <v>37850</v>
      </c>
      <c r="B1516">
        <v>11.030594987344401</v>
      </c>
      <c r="C1516">
        <v>171.82695065998999</v>
      </c>
      <c r="D1516">
        <v>178.58102754999999</v>
      </c>
      <c r="E1516">
        <v>1372.1123534999999</v>
      </c>
      <c r="F1516">
        <v>49.287673635773501</v>
      </c>
      <c r="G1516">
        <v>-21.093853969475401</v>
      </c>
      <c r="H1516">
        <v>12.9805688501179</v>
      </c>
      <c r="I1516">
        <v>429.55581614485601</v>
      </c>
      <c r="J1516" s="1">
        <f t="shared" si="84"/>
        <v>34.875</v>
      </c>
      <c r="K1516">
        <f t="shared" si="85"/>
        <v>9326.554102959486</v>
      </c>
      <c r="L1516" s="1">
        <f t="shared" si="86"/>
        <v>4.6057290978299276E-2</v>
      </c>
      <c r="M1516" s="1">
        <f t="shared" si="87"/>
        <v>7.379191482281386</v>
      </c>
    </row>
    <row r="1517" spans="1:13" x14ac:dyDescent="0.25">
      <c r="A1517">
        <v>37875</v>
      </c>
      <c r="B1517">
        <v>11.0300551302001</v>
      </c>
      <c r="C1517">
        <v>171.82695065998999</v>
      </c>
      <c r="D1517">
        <v>178.58102754999999</v>
      </c>
      <c r="E1517">
        <v>1372.0873535000001</v>
      </c>
      <c r="F1517">
        <v>49.417555726526501</v>
      </c>
      <c r="G1517">
        <v>-21.569583955324401</v>
      </c>
      <c r="H1517">
        <v>14.848197312549001</v>
      </c>
      <c r="I1517">
        <v>429.10775961746702</v>
      </c>
      <c r="J1517" s="1">
        <f t="shared" si="84"/>
        <v>34.899999999999864</v>
      </c>
      <c r="K1517">
        <f t="shared" si="85"/>
        <v>9330.4987652351283</v>
      </c>
      <c r="L1517" s="1">
        <f t="shared" si="86"/>
        <v>4.5989798660742175E-2</v>
      </c>
      <c r="M1517" s="1">
        <f t="shared" si="87"/>
        <v>7.3683780209540259</v>
      </c>
    </row>
    <row r="1518" spans="1:13" x14ac:dyDescent="0.25">
      <c r="A1518">
        <v>37900</v>
      </c>
      <c r="B1518">
        <v>11.032772623823799</v>
      </c>
      <c r="C1518">
        <v>171.82695065998999</v>
      </c>
      <c r="D1518">
        <v>178.58102754999999</v>
      </c>
      <c r="E1518">
        <v>1372.0623535</v>
      </c>
      <c r="F1518">
        <v>50.218433850076103</v>
      </c>
      <c r="G1518">
        <v>-21.817292989927601</v>
      </c>
      <c r="H1518">
        <v>16.8403665313107</v>
      </c>
      <c r="I1518">
        <v>433.55768895673901</v>
      </c>
      <c r="J1518" s="1">
        <f t="shared" si="84"/>
        <v>34.924999999999955</v>
      </c>
      <c r="K1518">
        <f t="shared" si="85"/>
        <v>9334.4395005199876</v>
      </c>
      <c r="L1518" s="1">
        <f t="shared" si="86"/>
        <v>4.6447104717169903E-2</v>
      </c>
      <c r="M1518" s="1">
        <f t="shared" si="87"/>
        <v>7.4416465281699011</v>
      </c>
    </row>
    <row r="1519" spans="1:13" x14ac:dyDescent="0.25">
      <c r="A1519">
        <v>37925</v>
      </c>
      <c r="B1519">
        <v>11.0325683980394</v>
      </c>
      <c r="C1519">
        <v>171.82695065998999</v>
      </c>
      <c r="D1519">
        <v>178.58102754999999</v>
      </c>
      <c r="E1519">
        <v>1372.0373535000001</v>
      </c>
      <c r="F1519">
        <v>50.329527557224402</v>
      </c>
      <c r="G1519">
        <v>-19.1134103872857</v>
      </c>
      <c r="H1519">
        <v>16.278851356138201</v>
      </c>
      <c r="I1519">
        <v>435.74740488577299</v>
      </c>
      <c r="J1519" s="1">
        <f t="shared" si="84"/>
        <v>34.949999999999818</v>
      </c>
      <c r="K1519">
        <f t="shared" si="85"/>
        <v>9338.3763088139967</v>
      </c>
      <c r="L1519" s="1">
        <f t="shared" si="86"/>
        <v>4.6662009590949356E-2</v>
      </c>
      <c r="M1519" s="1">
        <f t="shared" si="87"/>
        <v>7.476078084616443</v>
      </c>
    </row>
    <row r="1520" spans="1:13" x14ac:dyDescent="0.25">
      <c r="A1520">
        <v>37950</v>
      </c>
      <c r="B1520">
        <v>11.0394887928306</v>
      </c>
      <c r="C1520">
        <v>171.82695065998999</v>
      </c>
      <c r="D1520">
        <v>178.58102754999999</v>
      </c>
      <c r="E1520">
        <v>1372.0123535</v>
      </c>
      <c r="F1520">
        <v>49.495067777639697</v>
      </c>
      <c r="G1520">
        <v>-19.840524316206199</v>
      </c>
      <c r="H1520">
        <v>15.2343287557569</v>
      </c>
      <c r="I1520">
        <v>433.55712462896099</v>
      </c>
      <c r="J1520" s="1">
        <f t="shared" si="84"/>
        <v>34.974999999999909</v>
      </c>
      <c r="K1520">
        <f t="shared" si="85"/>
        <v>9342.3091901172247</v>
      </c>
      <c r="L1520" s="1">
        <f t="shared" si="86"/>
        <v>4.6407918621190578E-2</v>
      </c>
      <c r="M1520" s="1">
        <f t="shared" si="87"/>
        <v>7.4353682234860514</v>
      </c>
    </row>
    <row r="1521" spans="1:13" x14ac:dyDescent="0.25">
      <c r="A1521">
        <v>37975</v>
      </c>
      <c r="B1521">
        <v>11.039329933913701</v>
      </c>
      <c r="C1521">
        <v>171.82695065998999</v>
      </c>
      <c r="D1521">
        <v>178.58102754999999</v>
      </c>
      <c r="E1521">
        <v>1371.9873534999999</v>
      </c>
      <c r="F1521">
        <v>50.265174097383998</v>
      </c>
      <c r="G1521">
        <v>-22.116009683162002</v>
      </c>
      <c r="H1521">
        <v>15.8008419626315</v>
      </c>
      <c r="I1521">
        <v>437.83649411488898</v>
      </c>
      <c r="J1521" s="1">
        <f t="shared" si="84"/>
        <v>35</v>
      </c>
      <c r="K1521">
        <f t="shared" si="85"/>
        <v>9346.2381444296352</v>
      </c>
      <c r="L1521" s="1">
        <f t="shared" si="86"/>
        <v>4.6846280540779911E-2</v>
      </c>
      <c r="M1521" s="1">
        <f t="shared" si="87"/>
        <v>7.5056015453875551</v>
      </c>
    </row>
    <row r="1522" spans="1:13" x14ac:dyDescent="0.25">
      <c r="A1522">
        <v>38000</v>
      </c>
      <c r="B1522">
        <v>11.041009659650699</v>
      </c>
      <c r="C1522">
        <v>171.82695065998999</v>
      </c>
      <c r="D1522">
        <v>178.58102754999999</v>
      </c>
      <c r="E1522">
        <v>1371.9623535000001</v>
      </c>
      <c r="F1522">
        <v>50.853970660080002</v>
      </c>
      <c r="G1522">
        <v>-19.966235311442301</v>
      </c>
      <c r="H1522">
        <v>16.002314486266801</v>
      </c>
      <c r="I1522">
        <v>438.67631054178298</v>
      </c>
      <c r="J1522" s="1">
        <f t="shared" si="84"/>
        <v>35.024999999999864</v>
      </c>
      <c r="K1522">
        <f t="shared" si="85"/>
        <v>9350.1631717511918</v>
      </c>
      <c r="L1522" s="1">
        <f t="shared" si="86"/>
        <v>4.6916433701084094E-2</v>
      </c>
      <c r="M1522" s="1">
        <f t="shared" si="87"/>
        <v>7.5168413207190152</v>
      </c>
    </row>
    <row r="1523" spans="1:13" x14ac:dyDescent="0.25">
      <c r="A1523">
        <v>38025</v>
      </c>
      <c r="B1523">
        <v>11.044105697563699</v>
      </c>
      <c r="C1523">
        <v>171.82695065998999</v>
      </c>
      <c r="D1523">
        <v>178.58102754999999</v>
      </c>
      <c r="E1523">
        <v>1371.9373535</v>
      </c>
      <c r="F1523">
        <v>49.455334757732402</v>
      </c>
      <c r="G1523">
        <v>-17.675981091112401</v>
      </c>
      <c r="H1523">
        <v>13.818673316540201</v>
      </c>
      <c r="I1523">
        <v>429.51359950808398</v>
      </c>
      <c r="J1523" s="1">
        <f t="shared" si="84"/>
        <v>35.049999999999955</v>
      </c>
      <c r="K1523">
        <f t="shared" si="85"/>
        <v>9354.0842720819674</v>
      </c>
      <c r="L1523" s="1">
        <f t="shared" si="86"/>
        <v>4.5917225782325113E-2</v>
      </c>
      <c r="M1523" s="1">
        <f t="shared" si="87"/>
        <v>7.3567505640436286</v>
      </c>
    </row>
    <row r="1524" spans="1:13" x14ac:dyDescent="0.25">
      <c r="A1524">
        <v>38050</v>
      </c>
      <c r="B1524">
        <v>11.0450928844994</v>
      </c>
      <c r="C1524">
        <v>171.82695065998999</v>
      </c>
      <c r="D1524">
        <v>178.58102754999999</v>
      </c>
      <c r="E1524">
        <v>1371.9123535000001</v>
      </c>
      <c r="F1524">
        <v>48.627978127795799</v>
      </c>
      <c r="G1524">
        <v>-17.879031218799</v>
      </c>
      <c r="H1524">
        <v>12.345679753519899</v>
      </c>
      <c r="I1524">
        <v>424.23322246069301</v>
      </c>
      <c r="J1524" s="1">
        <f t="shared" si="84"/>
        <v>35.074999999999818</v>
      </c>
      <c r="K1524">
        <f t="shared" si="85"/>
        <v>9358.0014454218926</v>
      </c>
      <c r="L1524" s="1">
        <f t="shared" si="86"/>
        <v>4.5333741925017094E-2</v>
      </c>
      <c r="M1524" s="1">
        <f t="shared" si="87"/>
        <v>7.2632661445643176</v>
      </c>
    </row>
    <row r="1525" spans="1:13" x14ac:dyDescent="0.25">
      <c r="A1525">
        <v>38075</v>
      </c>
      <c r="B1525">
        <v>11.0466141816713</v>
      </c>
      <c r="C1525">
        <v>171.82695065998999</v>
      </c>
      <c r="D1525">
        <v>178.58102754999999</v>
      </c>
      <c r="E1525">
        <v>1371.8873535</v>
      </c>
      <c r="F1525">
        <v>48.904750571314302</v>
      </c>
      <c r="G1525">
        <v>-19.056539476948299</v>
      </c>
      <c r="H1525">
        <v>12.874961989616899</v>
      </c>
      <c r="I1525">
        <v>426.58900711598301</v>
      </c>
      <c r="J1525" s="1">
        <f t="shared" si="84"/>
        <v>35.099999999999909</v>
      </c>
      <c r="K1525">
        <f t="shared" si="85"/>
        <v>9361.9146917710332</v>
      </c>
      <c r="L1525" s="1">
        <f t="shared" si="86"/>
        <v>4.5566427505577212E-2</v>
      </c>
      <c r="M1525" s="1">
        <f t="shared" si="87"/>
        <v>7.3005464842813872</v>
      </c>
    </row>
    <row r="1526" spans="1:13" x14ac:dyDescent="0.25">
      <c r="A1526">
        <v>38100</v>
      </c>
      <c r="B1526">
        <v>11.0493033254174</v>
      </c>
      <c r="C1526">
        <v>171.82695065998999</v>
      </c>
      <c r="D1526">
        <v>178.58102754999999</v>
      </c>
      <c r="E1526">
        <v>1371.8623534999999</v>
      </c>
      <c r="F1526">
        <v>49.190310341043499</v>
      </c>
      <c r="G1526">
        <v>-18.0697006067224</v>
      </c>
      <c r="H1526">
        <v>11.716680503816701</v>
      </c>
      <c r="I1526">
        <v>430.27320772212602</v>
      </c>
      <c r="J1526" s="1">
        <f t="shared" si="84"/>
        <v>35.125</v>
      </c>
      <c r="K1526">
        <f t="shared" si="85"/>
        <v>9365.824011129358</v>
      </c>
      <c r="L1526" s="1">
        <f t="shared" si="86"/>
        <v>4.5940774374025682E-2</v>
      </c>
      <c r="M1526" s="1">
        <f t="shared" si="87"/>
        <v>7.3605234643511706</v>
      </c>
    </row>
    <row r="1527" spans="1:13" x14ac:dyDescent="0.25">
      <c r="A1527">
        <v>38125</v>
      </c>
      <c r="B1527">
        <v>11.0458263343632</v>
      </c>
      <c r="C1527">
        <v>171.82695065998999</v>
      </c>
      <c r="D1527">
        <v>178.58102754999999</v>
      </c>
      <c r="E1527">
        <v>1371.8373535000001</v>
      </c>
      <c r="F1527">
        <v>49.033283671416697</v>
      </c>
      <c r="G1527">
        <v>-17.2262261111882</v>
      </c>
      <c r="H1527">
        <v>9.4427062768946293</v>
      </c>
      <c r="I1527">
        <v>430.12204322173898</v>
      </c>
      <c r="J1527" s="1">
        <f t="shared" si="84"/>
        <v>35.149999999999864</v>
      </c>
      <c r="K1527">
        <f t="shared" si="85"/>
        <v>9369.7294034968309</v>
      </c>
      <c r="L1527" s="1">
        <f t="shared" si="86"/>
        <v>4.5905492538686893E-2</v>
      </c>
      <c r="M1527" s="1">
        <f t="shared" si="87"/>
        <v>7.3548706911792978</v>
      </c>
    </row>
    <row r="1528" spans="1:13" x14ac:dyDescent="0.25">
      <c r="A1528">
        <v>38150</v>
      </c>
      <c r="B1528">
        <v>11.0447777344705</v>
      </c>
      <c r="C1528">
        <v>171.82695065998999</v>
      </c>
      <c r="D1528">
        <v>178.58102754999999</v>
      </c>
      <c r="E1528">
        <v>1371.8123535</v>
      </c>
      <c r="F1528">
        <v>48.602593340243999</v>
      </c>
      <c r="G1528">
        <v>-19.243982839640498</v>
      </c>
      <c r="H1528">
        <v>9.4983922365338405</v>
      </c>
      <c r="I1528">
        <v>424.844425609464</v>
      </c>
      <c r="J1528" s="1">
        <f t="shared" si="84"/>
        <v>35.174999999999955</v>
      </c>
      <c r="K1528">
        <f t="shared" si="85"/>
        <v>9373.6308688735226</v>
      </c>
      <c r="L1528" s="1">
        <f t="shared" si="86"/>
        <v>4.5323357784465404E-2</v>
      </c>
      <c r="M1528" s="1">
        <f t="shared" si="87"/>
        <v>7.2616024218424151</v>
      </c>
    </row>
    <row r="1529" spans="1:13" x14ac:dyDescent="0.25">
      <c r="A1529">
        <v>38175</v>
      </c>
      <c r="B1529">
        <v>11.056949628604601</v>
      </c>
      <c r="C1529">
        <v>171.82695065998999</v>
      </c>
      <c r="D1529">
        <v>178.58102754999999</v>
      </c>
      <c r="E1529">
        <v>1371.7873535000001</v>
      </c>
      <c r="F1529">
        <v>48.485199529026097</v>
      </c>
      <c r="G1529">
        <v>-21.339698597363402</v>
      </c>
      <c r="H1529">
        <v>10.5413280325954</v>
      </c>
      <c r="I1529">
        <v>422.92806663642398</v>
      </c>
      <c r="J1529" s="1">
        <f t="shared" si="84"/>
        <v>35.199999999999818</v>
      </c>
      <c r="K1529">
        <f t="shared" si="85"/>
        <v>9377.5284072593604</v>
      </c>
      <c r="L1529" s="1">
        <f t="shared" si="86"/>
        <v>4.5100163739202927E-2</v>
      </c>
      <c r="M1529" s="1">
        <f t="shared" si="87"/>
        <v>7.2258427937202834</v>
      </c>
    </row>
    <row r="1530" spans="1:13" x14ac:dyDescent="0.25">
      <c r="A1530">
        <v>38200</v>
      </c>
      <c r="B1530">
        <v>11.0582068457375</v>
      </c>
      <c r="C1530">
        <v>171.82695065998999</v>
      </c>
      <c r="D1530">
        <v>178.58102754999999</v>
      </c>
      <c r="E1530">
        <v>1371.7623535</v>
      </c>
      <c r="F1530">
        <v>48.971011275008401</v>
      </c>
      <c r="G1530">
        <v>-18.899743782917401</v>
      </c>
      <c r="H1530">
        <v>11.1743511569068</v>
      </c>
      <c r="I1530">
        <v>426.60033908488901</v>
      </c>
      <c r="J1530" s="1">
        <f t="shared" ref="J1530:J1593" si="88">-E1530+$E$121</f>
        <v>35.224999999999909</v>
      </c>
      <c r="K1530">
        <f t="shared" ref="K1530:K1593" si="89">PI()*(2*60*J1530-J1530^2)</f>
        <v>9381.4220186544171</v>
      </c>
      <c r="L1530" s="1">
        <f t="shared" ref="L1530:L1593" si="90">I1530/K1530</f>
        <v>4.5472886544984208E-2</v>
      </c>
      <c r="M1530" s="1">
        <f t="shared" ref="M1530:M1593" si="91">L1530*160.21766208</f>
        <v>7.2855595702664582</v>
      </c>
    </row>
    <row r="1531" spans="1:13" x14ac:dyDescent="0.25">
      <c r="A1531">
        <v>38225</v>
      </c>
      <c r="B1531">
        <v>11.0527688783464</v>
      </c>
      <c r="C1531">
        <v>171.82695065998999</v>
      </c>
      <c r="D1531">
        <v>178.58102754999999</v>
      </c>
      <c r="E1531">
        <v>1371.7373534999999</v>
      </c>
      <c r="F1531">
        <v>49.095571916561099</v>
      </c>
      <c r="G1531">
        <v>-17.678135776922399</v>
      </c>
      <c r="H1531">
        <v>10.109568970228</v>
      </c>
      <c r="I1531">
        <v>427.62898638311401</v>
      </c>
      <c r="J1531" s="1">
        <f t="shared" si="88"/>
        <v>35.25</v>
      </c>
      <c r="K1531">
        <f t="shared" si="89"/>
        <v>9385.3117030586582</v>
      </c>
      <c r="L1531" s="1">
        <f t="shared" si="90"/>
        <v>4.5563642414108679E-2</v>
      </c>
      <c r="M1531" s="1">
        <f t="shared" si="91"/>
        <v>7.3001002634376198</v>
      </c>
    </row>
    <row r="1532" spans="1:13" x14ac:dyDescent="0.25">
      <c r="A1532">
        <v>38250</v>
      </c>
      <c r="B1532">
        <v>11.059511608939699</v>
      </c>
      <c r="C1532">
        <v>171.82695065998999</v>
      </c>
      <c r="D1532">
        <v>178.58102754999999</v>
      </c>
      <c r="E1532">
        <v>1371.7123535000001</v>
      </c>
      <c r="F1532">
        <v>48.608915799351799</v>
      </c>
      <c r="G1532">
        <v>-20.6298016557792</v>
      </c>
      <c r="H1532">
        <v>8.4336477221577599</v>
      </c>
      <c r="I1532">
        <v>423.70401264644897</v>
      </c>
      <c r="J1532" s="1">
        <f t="shared" si="88"/>
        <v>35.274999999999864</v>
      </c>
      <c r="K1532">
        <f t="shared" si="89"/>
        <v>9389.1974604720453</v>
      </c>
      <c r="L1532" s="1">
        <f t="shared" si="90"/>
        <v>4.5126754914913365E-2</v>
      </c>
      <c r="M1532" s="1">
        <f t="shared" si="91"/>
        <v>7.2301031697245683</v>
      </c>
    </row>
    <row r="1533" spans="1:13" x14ac:dyDescent="0.25">
      <c r="A1533">
        <v>38275</v>
      </c>
      <c r="B1533">
        <v>11.0637438293871</v>
      </c>
      <c r="C1533">
        <v>171.82695065998999</v>
      </c>
      <c r="D1533">
        <v>178.58102754999999</v>
      </c>
      <c r="E1533">
        <v>1371.6873535</v>
      </c>
      <c r="F1533">
        <v>48.2839577417529</v>
      </c>
      <c r="G1533">
        <v>-21.251934574293902</v>
      </c>
      <c r="H1533">
        <v>9.00099628742886</v>
      </c>
      <c r="I1533">
        <v>421.21083283394398</v>
      </c>
      <c r="J1533" s="1">
        <f t="shared" si="88"/>
        <v>35.299999999999955</v>
      </c>
      <c r="K1533">
        <f t="shared" si="89"/>
        <v>9393.0792908946514</v>
      </c>
      <c r="L1533" s="1">
        <f t="shared" si="90"/>
        <v>4.4842678294247151E-2</v>
      </c>
      <c r="M1533" s="1">
        <f t="shared" si="91"/>
        <v>7.1845890777098411</v>
      </c>
    </row>
    <row r="1534" spans="1:13" x14ac:dyDescent="0.25">
      <c r="A1534">
        <v>38300</v>
      </c>
      <c r="B1534">
        <v>11.0606395046382</v>
      </c>
      <c r="C1534">
        <v>171.82695065998999</v>
      </c>
      <c r="D1534">
        <v>178.58102754999999</v>
      </c>
      <c r="E1534">
        <v>1371.6623535000001</v>
      </c>
      <c r="F1534">
        <v>48.772489536012799</v>
      </c>
      <c r="G1534">
        <v>-18.769524019295499</v>
      </c>
      <c r="H1534">
        <v>12.209933314411799</v>
      </c>
      <c r="I1534">
        <v>423.92641604920101</v>
      </c>
      <c r="J1534" s="1">
        <f t="shared" si="88"/>
        <v>35.324999999999818</v>
      </c>
      <c r="K1534">
        <f t="shared" si="89"/>
        <v>9396.9571943264036</v>
      </c>
      <c r="L1534" s="1">
        <f t="shared" si="90"/>
        <v>4.5113158151359342E-2</v>
      </c>
      <c r="M1534" s="1">
        <f t="shared" si="91"/>
        <v>7.2279247280560881</v>
      </c>
    </row>
    <row r="1535" spans="1:13" x14ac:dyDescent="0.25">
      <c r="A1535">
        <v>38325</v>
      </c>
      <c r="B1535">
        <v>11.0604605381521</v>
      </c>
      <c r="C1535">
        <v>171.82695065998999</v>
      </c>
      <c r="D1535">
        <v>178.58102754999999</v>
      </c>
      <c r="E1535">
        <v>1371.6373535</v>
      </c>
      <c r="F1535">
        <v>48.878905546053502</v>
      </c>
      <c r="G1535">
        <v>-20.412998238636</v>
      </c>
      <c r="H1535">
        <v>13.031105861290801</v>
      </c>
      <c r="I1535">
        <v>425.07561298681298</v>
      </c>
      <c r="J1535" s="1">
        <f t="shared" si="88"/>
        <v>35.349999999999909</v>
      </c>
      <c r="K1535">
        <f t="shared" si="89"/>
        <v>9400.8311707673765</v>
      </c>
      <c r="L1535" s="1">
        <f t="shared" si="90"/>
        <v>4.5216811712204666E-2</v>
      </c>
      <c r="M1535" s="1">
        <f t="shared" si="91"/>
        <v>7.2445318592409933</v>
      </c>
    </row>
    <row r="1536" spans="1:13" x14ac:dyDescent="0.25">
      <c r="A1536">
        <v>38350</v>
      </c>
      <c r="B1536">
        <v>11.060979393826599</v>
      </c>
      <c r="C1536">
        <v>171.82695065998999</v>
      </c>
      <c r="D1536">
        <v>178.58102754999999</v>
      </c>
      <c r="E1536">
        <v>1371.6123534999999</v>
      </c>
      <c r="F1536">
        <v>48.543897096604702</v>
      </c>
      <c r="G1536">
        <v>-22.354873412615799</v>
      </c>
      <c r="H1536">
        <v>9.6370687732088705</v>
      </c>
      <c r="I1536">
        <v>423.46336267455598</v>
      </c>
      <c r="J1536" s="1">
        <f t="shared" si="88"/>
        <v>35.375</v>
      </c>
      <c r="K1536">
        <f t="shared" si="89"/>
        <v>9404.701220217532</v>
      </c>
      <c r="L1536" s="1">
        <f t="shared" si="90"/>
        <v>4.5026774669271331E-2</v>
      </c>
      <c r="M1536" s="1">
        <f t="shared" si="91"/>
        <v>7.2140845685136181</v>
      </c>
    </row>
    <row r="1537" spans="1:13" x14ac:dyDescent="0.25">
      <c r="A1537">
        <v>38375</v>
      </c>
      <c r="B1537">
        <v>11.066509649237499</v>
      </c>
      <c r="C1537">
        <v>171.82695065998999</v>
      </c>
      <c r="D1537">
        <v>178.58102754999999</v>
      </c>
      <c r="E1537">
        <v>1371.5873535000001</v>
      </c>
      <c r="F1537">
        <v>48.486275273963997</v>
      </c>
      <c r="G1537">
        <v>-22.672095502688599</v>
      </c>
      <c r="H1537">
        <v>9.45743736083522</v>
      </c>
      <c r="I1537">
        <v>423.75473945525403</v>
      </c>
      <c r="J1537" s="1">
        <f t="shared" si="88"/>
        <v>35.399999999999864</v>
      </c>
      <c r="K1537">
        <f t="shared" si="89"/>
        <v>9408.5673426768353</v>
      </c>
      <c r="L1537" s="1">
        <f t="shared" si="90"/>
        <v>4.5039241791162157E-2</v>
      </c>
      <c r="M1537" s="1">
        <f t="shared" si="91"/>
        <v>7.2160820216358319</v>
      </c>
    </row>
    <row r="1538" spans="1:13" x14ac:dyDescent="0.25">
      <c r="A1538">
        <v>38400</v>
      </c>
      <c r="B1538">
        <v>11.0683067838358</v>
      </c>
      <c r="C1538">
        <v>171.82695065998999</v>
      </c>
      <c r="D1538">
        <v>178.58102754999999</v>
      </c>
      <c r="E1538">
        <v>1371.5623535</v>
      </c>
      <c r="F1538">
        <v>49.314397132624002</v>
      </c>
      <c r="G1538">
        <v>-25.072256785541299</v>
      </c>
      <c r="H1538">
        <v>11.9850455137267</v>
      </c>
      <c r="I1538">
        <v>427.97754323114498</v>
      </c>
      <c r="J1538" s="1">
        <f t="shared" si="88"/>
        <v>35.424999999999955</v>
      </c>
      <c r="K1538">
        <f t="shared" si="89"/>
        <v>9412.4295381453558</v>
      </c>
      <c r="L1538" s="1">
        <f t="shared" si="90"/>
        <v>4.546940208122658E-2</v>
      </c>
      <c r="M1538" s="1">
        <f t="shared" si="91"/>
        <v>7.2850012976296084</v>
      </c>
    </row>
    <row r="1539" spans="1:13" x14ac:dyDescent="0.25">
      <c r="A1539">
        <v>38425</v>
      </c>
      <c r="B1539">
        <v>11.0652585751741</v>
      </c>
      <c r="C1539">
        <v>171.82695065998999</v>
      </c>
      <c r="D1539">
        <v>178.58102754999999</v>
      </c>
      <c r="E1539">
        <v>1371.5373535000001</v>
      </c>
      <c r="F1539">
        <v>49.411831791423097</v>
      </c>
      <c r="G1539">
        <v>-25.788535765012501</v>
      </c>
      <c r="H1539">
        <v>11.623100025625201</v>
      </c>
      <c r="I1539">
        <v>428.23765771193399</v>
      </c>
      <c r="J1539" s="1">
        <f t="shared" si="88"/>
        <v>35.449999999999818</v>
      </c>
      <c r="K1539">
        <f t="shared" si="89"/>
        <v>9416.2878066230242</v>
      </c>
      <c r="L1539" s="1">
        <f t="shared" si="90"/>
        <v>4.5478395149597006E-2</v>
      </c>
      <c r="M1539" s="1">
        <f t="shared" si="91"/>
        <v>7.2864421460188442</v>
      </c>
    </row>
    <row r="1540" spans="1:13" x14ac:dyDescent="0.25">
      <c r="A1540">
        <v>38450</v>
      </c>
      <c r="B1540">
        <v>11.0700983240553</v>
      </c>
      <c r="C1540">
        <v>171.82695065998999</v>
      </c>
      <c r="D1540">
        <v>178.58102754999999</v>
      </c>
      <c r="E1540">
        <v>1371.5123535</v>
      </c>
      <c r="F1540">
        <v>48.837904851212699</v>
      </c>
      <c r="G1540">
        <v>-25.598208039987199</v>
      </c>
      <c r="H1540">
        <v>9.50155977599238</v>
      </c>
      <c r="I1540">
        <v>425.74074528838997</v>
      </c>
      <c r="J1540" s="1">
        <f t="shared" si="88"/>
        <v>35.474999999999909</v>
      </c>
      <c r="K1540">
        <f t="shared" si="89"/>
        <v>9420.1421481099114</v>
      </c>
      <c r="L1540" s="1">
        <f t="shared" si="90"/>
        <v>4.5194726214806857E-2</v>
      </c>
      <c r="M1540" s="1">
        <f t="shared" si="91"/>
        <v>7.2409933724820421</v>
      </c>
    </row>
    <row r="1541" spans="1:13" x14ac:dyDescent="0.25">
      <c r="A1541">
        <v>38475</v>
      </c>
      <c r="B1541">
        <v>11.069568012151599</v>
      </c>
      <c r="C1541">
        <v>171.82695065998999</v>
      </c>
      <c r="D1541">
        <v>178.58102754999999</v>
      </c>
      <c r="E1541">
        <v>1371.4873534999999</v>
      </c>
      <c r="F1541">
        <v>48.984009518209803</v>
      </c>
      <c r="G1541">
        <v>-27.346650179714999</v>
      </c>
      <c r="H1541">
        <v>8.8085631158231195</v>
      </c>
      <c r="I1541">
        <v>427.769019871399</v>
      </c>
      <c r="J1541" s="1">
        <f t="shared" si="88"/>
        <v>35.5</v>
      </c>
      <c r="K1541">
        <f t="shared" si="89"/>
        <v>9423.9925626059812</v>
      </c>
      <c r="L1541" s="1">
        <f t="shared" si="90"/>
        <v>4.5391485299847226E-2</v>
      </c>
      <c r="M1541" s="1">
        <f t="shared" si="91"/>
        <v>7.27251765308021</v>
      </c>
    </row>
    <row r="1542" spans="1:13" x14ac:dyDescent="0.25">
      <c r="A1542">
        <v>38500</v>
      </c>
      <c r="B1542">
        <v>11.0746800520752</v>
      </c>
      <c r="C1542">
        <v>171.82695065998999</v>
      </c>
      <c r="D1542">
        <v>178.58102754999999</v>
      </c>
      <c r="E1542">
        <v>1371.4623535000001</v>
      </c>
      <c r="F1542">
        <v>49.154157128286897</v>
      </c>
      <c r="G1542">
        <v>-27.0659234481565</v>
      </c>
      <c r="H1542">
        <v>10.890946061154301</v>
      </c>
      <c r="I1542">
        <v>429.24339747574101</v>
      </c>
      <c r="J1542" s="1">
        <f t="shared" si="88"/>
        <v>35.524999999999864</v>
      </c>
      <c r="K1542">
        <f t="shared" si="89"/>
        <v>9427.8390501112008</v>
      </c>
      <c r="L1542" s="1">
        <f t="shared" si="90"/>
        <v>4.5529351444611066E-2</v>
      </c>
      <c r="M1542" s="1">
        <f t="shared" si="91"/>
        <v>7.2946062444742559</v>
      </c>
    </row>
    <row r="1543" spans="1:13" x14ac:dyDescent="0.25">
      <c r="A1543">
        <v>38525</v>
      </c>
      <c r="B1543">
        <v>11.0752307987322</v>
      </c>
      <c r="C1543">
        <v>171.82695065998999</v>
      </c>
      <c r="D1543">
        <v>178.58102754999999</v>
      </c>
      <c r="E1543">
        <v>1371.4373535</v>
      </c>
      <c r="F1543">
        <v>48.480748856697602</v>
      </c>
      <c r="G1543">
        <v>-26.305318526581299</v>
      </c>
      <c r="H1543">
        <v>13.5135828218302</v>
      </c>
      <c r="I1543">
        <v>424.26462705516298</v>
      </c>
      <c r="J1543" s="1">
        <f t="shared" si="88"/>
        <v>35.549999999999955</v>
      </c>
      <c r="K1543">
        <f t="shared" si="89"/>
        <v>9431.6816106256356</v>
      </c>
      <c r="L1543" s="1">
        <f t="shared" si="90"/>
        <v>4.4982925057307999E-2</v>
      </c>
      <c r="M1543" s="1">
        <f t="shared" si="91"/>
        <v>7.2070590862017374</v>
      </c>
    </row>
    <row r="1544" spans="1:13" x14ac:dyDescent="0.25">
      <c r="A1544">
        <v>38550</v>
      </c>
      <c r="B1544">
        <v>11.0768461449951</v>
      </c>
      <c r="C1544">
        <v>171.82695065998999</v>
      </c>
      <c r="D1544">
        <v>178.58102754999999</v>
      </c>
      <c r="E1544">
        <v>1371.4123535000001</v>
      </c>
      <c r="F1544">
        <v>47.678499857372003</v>
      </c>
      <c r="G1544">
        <v>-24.800719551817899</v>
      </c>
      <c r="H1544">
        <v>13.876930316937701</v>
      </c>
      <c r="I1544">
        <v>418.48974379048099</v>
      </c>
      <c r="J1544" s="1">
        <f t="shared" si="88"/>
        <v>35.574999999999818</v>
      </c>
      <c r="K1544">
        <f t="shared" si="89"/>
        <v>9435.5202441492202</v>
      </c>
      <c r="L1544" s="1">
        <f t="shared" si="90"/>
        <v>4.4352588194591411E-2</v>
      </c>
      <c r="M1544" s="1">
        <f t="shared" si="91"/>
        <v>7.1060679877344439</v>
      </c>
    </row>
    <row r="1545" spans="1:13" x14ac:dyDescent="0.25">
      <c r="A1545">
        <v>38575</v>
      </c>
      <c r="B1545">
        <v>11.0779816888304</v>
      </c>
      <c r="C1545">
        <v>171.82695065998999</v>
      </c>
      <c r="D1545">
        <v>178.58102754999999</v>
      </c>
      <c r="E1545">
        <v>1371.3873535</v>
      </c>
      <c r="F1545">
        <v>47.920483878099098</v>
      </c>
      <c r="G1545">
        <v>-21.558341508804499</v>
      </c>
      <c r="H1545">
        <v>13.497163121072701</v>
      </c>
      <c r="I1545">
        <v>420.455359899744</v>
      </c>
      <c r="J1545" s="1">
        <f t="shared" si="88"/>
        <v>35.599999999999909</v>
      </c>
      <c r="K1545">
        <f t="shared" si="89"/>
        <v>9439.3549506820236</v>
      </c>
      <c r="L1545" s="1">
        <f t="shared" si="90"/>
        <v>4.4542806377819787E-2</v>
      </c>
      <c r="M1545" s="1">
        <f t="shared" si="91"/>
        <v>7.1365443003363991</v>
      </c>
    </row>
    <row r="1546" spans="1:13" x14ac:dyDescent="0.25">
      <c r="A1546">
        <v>38600</v>
      </c>
      <c r="B1546">
        <v>11.079105461231</v>
      </c>
      <c r="C1546">
        <v>171.82695065998999</v>
      </c>
      <c r="D1546">
        <v>178.58102754999999</v>
      </c>
      <c r="E1546">
        <v>1371.3623534999999</v>
      </c>
      <c r="F1546">
        <v>48.239888106212099</v>
      </c>
      <c r="G1546">
        <v>-20.251764391302601</v>
      </c>
      <c r="H1546">
        <v>14.8237078654738</v>
      </c>
      <c r="I1546">
        <v>422.83284224182199</v>
      </c>
      <c r="J1546" s="1">
        <f t="shared" si="88"/>
        <v>35.625</v>
      </c>
      <c r="K1546">
        <f t="shared" si="89"/>
        <v>9443.1857302240078</v>
      </c>
      <c r="L1546" s="1">
        <f t="shared" si="90"/>
        <v>4.4776503853831508E-2</v>
      </c>
      <c r="M1546" s="1">
        <f t="shared" si="91"/>
        <v>7.1739867635769938</v>
      </c>
    </row>
    <row r="1547" spans="1:13" x14ac:dyDescent="0.25">
      <c r="A1547">
        <v>38625</v>
      </c>
      <c r="B1547">
        <v>11.0835841246799</v>
      </c>
      <c r="C1547">
        <v>171.82695065998999</v>
      </c>
      <c r="D1547">
        <v>178.58102754999999</v>
      </c>
      <c r="E1547">
        <v>1371.3373535000001</v>
      </c>
      <c r="F1547">
        <v>47.729781939692202</v>
      </c>
      <c r="G1547">
        <v>-22.5182380454427</v>
      </c>
      <c r="H1547">
        <v>16.239502107922299</v>
      </c>
      <c r="I1547">
        <v>418.96671027569698</v>
      </c>
      <c r="J1547" s="1">
        <f t="shared" si="88"/>
        <v>35.649999999999864</v>
      </c>
      <c r="K1547">
        <f t="shared" si="89"/>
        <v>9447.0125827751399</v>
      </c>
      <c r="L1547" s="1">
        <f t="shared" si="90"/>
        <v>4.4349121651388969E-2</v>
      </c>
      <c r="M1547" s="1">
        <f t="shared" si="91"/>
        <v>7.1055125862870492</v>
      </c>
    </row>
    <row r="1548" spans="1:13" x14ac:dyDescent="0.25">
      <c r="A1548">
        <v>38650</v>
      </c>
      <c r="B1548">
        <v>11.0805398066684</v>
      </c>
      <c r="C1548">
        <v>171.82695065998999</v>
      </c>
      <c r="D1548">
        <v>178.58102754999999</v>
      </c>
      <c r="E1548">
        <v>1371.3123535</v>
      </c>
      <c r="F1548">
        <v>47.410311211785498</v>
      </c>
      <c r="G1548">
        <v>-24.9256575810555</v>
      </c>
      <c r="H1548">
        <v>16.2279010868887</v>
      </c>
      <c r="I1548">
        <v>416.132352675981</v>
      </c>
      <c r="J1548" s="1">
        <f t="shared" si="88"/>
        <v>35.674999999999955</v>
      </c>
      <c r="K1548">
        <f t="shared" si="89"/>
        <v>9450.8355083354909</v>
      </c>
      <c r="L1548" s="1">
        <f t="shared" si="90"/>
        <v>4.4031276632521925E-2</v>
      </c>
      <c r="M1548" s="1">
        <f t="shared" si="91"/>
        <v>7.0545882004603984</v>
      </c>
    </row>
    <row r="1549" spans="1:13" x14ac:dyDescent="0.25">
      <c r="A1549">
        <v>38675</v>
      </c>
      <c r="B1549">
        <v>11.0827665483536</v>
      </c>
      <c r="C1549">
        <v>171.82695065998999</v>
      </c>
      <c r="D1549">
        <v>178.58102754999999</v>
      </c>
      <c r="E1549">
        <v>1371.2873535000001</v>
      </c>
      <c r="F1549">
        <v>47.660428477140997</v>
      </c>
      <c r="G1549">
        <v>-24.249459058722898</v>
      </c>
      <c r="H1549">
        <v>16.183504647981501</v>
      </c>
      <c r="I1549">
        <v>418.35687841975403</v>
      </c>
      <c r="J1549" s="1">
        <f t="shared" si="88"/>
        <v>35.699999999999818</v>
      </c>
      <c r="K1549">
        <f t="shared" si="89"/>
        <v>9454.6545069049898</v>
      </c>
      <c r="L1549" s="1">
        <f t="shared" si="90"/>
        <v>4.4248774835105469E-2</v>
      </c>
      <c r="M1549" s="1">
        <f t="shared" si="91"/>
        <v>7.0894352539849352</v>
      </c>
    </row>
    <row r="1550" spans="1:13" x14ac:dyDescent="0.25">
      <c r="A1550">
        <v>38700</v>
      </c>
      <c r="B1550">
        <v>11.086320615121799</v>
      </c>
      <c r="C1550">
        <v>171.82695065998999</v>
      </c>
      <c r="D1550">
        <v>178.58102754999999</v>
      </c>
      <c r="E1550">
        <v>1371.2623535</v>
      </c>
      <c r="F1550">
        <v>47.753048915864902</v>
      </c>
      <c r="G1550">
        <v>-24.3296853412443</v>
      </c>
      <c r="H1550">
        <v>16.726162511268001</v>
      </c>
      <c r="I1550">
        <v>418.79065743748902</v>
      </c>
      <c r="J1550" s="1">
        <f t="shared" si="88"/>
        <v>35.724999999999909</v>
      </c>
      <c r="K1550">
        <f t="shared" si="89"/>
        <v>9458.4695784837077</v>
      </c>
      <c r="L1550" s="1">
        <f t="shared" si="90"/>
        <v>4.4276788539888243E-2</v>
      </c>
      <c r="M1550" s="1">
        <f t="shared" si="91"/>
        <v>7.0939235442714308</v>
      </c>
    </row>
    <row r="1551" spans="1:13" x14ac:dyDescent="0.25">
      <c r="A1551">
        <v>38725</v>
      </c>
      <c r="B1551">
        <v>11.092328211271701</v>
      </c>
      <c r="C1551">
        <v>171.82695065998999</v>
      </c>
      <c r="D1551">
        <v>178.58102754999999</v>
      </c>
      <c r="E1551">
        <v>1371.2373534999999</v>
      </c>
      <c r="F1551">
        <v>47.103731860596</v>
      </c>
      <c r="G1551">
        <v>-25.227720939777601</v>
      </c>
      <c r="H1551">
        <v>17.749422402944798</v>
      </c>
      <c r="I1551">
        <v>414.25776561448902</v>
      </c>
      <c r="J1551" s="1">
        <f t="shared" si="88"/>
        <v>35.75</v>
      </c>
      <c r="K1551">
        <f t="shared" si="89"/>
        <v>9462.280723071608</v>
      </c>
      <c r="L1551" s="1">
        <f t="shared" si="90"/>
        <v>4.3779906529766779E-2</v>
      </c>
      <c r="M1551" s="1">
        <f t="shared" si="91"/>
        <v>7.0143142702801589</v>
      </c>
    </row>
    <row r="1552" spans="1:13" x14ac:dyDescent="0.25">
      <c r="A1552">
        <v>38750</v>
      </c>
      <c r="B1552">
        <v>11.092189626221201</v>
      </c>
      <c r="C1552">
        <v>171.82695065998999</v>
      </c>
      <c r="D1552">
        <v>178.58102754999999</v>
      </c>
      <c r="E1552">
        <v>1371.2123535000001</v>
      </c>
      <c r="F1552">
        <v>46.036254462082198</v>
      </c>
      <c r="G1552">
        <v>-24.609486239470801</v>
      </c>
      <c r="H1552">
        <v>19.195287968267699</v>
      </c>
      <c r="I1552">
        <v>408.72775632778001</v>
      </c>
      <c r="J1552" s="1">
        <f t="shared" si="88"/>
        <v>35.774999999999864</v>
      </c>
      <c r="K1552">
        <f t="shared" si="89"/>
        <v>9466.0879406686563</v>
      </c>
      <c r="L1552" s="1">
        <f t="shared" si="90"/>
        <v>4.317810682613505E-2</v>
      </c>
      <c r="M1552" s="1">
        <f t="shared" si="91"/>
        <v>6.9178953287238469</v>
      </c>
    </row>
    <row r="1553" spans="1:13" x14ac:dyDescent="0.25">
      <c r="A1553">
        <v>38775</v>
      </c>
      <c r="B1553">
        <v>11.0925675439266</v>
      </c>
      <c r="C1553">
        <v>171.82695065998999</v>
      </c>
      <c r="D1553">
        <v>178.58102754999999</v>
      </c>
      <c r="E1553">
        <v>1371.1873535</v>
      </c>
      <c r="F1553">
        <v>45.881192618214101</v>
      </c>
      <c r="G1553">
        <v>-23.3686596162153</v>
      </c>
      <c r="H1553">
        <v>18.546100345764099</v>
      </c>
      <c r="I1553">
        <v>407.323669237057</v>
      </c>
      <c r="J1553" s="1">
        <f t="shared" si="88"/>
        <v>35.799999999999955</v>
      </c>
      <c r="K1553">
        <f t="shared" si="89"/>
        <v>9469.8912312749217</v>
      </c>
      <c r="L1553" s="1">
        <f t="shared" si="90"/>
        <v>4.3012497112094018E-2</v>
      </c>
      <c r="M1553" s="1">
        <f t="shared" si="91"/>
        <v>6.8913617275224555</v>
      </c>
    </row>
    <row r="1554" spans="1:13" x14ac:dyDescent="0.25">
      <c r="A1554">
        <v>38800</v>
      </c>
      <c r="B1554">
        <v>11.1010220110317</v>
      </c>
      <c r="C1554">
        <v>171.82695065998999</v>
      </c>
      <c r="D1554">
        <v>178.58102754999999</v>
      </c>
      <c r="E1554">
        <v>1371.1623535000001</v>
      </c>
      <c r="F1554">
        <v>45.7646218586084</v>
      </c>
      <c r="G1554">
        <v>-23.138329452568001</v>
      </c>
      <c r="H1554">
        <v>16.0566307782567</v>
      </c>
      <c r="I1554">
        <v>407.46667985071798</v>
      </c>
      <c r="J1554" s="1">
        <f t="shared" si="88"/>
        <v>35.824999999999818</v>
      </c>
      <c r="K1554">
        <f t="shared" si="89"/>
        <v>9473.690594890335</v>
      </c>
      <c r="L1554" s="1">
        <f t="shared" si="90"/>
        <v>4.3010342777131269E-2</v>
      </c>
      <c r="M1554" s="1">
        <f t="shared" si="91"/>
        <v>6.8910165650113866</v>
      </c>
    </row>
    <row r="1555" spans="1:13" x14ac:dyDescent="0.25">
      <c r="A1555">
        <v>38825</v>
      </c>
      <c r="B1555">
        <v>11.0953339207257</v>
      </c>
      <c r="C1555">
        <v>171.82695065998999</v>
      </c>
      <c r="D1555">
        <v>178.58102754999999</v>
      </c>
      <c r="E1555">
        <v>1371.1373535</v>
      </c>
      <c r="F1555">
        <v>45.623890340592602</v>
      </c>
      <c r="G1555">
        <v>-23.9417451713337</v>
      </c>
      <c r="H1555">
        <v>14.446763806263601</v>
      </c>
      <c r="I1555">
        <v>406.456904070566</v>
      </c>
      <c r="J1555" s="1">
        <f t="shared" si="88"/>
        <v>35.849999999999909</v>
      </c>
      <c r="K1555">
        <f t="shared" si="89"/>
        <v>9477.486031514969</v>
      </c>
      <c r="L1555" s="1">
        <f t="shared" si="90"/>
        <v>4.2886573793830658E-2</v>
      </c>
      <c r="M1555" s="1">
        <f t="shared" si="91"/>
        <v>6.8711865878689435</v>
      </c>
    </row>
    <row r="1556" spans="1:13" x14ac:dyDescent="0.25">
      <c r="A1556">
        <v>38850</v>
      </c>
      <c r="B1556">
        <v>11.0991772445701</v>
      </c>
      <c r="C1556">
        <v>171.82695065998999</v>
      </c>
      <c r="D1556">
        <v>178.58102754999999</v>
      </c>
      <c r="E1556">
        <v>1371.1123534999999</v>
      </c>
      <c r="F1556">
        <v>45.2862389985006</v>
      </c>
      <c r="G1556">
        <v>-24.923395688158902</v>
      </c>
      <c r="H1556">
        <v>11.7953784886496</v>
      </c>
      <c r="I1556">
        <v>402.605215134216</v>
      </c>
      <c r="J1556" s="1">
        <f t="shared" si="88"/>
        <v>35.875</v>
      </c>
      <c r="K1556">
        <f t="shared" si="89"/>
        <v>9481.2775411487837</v>
      </c>
      <c r="L1556" s="1">
        <f t="shared" si="90"/>
        <v>4.2463182138367715E-2</v>
      </c>
      <c r="M1556" s="1">
        <f t="shared" si="91"/>
        <v>6.8033517666864904</v>
      </c>
    </row>
    <row r="1557" spans="1:13" x14ac:dyDescent="0.25">
      <c r="A1557">
        <v>38875</v>
      </c>
      <c r="B1557">
        <v>11.106635803749301</v>
      </c>
      <c r="C1557">
        <v>171.82695065998999</v>
      </c>
      <c r="D1557">
        <v>178.58102754999999</v>
      </c>
      <c r="E1557">
        <v>1371.0873535000001</v>
      </c>
      <c r="F1557">
        <v>45.380304650684302</v>
      </c>
      <c r="G1557">
        <v>-23.7447104174428</v>
      </c>
      <c r="H1557">
        <v>9.9396141570582799</v>
      </c>
      <c r="I1557">
        <v>400.82782597003899</v>
      </c>
      <c r="J1557" s="1">
        <f t="shared" si="88"/>
        <v>35.899999999999864</v>
      </c>
      <c r="K1557">
        <f t="shared" si="89"/>
        <v>9485.0651237917464</v>
      </c>
      <c r="L1557" s="1">
        <f t="shared" si="90"/>
        <v>4.2258837523911928E-2</v>
      </c>
      <c r="M1557" s="1">
        <f t="shared" si="91"/>
        <v>6.7706121502997449</v>
      </c>
    </row>
    <row r="1558" spans="1:13" x14ac:dyDescent="0.25">
      <c r="A1558">
        <v>38900</v>
      </c>
      <c r="B1558">
        <v>11.1029041928696</v>
      </c>
      <c r="C1558">
        <v>171.82695065998999</v>
      </c>
      <c r="D1558">
        <v>178.58102754999999</v>
      </c>
      <c r="E1558">
        <v>1371.0623535</v>
      </c>
      <c r="F1558">
        <v>45.443041616530998</v>
      </c>
      <c r="G1558">
        <v>-21.1340287381277</v>
      </c>
      <c r="H1558">
        <v>13.2092304093912</v>
      </c>
      <c r="I1558">
        <v>401.40416369330899</v>
      </c>
      <c r="J1558" s="1">
        <f t="shared" si="88"/>
        <v>35.924999999999955</v>
      </c>
      <c r="K1558">
        <f t="shared" si="89"/>
        <v>9488.8487794439279</v>
      </c>
      <c r="L1558" s="1">
        <f t="shared" si="90"/>
        <v>4.2302725338282013E-2</v>
      </c>
      <c r="M1558" s="1">
        <f t="shared" si="91"/>
        <v>6.7776437533119207</v>
      </c>
    </row>
    <row r="1559" spans="1:13" x14ac:dyDescent="0.25">
      <c r="A1559">
        <v>38925</v>
      </c>
      <c r="B1559">
        <v>11.105112542945299</v>
      </c>
      <c r="C1559">
        <v>171.82695065998999</v>
      </c>
      <c r="D1559">
        <v>178.58102754999999</v>
      </c>
      <c r="E1559">
        <v>1371.0373535000001</v>
      </c>
      <c r="F1559">
        <v>45.391150261060403</v>
      </c>
      <c r="G1559">
        <v>-19.797771685748899</v>
      </c>
      <c r="H1559">
        <v>17.460589256904399</v>
      </c>
      <c r="I1559">
        <v>402.33496087903501</v>
      </c>
      <c r="J1559" s="1">
        <f t="shared" si="88"/>
        <v>35.949999999999818</v>
      </c>
      <c r="K1559">
        <f t="shared" si="89"/>
        <v>9492.6285081052574</v>
      </c>
      <c r="L1559" s="1">
        <f t="shared" si="90"/>
        <v>4.2383936181164393E-2</v>
      </c>
      <c r="M1559" s="1">
        <f t="shared" si="91"/>
        <v>6.7906551646940825</v>
      </c>
    </row>
    <row r="1560" spans="1:13" x14ac:dyDescent="0.25">
      <c r="A1560">
        <v>38950</v>
      </c>
      <c r="B1560">
        <v>11.107172004376</v>
      </c>
      <c r="C1560">
        <v>171.82695065998999</v>
      </c>
      <c r="D1560">
        <v>178.58102754999999</v>
      </c>
      <c r="E1560">
        <v>1371.0123535</v>
      </c>
      <c r="F1560">
        <v>45.4039518562655</v>
      </c>
      <c r="G1560">
        <v>-19.3539317885005</v>
      </c>
      <c r="H1560">
        <v>17.816012510362999</v>
      </c>
      <c r="I1560">
        <v>402.91662655376899</v>
      </c>
      <c r="J1560" s="1">
        <f t="shared" si="88"/>
        <v>35.974999999999909</v>
      </c>
      <c r="K1560">
        <f t="shared" si="89"/>
        <v>9496.4043097758058</v>
      </c>
      <c r="L1560" s="1">
        <f t="shared" si="90"/>
        <v>4.2428335337302121E-2</v>
      </c>
      <c r="M1560" s="1">
        <f t="shared" si="91"/>
        <v>6.797768693688794</v>
      </c>
    </row>
    <row r="1561" spans="1:13" x14ac:dyDescent="0.25">
      <c r="A1561">
        <v>38975</v>
      </c>
      <c r="B1561">
        <v>11.110266730227501</v>
      </c>
      <c r="C1561">
        <v>171.82695065998999</v>
      </c>
      <c r="D1561">
        <v>178.58102754999999</v>
      </c>
      <c r="E1561">
        <v>1370.9873534999999</v>
      </c>
      <c r="F1561">
        <v>45.828213880523101</v>
      </c>
      <c r="G1561">
        <v>-18.463145702989699</v>
      </c>
      <c r="H1561">
        <v>16.142688294305099</v>
      </c>
      <c r="I1561">
        <v>404.90252833822899</v>
      </c>
      <c r="J1561" s="1">
        <f t="shared" si="88"/>
        <v>36</v>
      </c>
      <c r="K1561">
        <f t="shared" si="89"/>
        <v>9500.1761844555349</v>
      </c>
      <c r="L1561" s="1">
        <f t="shared" si="90"/>
        <v>4.2620528343541915E-2</v>
      </c>
      <c r="M1561" s="1">
        <f t="shared" si="91"/>
        <v>6.8285614078166601</v>
      </c>
    </row>
    <row r="1562" spans="1:13" x14ac:dyDescent="0.25">
      <c r="A1562">
        <v>39000</v>
      </c>
      <c r="B1562">
        <v>11.1118801752573</v>
      </c>
      <c r="C1562">
        <v>171.82695065998999</v>
      </c>
      <c r="D1562">
        <v>178.58102754999999</v>
      </c>
      <c r="E1562">
        <v>1370.9623535000001</v>
      </c>
      <c r="F1562">
        <v>45.663911306522202</v>
      </c>
      <c r="G1562">
        <v>-18.5891366858875</v>
      </c>
      <c r="H1562">
        <v>14.0088504324616</v>
      </c>
      <c r="I1562">
        <v>403.63121666486802</v>
      </c>
      <c r="J1562" s="1">
        <f t="shared" si="88"/>
        <v>36.024999999999864</v>
      </c>
      <c r="K1562">
        <f t="shared" si="89"/>
        <v>9503.9441321444137</v>
      </c>
      <c r="L1562" s="1">
        <f t="shared" si="90"/>
        <v>4.2469864200874154E-2</v>
      </c>
      <c r="M1562" s="1">
        <f t="shared" si="91"/>
        <v>6.8044223511191442</v>
      </c>
    </row>
    <row r="1563" spans="1:13" x14ac:dyDescent="0.25">
      <c r="A1563">
        <v>39025</v>
      </c>
      <c r="B1563">
        <v>11.108549516570299</v>
      </c>
      <c r="C1563">
        <v>171.82695065998999</v>
      </c>
      <c r="D1563">
        <v>178.58102754999999</v>
      </c>
      <c r="E1563">
        <v>1370.9373535</v>
      </c>
      <c r="F1563">
        <v>44.587309192459799</v>
      </c>
      <c r="G1563">
        <v>-19.5412254238787</v>
      </c>
      <c r="H1563">
        <v>14.497799610954701</v>
      </c>
      <c r="I1563">
        <v>396.94606274926798</v>
      </c>
      <c r="J1563" s="1">
        <f t="shared" si="88"/>
        <v>36.049999999999955</v>
      </c>
      <c r="K1563">
        <f t="shared" si="89"/>
        <v>9507.7081528425097</v>
      </c>
      <c r="L1563" s="1">
        <f t="shared" si="90"/>
        <v>4.1749920839818107E-2</v>
      </c>
      <c r="M1563" s="1">
        <f t="shared" si="91"/>
        <v>6.6890747089807272</v>
      </c>
    </row>
    <row r="1564" spans="1:13" x14ac:dyDescent="0.25">
      <c r="A1564">
        <v>39050</v>
      </c>
      <c r="B1564">
        <v>11.1130762663442</v>
      </c>
      <c r="C1564">
        <v>171.82695065998999</v>
      </c>
      <c r="D1564">
        <v>178.58102754999999</v>
      </c>
      <c r="E1564">
        <v>1370.9123535000001</v>
      </c>
      <c r="F1564">
        <v>44.628453434902902</v>
      </c>
      <c r="G1564">
        <v>-18.151790179388399</v>
      </c>
      <c r="H1564">
        <v>17.1884993948225</v>
      </c>
      <c r="I1564">
        <v>396.800971658045</v>
      </c>
      <c r="J1564" s="1">
        <f t="shared" si="88"/>
        <v>36.074999999999818</v>
      </c>
      <c r="K1564">
        <f t="shared" si="89"/>
        <v>9511.4682465497553</v>
      </c>
      <c r="L1564" s="1">
        <f t="shared" si="90"/>
        <v>4.1718161841310129E-2</v>
      </c>
      <c r="M1564" s="1">
        <f t="shared" si="91"/>
        <v>6.6839863564897763</v>
      </c>
    </row>
    <row r="1565" spans="1:13" x14ac:dyDescent="0.25">
      <c r="A1565">
        <v>39075</v>
      </c>
      <c r="B1565">
        <v>11.114740871395099</v>
      </c>
      <c r="C1565">
        <v>171.82695065998999</v>
      </c>
      <c r="D1565">
        <v>178.58102754999999</v>
      </c>
      <c r="E1565">
        <v>1370.8873535</v>
      </c>
      <c r="F1565">
        <v>45.827641562043603</v>
      </c>
      <c r="G1565">
        <v>-18.520921004401899</v>
      </c>
      <c r="H1565">
        <v>16.511518620564601</v>
      </c>
      <c r="I1565">
        <v>405.09515628906001</v>
      </c>
      <c r="J1565" s="1">
        <f t="shared" si="88"/>
        <v>36.099999999999909</v>
      </c>
      <c r="K1565">
        <f t="shared" si="89"/>
        <v>9515.2244132662145</v>
      </c>
      <c r="L1565" s="1">
        <f t="shared" si="90"/>
        <v>4.2573368603295636E-2</v>
      </c>
      <c r="M1565" s="1">
        <f t="shared" si="91"/>
        <v>6.8210055844901021</v>
      </c>
    </row>
    <row r="1566" spans="1:13" x14ac:dyDescent="0.25">
      <c r="A1566">
        <v>39100</v>
      </c>
      <c r="B1566">
        <v>11.113301856670599</v>
      </c>
      <c r="C1566">
        <v>171.82695065998999</v>
      </c>
      <c r="D1566">
        <v>178.58102754999999</v>
      </c>
      <c r="E1566">
        <v>1370.8623534999999</v>
      </c>
      <c r="F1566">
        <v>46.170642663222999</v>
      </c>
      <c r="G1566">
        <v>-20.504929641522899</v>
      </c>
      <c r="H1566">
        <v>14.9264139218729</v>
      </c>
      <c r="I1566">
        <v>408.97142205234002</v>
      </c>
      <c r="J1566" s="1">
        <f t="shared" si="88"/>
        <v>36.125</v>
      </c>
      <c r="K1566">
        <f t="shared" si="89"/>
        <v>9518.9766529918616</v>
      </c>
      <c r="L1566" s="1">
        <f t="shared" si="90"/>
        <v>4.2963801358184679E-2</v>
      </c>
      <c r="M1566" s="1">
        <f t="shared" si="91"/>
        <v>6.8835598076778775</v>
      </c>
    </row>
    <row r="1567" spans="1:13" x14ac:dyDescent="0.25">
      <c r="A1567">
        <v>39125</v>
      </c>
      <c r="B1567">
        <v>11.115347796093401</v>
      </c>
      <c r="C1567">
        <v>171.82695065998999</v>
      </c>
      <c r="D1567">
        <v>178.58102754999999</v>
      </c>
      <c r="E1567">
        <v>1370.8373535000001</v>
      </c>
      <c r="F1567">
        <v>45.671417609793103</v>
      </c>
      <c r="G1567">
        <v>-18.8890237762437</v>
      </c>
      <c r="H1567">
        <v>16.455201763356101</v>
      </c>
      <c r="I1567">
        <v>406.78548366293899</v>
      </c>
      <c r="J1567" s="1">
        <f t="shared" si="88"/>
        <v>36.149999999999864</v>
      </c>
      <c r="K1567">
        <f t="shared" si="89"/>
        <v>9522.7249657266548</v>
      </c>
      <c r="L1567" s="1">
        <f t="shared" si="90"/>
        <v>4.27173403754708E-2</v>
      </c>
      <c r="M1567" s="1">
        <f t="shared" si="91"/>
        <v>6.8440724052335211</v>
      </c>
    </row>
    <row r="1568" spans="1:13" x14ac:dyDescent="0.25">
      <c r="A1568">
        <v>39150</v>
      </c>
      <c r="B1568">
        <v>11.119113112060401</v>
      </c>
      <c r="C1568">
        <v>171.82695065998999</v>
      </c>
      <c r="D1568">
        <v>178.58102754999999</v>
      </c>
      <c r="E1568">
        <v>1370.8123535</v>
      </c>
      <c r="F1568">
        <v>45.697477571066599</v>
      </c>
      <c r="G1568">
        <v>-17.498064011204701</v>
      </c>
      <c r="H1568">
        <v>17.044488592525301</v>
      </c>
      <c r="I1568">
        <v>407.888003282059</v>
      </c>
      <c r="J1568" s="1">
        <f t="shared" si="88"/>
        <v>36.174999999999955</v>
      </c>
      <c r="K1568">
        <f t="shared" si="89"/>
        <v>9526.4693514706669</v>
      </c>
      <c r="L1568" s="1">
        <f t="shared" si="90"/>
        <v>4.2816282531690557E-2</v>
      </c>
      <c r="M1568" s="1">
        <f t="shared" si="91"/>
        <v>6.859924686184204</v>
      </c>
    </row>
    <row r="1569" spans="1:13" x14ac:dyDescent="0.25">
      <c r="A1569">
        <v>39175</v>
      </c>
      <c r="B1569">
        <v>11.120017890514101</v>
      </c>
      <c r="C1569">
        <v>171.82695065998999</v>
      </c>
      <c r="D1569">
        <v>178.58102754999999</v>
      </c>
      <c r="E1569">
        <v>1370.7873535000001</v>
      </c>
      <c r="F1569">
        <v>46.332966205728503</v>
      </c>
      <c r="G1569">
        <v>-20.340085270996902</v>
      </c>
      <c r="H1569">
        <v>14.940396382359999</v>
      </c>
      <c r="I1569">
        <v>409.06585753277398</v>
      </c>
      <c r="J1569" s="1">
        <f t="shared" si="88"/>
        <v>36.199999999999818</v>
      </c>
      <c r="K1569">
        <f t="shared" si="89"/>
        <v>9530.2098102238251</v>
      </c>
      <c r="L1569" s="1">
        <f t="shared" si="90"/>
        <v>4.2923069447425598E-2</v>
      </c>
      <c r="M1569" s="1">
        <f t="shared" si="91"/>
        <v>6.8770338361640064</v>
      </c>
    </row>
    <row r="1570" spans="1:13" x14ac:dyDescent="0.25">
      <c r="A1570">
        <v>39200</v>
      </c>
      <c r="B1570">
        <v>11.1178811386612</v>
      </c>
      <c r="C1570">
        <v>171.82695065998999</v>
      </c>
      <c r="D1570">
        <v>178.58102754999999</v>
      </c>
      <c r="E1570">
        <v>1370.7623535</v>
      </c>
      <c r="F1570">
        <v>45.579122436081498</v>
      </c>
      <c r="G1570">
        <v>-21.409766878384399</v>
      </c>
      <c r="H1570">
        <v>14.7633039600221</v>
      </c>
      <c r="I1570">
        <v>402.45102258347703</v>
      </c>
      <c r="J1570" s="1">
        <f t="shared" si="88"/>
        <v>36.224999999999909</v>
      </c>
      <c r="K1570">
        <f t="shared" si="89"/>
        <v>9533.9463419862022</v>
      </c>
      <c r="L1570" s="1">
        <f t="shared" si="90"/>
        <v>4.2212427902088928E-2</v>
      </c>
      <c r="M1570" s="1">
        <f t="shared" si="91"/>
        <v>6.7631765091932472</v>
      </c>
    </row>
    <row r="1571" spans="1:13" x14ac:dyDescent="0.25">
      <c r="A1571">
        <v>39225</v>
      </c>
      <c r="B1571">
        <v>11.1213627823784</v>
      </c>
      <c r="C1571">
        <v>171.82695065998999</v>
      </c>
      <c r="D1571">
        <v>178.58102754999999</v>
      </c>
      <c r="E1571">
        <v>1370.7373534999999</v>
      </c>
      <c r="F1571">
        <v>45.312338444594701</v>
      </c>
      <c r="G1571">
        <v>-18.079881337485201</v>
      </c>
      <c r="H1571">
        <v>15.0437835013177</v>
      </c>
      <c r="I1571">
        <v>403.54552167637502</v>
      </c>
      <c r="J1571" s="1">
        <f t="shared" si="88"/>
        <v>36.25</v>
      </c>
      <c r="K1571">
        <f t="shared" si="89"/>
        <v>9537.6789467577619</v>
      </c>
      <c r="L1571" s="1">
        <f t="shared" si="90"/>
        <v>4.2310663205281852E-2</v>
      </c>
      <c r="M1571" s="1">
        <f t="shared" si="91"/>
        <v>6.7789155398045375</v>
      </c>
    </row>
    <row r="1572" spans="1:13" x14ac:dyDescent="0.25">
      <c r="A1572">
        <v>39250</v>
      </c>
      <c r="B1572">
        <v>11.1239759994839</v>
      </c>
      <c r="C1572">
        <v>171.82695065998999</v>
      </c>
      <c r="D1572">
        <v>178.58102754999999</v>
      </c>
      <c r="E1572">
        <v>1370.7123535000001</v>
      </c>
      <c r="F1572">
        <v>46.608471696920297</v>
      </c>
      <c r="G1572">
        <v>-17.042924822750798</v>
      </c>
      <c r="H1572">
        <v>15.260495553884301</v>
      </c>
      <c r="I1572">
        <v>414.77303169528398</v>
      </c>
      <c r="J1572" s="1">
        <f t="shared" si="88"/>
        <v>36.274999999999864</v>
      </c>
      <c r="K1572">
        <f t="shared" si="89"/>
        <v>9541.4076245384713</v>
      </c>
      <c r="L1572" s="1">
        <f t="shared" si="90"/>
        <v>4.3470842879469479E-2</v>
      </c>
      <c r="M1572" s="1">
        <f t="shared" si="91"/>
        <v>6.9647968147956147</v>
      </c>
    </row>
    <row r="1573" spans="1:13" x14ac:dyDescent="0.25">
      <c r="A1573">
        <v>39275</v>
      </c>
      <c r="B1573">
        <v>11.1265527454935</v>
      </c>
      <c r="C1573">
        <v>171.82695065998999</v>
      </c>
      <c r="D1573">
        <v>178.58102754999999</v>
      </c>
      <c r="E1573">
        <v>1370.6873535</v>
      </c>
      <c r="F1573">
        <v>47.136776095648997</v>
      </c>
      <c r="G1573">
        <v>-18.0337925271008</v>
      </c>
      <c r="H1573">
        <v>16.3714995149675</v>
      </c>
      <c r="I1573">
        <v>416.97568832651399</v>
      </c>
      <c r="J1573" s="1">
        <f t="shared" si="88"/>
        <v>36.299999999999955</v>
      </c>
      <c r="K1573">
        <f t="shared" si="89"/>
        <v>9545.1323753283978</v>
      </c>
      <c r="L1573" s="1">
        <f t="shared" si="90"/>
        <v>4.3684641755653814E-2</v>
      </c>
      <c r="M1573" s="1">
        <f t="shared" si="91"/>
        <v>6.9990511708932006</v>
      </c>
    </row>
    <row r="1574" spans="1:13" x14ac:dyDescent="0.25">
      <c r="A1574">
        <v>39300</v>
      </c>
      <c r="B1574">
        <v>11.1203795141085</v>
      </c>
      <c r="C1574">
        <v>171.82695065998999</v>
      </c>
      <c r="D1574">
        <v>178.58102754999999</v>
      </c>
      <c r="E1574">
        <v>1370.6623535000001</v>
      </c>
      <c r="F1574">
        <v>46.019101274537498</v>
      </c>
      <c r="G1574">
        <v>-17.3894562731025</v>
      </c>
      <c r="H1574">
        <v>16.201147975305702</v>
      </c>
      <c r="I1574">
        <v>409.31684075880599</v>
      </c>
      <c r="J1574" s="1">
        <f t="shared" si="88"/>
        <v>36.324999999999818</v>
      </c>
      <c r="K1574">
        <f t="shared" si="89"/>
        <v>9548.8531991274722</v>
      </c>
      <c r="L1574" s="1">
        <f t="shared" si="90"/>
        <v>4.2865549634400847E-2</v>
      </c>
      <c r="M1574" s="1">
        <f t="shared" si="91"/>
        <v>6.8678181461979024</v>
      </c>
    </row>
    <row r="1575" spans="1:13" x14ac:dyDescent="0.25">
      <c r="A1575">
        <v>39325</v>
      </c>
      <c r="B1575">
        <v>11.123184980678699</v>
      </c>
      <c r="C1575">
        <v>171.82695065998999</v>
      </c>
      <c r="D1575">
        <v>178.58102754999999</v>
      </c>
      <c r="E1575">
        <v>1370.6373535</v>
      </c>
      <c r="F1575">
        <v>46.3646619505326</v>
      </c>
      <c r="G1575">
        <v>-17.398639021219999</v>
      </c>
      <c r="H1575">
        <v>14.977261965636</v>
      </c>
      <c r="I1575">
        <v>411.53044746184702</v>
      </c>
      <c r="J1575" s="1">
        <f t="shared" si="88"/>
        <v>36.349999999999909</v>
      </c>
      <c r="K1575">
        <f t="shared" si="89"/>
        <v>9552.5700959357655</v>
      </c>
      <c r="L1575" s="1">
        <f t="shared" si="90"/>
        <v>4.3080599600827496E-2</v>
      </c>
      <c r="M1575" s="1">
        <f t="shared" si="91"/>
        <v>6.9022729490491628</v>
      </c>
    </row>
    <row r="1576" spans="1:13" x14ac:dyDescent="0.25">
      <c r="A1576">
        <v>39350</v>
      </c>
      <c r="B1576">
        <v>11.132650470219801</v>
      </c>
      <c r="C1576">
        <v>171.82695065998999</v>
      </c>
      <c r="D1576">
        <v>178.58102754999999</v>
      </c>
      <c r="E1576">
        <v>1370.6123534999999</v>
      </c>
      <c r="F1576">
        <v>47.519562389364602</v>
      </c>
      <c r="G1576">
        <v>-18.717536096016499</v>
      </c>
      <c r="H1576">
        <v>14.5820952167958</v>
      </c>
      <c r="I1576">
        <v>419.56857342207701</v>
      </c>
      <c r="J1576" s="1">
        <f t="shared" si="88"/>
        <v>36.375</v>
      </c>
      <c r="K1576">
        <f t="shared" si="89"/>
        <v>9556.2830657532395</v>
      </c>
      <c r="L1576" s="1">
        <f t="shared" si="90"/>
        <v>4.3904996381457236E-2</v>
      </c>
      <c r="M1576" s="1">
        <f t="shared" si="91"/>
        <v>7.0343558738679377</v>
      </c>
    </row>
    <row r="1577" spans="1:13" x14ac:dyDescent="0.25">
      <c r="A1577">
        <v>39375</v>
      </c>
      <c r="B1577">
        <v>11.132910207309401</v>
      </c>
      <c r="C1577">
        <v>171.82695065998999</v>
      </c>
      <c r="D1577">
        <v>178.58102754999999</v>
      </c>
      <c r="E1577">
        <v>1370.5873535000001</v>
      </c>
      <c r="F1577">
        <v>47.567512392997301</v>
      </c>
      <c r="G1577">
        <v>-17.191845334664901</v>
      </c>
      <c r="H1577">
        <v>16.3886657210168</v>
      </c>
      <c r="I1577">
        <v>420.27314657950097</v>
      </c>
      <c r="J1577" s="1">
        <f t="shared" si="88"/>
        <v>36.399999999999864</v>
      </c>
      <c r="K1577">
        <f t="shared" si="89"/>
        <v>9559.9921085798633</v>
      </c>
      <c r="L1577" s="1">
        <f t="shared" si="90"/>
        <v>4.3961662499942433E-2</v>
      </c>
      <c r="M1577" s="1">
        <f t="shared" si="91"/>
        <v>7.0434347868907849</v>
      </c>
    </row>
    <row r="1578" spans="1:13" x14ac:dyDescent="0.25">
      <c r="A1578">
        <v>39400</v>
      </c>
      <c r="B1578">
        <v>11.131792443594801</v>
      </c>
      <c r="C1578">
        <v>171.82695065998999</v>
      </c>
      <c r="D1578">
        <v>178.58102754999999</v>
      </c>
      <c r="E1578">
        <v>1370.5623535</v>
      </c>
      <c r="F1578">
        <v>47.5607260747636</v>
      </c>
      <c r="G1578">
        <v>-13.815487445410101</v>
      </c>
      <c r="H1578">
        <v>18.800928430086099</v>
      </c>
      <c r="I1578">
        <v>419.109733260827</v>
      </c>
      <c r="J1578" s="1">
        <f t="shared" si="88"/>
        <v>36.424999999999955</v>
      </c>
      <c r="K1578">
        <f t="shared" si="89"/>
        <v>9563.6972244157041</v>
      </c>
      <c r="L1578" s="1">
        <f t="shared" si="90"/>
        <v>4.3822982203039429E-2</v>
      </c>
      <c r="M1578" s="1">
        <f t="shared" si="91"/>
        <v>7.0212157539444249</v>
      </c>
    </row>
    <row r="1579" spans="1:13" x14ac:dyDescent="0.25">
      <c r="A1579">
        <v>39425</v>
      </c>
      <c r="B1579">
        <v>11.1343117313015</v>
      </c>
      <c r="C1579">
        <v>171.82695065998999</v>
      </c>
      <c r="D1579">
        <v>178.58102754999999</v>
      </c>
      <c r="E1579">
        <v>1370.5373535000001</v>
      </c>
      <c r="F1579">
        <v>47.589314709942599</v>
      </c>
      <c r="G1579">
        <v>-13.850791110754299</v>
      </c>
      <c r="H1579">
        <v>19.2444839212537</v>
      </c>
      <c r="I1579">
        <v>419.03260326890597</v>
      </c>
      <c r="J1579" s="1">
        <f t="shared" si="88"/>
        <v>36.449999999999818</v>
      </c>
      <c r="K1579">
        <f t="shared" si="89"/>
        <v>9567.3984132606947</v>
      </c>
      <c r="L1579" s="1">
        <f t="shared" si="90"/>
        <v>4.3797967343778062E-2</v>
      </c>
      <c r="M1579" s="1">
        <f t="shared" si="91"/>
        <v>7.0172079316763085</v>
      </c>
    </row>
    <row r="1580" spans="1:13" x14ac:dyDescent="0.25">
      <c r="A1580">
        <v>39450</v>
      </c>
      <c r="B1580">
        <v>11.1337200024374</v>
      </c>
      <c r="C1580">
        <v>171.82695065998999</v>
      </c>
      <c r="D1580">
        <v>178.58102754999999</v>
      </c>
      <c r="E1580">
        <v>1370.5123535</v>
      </c>
      <c r="F1580">
        <v>47.026840888667799</v>
      </c>
      <c r="G1580">
        <v>-15.8411199160719</v>
      </c>
      <c r="H1580">
        <v>18.181203099545801</v>
      </c>
      <c r="I1580">
        <v>417.781799821297</v>
      </c>
      <c r="J1580" s="1">
        <f t="shared" si="88"/>
        <v>36.474999999999909</v>
      </c>
      <c r="K1580">
        <f t="shared" si="89"/>
        <v>9571.0956751149024</v>
      </c>
      <c r="L1580" s="1">
        <f t="shared" si="90"/>
        <v>4.3650362926319977E-2</v>
      </c>
      <c r="M1580" s="1">
        <f t="shared" si="91"/>
        <v>6.993559096998494</v>
      </c>
    </row>
    <row r="1581" spans="1:13" x14ac:dyDescent="0.25">
      <c r="A1581">
        <v>39475</v>
      </c>
      <c r="B1581">
        <v>11.1370656388375</v>
      </c>
      <c r="C1581">
        <v>171.82695065998999</v>
      </c>
      <c r="D1581">
        <v>178.58102754999999</v>
      </c>
      <c r="E1581">
        <v>1370.4873534999999</v>
      </c>
      <c r="F1581">
        <v>47.100171392289298</v>
      </c>
      <c r="G1581">
        <v>-17.116197059028899</v>
      </c>
      <c r="H1581">
        <v>16.9636406620182</v>
      </c>
      <c r="I1581">
        <v>418.32442952590401</v>
      </c>
      <c r="J1581" s="1">
        <f t="shared" si="88"/>
        <v>36.5</v>
      </c>
      <c r="K1581">
        <f t="shared" si="89"/>
        <v>9574.7890099782926</v>
      </c>
      <c r="L1581" s="1">
        <f t="shared" si="90"/>
        <v>4.3690198195485086E-2</v>
      </c>
      <c r="M1581" s="1">
        <f t="shared" si="91"/>
        <v>6.9999414106924549</v>
      </c>
    </row>
    <row r="1582" spans="1:13" x14ac:dyDescent="0.25">
      <c r="A1582">
        <v>39500</v>
      </c>
      <c r="B1582">
        <v>11.140110938800801</v>
      </c>
      <c r="C1582">
        <v>171.82695065998999</v>
      </c>
      <c r="D1582">
        <v>178.58102754999999</v>
      </c>
      <c r="E1582">
        <v>1370.4623535000001</v>
      </c>
      <c r="F1582">
        <v>47.231898166093302</v>
      </c>
      <c r="G1582">
        <v>-16.715255528837101</v>
      </c>
      <c r="H1582">
        <v>17.357761383010299</v>
      </c>
      <c r="I1582">
        <v>417.491907016742</v>
      </c>
      <c r="J1582" s="1">
        <f t="shared" si="88"/>
        <v>36.524999999999864</v>
      </c>
      <c r="K1582">
        <f t="shared" si="89"/>
        <v>9578.4784178508326</v>
      </c>
      <c r="L1582" s="1">
        <f t="shared" si="90"/>
        <v>4.3586453798203223E-2</v>
      </c>
      <c r="M1582" s="1">
        <f t="shared" si="91"/>
        <v>6.983319725906056</v>
      </c>
    </row>
    <row r="1583" spans="1:13" x14ac:dyDescent="0.25">
      <c r="A1583">
        <v>39525</v>
      </c>
      <c r="B1583">
        <v>11.1394453806983</v>
      </c>
      <c r="C1583">
        <v>171.82695065998999</v>
      </c>
      <c r="D1583">
        <v>178.58102754999999</v>
      </c>
      <c r="E1583">
        <v>1370.4373535</v>
      </c>
      <c r="F1583">
        <v>47.018130229705498</v>
      </c>
      <c r="G1583">
        <v>-16.517588565389602</v>
      </c>
      <c r="H1583">
        <v>17.398392667431999</v>
      </c>
      <c r="I1583">
        <v>414.88138905858301</v>
      </c>
      <c r="J1583" s="1">
        <f t="shared" si="88"/>
        <v>36.549999999999955</v>
      </c>
      <c r="K1583">
        <f t="shared" si="89"/>
        <v>9582.1638987325878</v>
      </c>
      <c r="L1583" s="1">
        <f t="shared" si="90"/>
        <v>4.3297254507769216E-2</v>
      </c>
      <c r="M1583" s="1">
        <f t="shared" si="91"/>
        <v>6.9369848917175245</v>
      </c>
    </row>
    <row r="1584" spans="1:13" x14ac:dyDescent="0.25">
      <c r="A1584">
        <v>39550</v>
      </c>
      <c r="B1584">
        <v>11.139948423890999</v>
      </c>
      <c r="C1584">
        <v>171.82695065998999</v>
      </c>
      <c r="D1584">
        <v>178.58102754999999</v>
      </c>
      <c r="E1584">
        <v>1370.4123535000001</v>
      </c>
      <c r="F1584">
        <v>46.318712230880998</v>
      </c>
      <c r="G1584">
        <v>-14.9914641451779</v>
      </c>
      <c r="H1584">
        <v>16.229849629039101</v>
      </c>
      <c r="I1584">
        <v>412.402443840508</v>
      </c>
      <c r="J1584" s="1">
        <f t="shared" si="88"/>
        <v>36.574999999999818</v>
      </c>
      <c r="K1584">
        <f t="shared" si="89"/>
        <v>9585.8454526234927</v>
      </c>
      <c r="L1584" s="1">
        <f t="shared" si="90"/>
        <v>4.3022020945230242E-2</v>
      </c>
      <c r="M1584" s="1">
        <f t="shared" si="91"/>
        <v>6.8928876138015811</v>
      </c>
    </row>
    <row r="1585" spans="1:13" x14ac:dyDescent="0.25">
      <c r="A1585">
        <v>39575</v>
      </c>
      <c r="B1585">
        <v>11.1474222805964</v>
      </c>
      <c r="C1585">
        <v>171.82695065998999</v>
      </c>
      <c r="D1585">
        <v>178.58102754999999</v>
      </c>
      <c r="E1585">
        <v>1370.3873535</v>
      </c>
      <c r="F1585">
        <v>46.665291275876903</v>
      </c>
      <c r="G1585">
        <v>-13.132070052031599</v>
      </c>
      <c r="H1585">
        <v>17.278721952247601</v>
      </c>
      <c r="I1585">
        <v>415.31740277382301</v>
      </c>
      <c r="J1585" s="1">
        <f t="shared" si="88"/>
        <v>36.599999999999909</v>
      </c>
      <c r="K1585">
        <f t="shared" si="89"/>
        <v>9589.5230795236148</v>
      </c>
      <c r="L1585" s="1">
        <f t="shared" si="90"/>
        <v>4.330949509477118E-2</v>
      </c>
      <c r="M1585" s="1">
        <f t="shared" si="91"/>
        <v>6.9389460499494664</v>
      </c>
    </row>
    <row r="1586" spans="1:13" x14ac:dyDescent="0.25">
      <c r="A1586">
        <v>39600</v>
      </c>
      <c r="B1586">
        <v>11.1443784133552</v>
      </c>
      <c r="C1586">
        <v>171.82695065998999</v>
      </c>
      <c r="D1586">
        <v>178.58102754999999</v>
      </c>
      <c r="E1586">
        <v>1370.3623534999999</v>
      </c>
      <c r="F1586">
        <v>47.8787583920248</v>
      </c>
      <c r="G1586">
        <v>-13.266043324138201</v>
      </c>
      <c r="H1586">
        <v>18.0188098743251</v>
      </c>
      <c r="I1586">
        <v>420.820819748166</v>
      </c>
      <c r="J1586" s="1">
        <f t="shared" si="88"/>
        <v>36.625</v>
      </c>
      <c r="K1586">
        <f t="shared" si="89"/>
        <v>9593.1967794329194</v>
      </c>
      <c r="L1586" s="1">
        <f t="shared" si="90"/>
        <v>4.3866588940443055E-2</v>
      </c>
      <c r="M1586" s="1">
        <f t="shared" si="91"/>
        <v>7.0282023234621702</v>
      </c>
    </row>
    <row r="1587" spans="1:13" x14ac:dyDescent="0.25">
      <c r="A1587">
        <v>39625</v>
      </c>
      <c r="B1587">
        <v>11.1458643930837</v>
      </c>
      <c r="C1587">
        <v>171.82695065998999</v>
      </c>
      <c r="D1587">
        <v>178.58102754999999</v>
      </c>
      <c r="E1587">
        <v>1370.3373535000001</v>
      </c>
      <c r="F1587">
        <v>47.526953369971103</v>
      </c>
      <c r="G1587">
        <v>-13.745164955696101</v>
      </c>
      <c r="H1587">
        <v>18.010522942836001</v>
      </c>
      <c r="I1587">
        <v>418.35987552100602</v>
      </c>
      <c r="J1587" s="1">
        <f t="shared" si="88"/>
        <v>36.649999999999864</v>
      </c>
      <c r="K1587">
        <f t="shared" si="89"/>
        <v>9596.8665523513755</v>
      </c>
      <c r="L1587" s="1">
        <f t="shared" si="90"/>
        <v>4.3593382614922536E-2</v>
      </c>
      <c r="M1587" s="1">
        <f t="shared" si="91"/>
        <v>6.9844298447218058</v>
      </c>
    </row>
    <row r="1588" spans="1:13" x14ac:dyDescent="0.25">
      <c r="A1588">
        <v>39650</v>
      </c>
      <c r="B1588">
        <v>11.149572641232799</v>
      </c>
      <c r="C1588">
        <v>171.82695065998999</v>
      </c>
      <c r="D1588">
        <v>178.58102754999999</v>
      </c>
      <c r="E1588">
        <v>1370.3123535</v>
      </c>
      <c r="F1588">
        <v>46.718706808229001</v>
      </c>
      <c r="G1588">
        <v>-11.502345361261799</v>
      </c>
      <c r="H1588">
        <v>17.878462104625601</v>
      </c>
      <c r="I1588">
        <v>414.90818661421201</v>
      </c>
      <c r="J1588" s="1">
        <f t="shared" si="88"/>
        <v>36.674999999999955</v>
      </c>
      <c r="K1588">
        <f t="shared" si="89"/>
        <v>9600.5323982790469</v>
      </c>
      <c r="L1588" s="1">
        <f t="shared" si="90"/>
        <v>4.3217206025843606E-2</v>
      </c>
      <c r="M1588" s="1">
        <f t="shared" si="91"/>
        <v>6.9241597110903506</v>
      </c>
    </row>
    <row r="1589" spans="1:13" x14ac:dyDescent="0.25">
      <c r="A1589">
        <v>39675</v>
      </c>
      <c r="B1589">
        <v>11.151827220311</v>
      </c>
      <c r="C1589">
        <v>171.82695065998999</v>
      </c>
      <c r="D1589">
        <v>178.58102754999999</v>
      </c>
      <c r="E1589">
        <v>1370.2873535000001</v>
      </c>
      <c r="F1589">
        <v>46.546948071257198</v>
      </c>
      <c r="G1589">
        <v>-9.2794219299782394</v>
      </c>
      <c r="H1589">
        <v>15.5037828164959</v>
      </c>
      <c r="I1589">
        <v>416.10384466994799</v>
      </c>
      <c r="J1589" s="1">
        <f t="shared" si="88"/>
        <v>36.699999999999818</v>
      </c>
      <c r="K1589">
        <f t="shared" si="89"/>
        <v>9604.1943172158662</v>
      </c>
      <c r="L1589" s="1">
        <f t="shared" si="90"/>
        <v>4.3325221348767047E-2</v>
      </c>
      <c r="M1589" s="1">
        <f t="shared" si="91"/>
        <v>6.9414656735979605</v>
      </c>
    </row>
    <row r="1590" spans="1:13" x14ac:dyDescent="0.25">
      <c r="A1590">
        <v>39700</v>
      </c>
      <c r="B1590">
        <v>11.152427550054</v>
      </c>
      <c r="C1590">
        <v>171.82695065998999</v>
      </c>
      <c r="D1590">
        <v>178.58102754999999</v>
      </c>
      <c r="E1590">
        <v>1370.2623535</v>
      </c>
      <c r="F1590">
        <v>47.162339065885497</v>
      </c>
      <c r="G1590">
        <v>-10.722732022435901</v>
      </c>
      <c r="H1590">
        <v>13.153001604186199</v>
      </c>
      <c r="I1590">
        <v>420.24526326353401</v>
      </c>
      <c r="J1590" s="1">
        <f t="shared" si="88"/>
        <v>36.724999999999909</v>
      </c>
      <c r="K1590">
        <f t="shared" si="89"/>
        <v>9607.8523091619027</v>
      </c>
      <c r="L1590" s="1">
        <f t="shared" si="90"/>
        <v>4.3739771360015028E-2</v>
      </c>
      <c r="M1590" s="1">
        <f t="shared" si="91"/>
        <v>7.0078839072153496</v>
      </c>
    </row>
    <row r="1591" spans="1:13" x14ac:dyDescent="0.25">
      <c r="A1591">
        <v>39725</v>
      </c>
      <c r="B1591">
        <v>11.1478382357356</v>
      </c>
      <c r="C1591">
        <v>171.82695065998999</v>
      </c>
      <c r="D1591">
        <v>178.58102754999999</v>
      </c>
      <c r="E1591">
        <v>1370.2373534999999</v>
      </c>
      <c r="F1591">
        <v>48.190169033013099</v>
      </c>
      <c r="G1591">
        <v>-13.9661515876968</v>
      </c>
      <c r="H1591">
        <v>13.9776746598382</v>
      </c>
      <c r="I1591">
        <v>423.82005617206403</v>
      </c>
      <c r="J1591" s="1">
        <f t="shared" si="88"/>
        <v>36.75</v>
      </c>
      <c r="K1591">
        <f t="shared" si="89"/>
        <v>9611.5063741171234</v>
      </c>
      <c r="L1591" s="1">
        <f t="shared" si="90"/>
        <v>4.4095071019603263E-2</v>
      </c>
      <c r="M1591" s="1">
        <f t="shared" si="91"/>
        <v>7.0648091880123962</v>
      </c>
    </row>
    <row r="1592" spans="1:13" x14ac:dyDescent="0.25">
      <c r="A1592">
        <v>39750</v>
      </c>
      <c r="B1592">
        <v>11.153123310941201</v>
      </c>
      <c r="C1592">
        <v>171.82695065998999</v>
      </c>
      <c r="D1592">
        <v>178.58102754999999</v>
      </c>
      <c r="E1592">
        <v>1370.2123535000001</v>
      </c>
      <c r="F1592">
        <v>47.830143737047997</v>
      </c>
      <c r="G1592">
        <v>-13.782733407906001</v>
      </c>
      <c r="H1592">
        <v>15.662029929932901</v>
      </c>
      <c r="I1592">
        <v>420.79782447541999</v>
      </c>
      <c r="J1592" s="1">
        <f t="shared" si="88"/>
        <v>36.774999999999864</v>
      </c>
      <c r="K1592">
        <f t="shared" si="89"/>
        <v>9615.1565120814921</v>
      </c>
      <c r="L1592" s="1">
        <f t="shared" si="90"/>
        <v>4.3764011947874736E-2</v>
      </c>
      <c r="M1592" s="1">
        <f t="shared" si="91"/>
        <v>7.0117676775296767</v>
      </c>
    </row>
    <row r="1593" spans="1:13" x14ac:dyDescent="0.25">
      <c r="A1593">
        <v>39775</v>
      </c>
      <c r="B1593">
        <v>11.155036910536801</v>
      </c>
      <c r="C1593">
        <v>171.82695065998999</v>
      </c>
      <c r="D1593">
        <v>178.58102754999999</v>
      </c>
      <c r="E1593">
        <v>1370.1873535</v>
      </c>
      <c r="F1593">
        <v>46.901594275945797</v>
      </c>
      <c r="G1593">
        <v>-11.75892274543</v>
      </c>
      <c r="H1593">
        <v>16.930047812157898</v>
      </c>
      <c r="I1593">
        <v>415.76844017312999</v>
      </c>
      <c r="J1593" s="1">
        <f t="shared" si="88"/>
        <v>36.799999999999955</v>
      </c>
      <c r="K1593">
        <f t="shared" si="89"/>
        <v>9618.8027230550779</v>
      </c>
      <c r="L1593" s="1">
        <f t="shared" si="90"/>
        <v>4.3224552175977635E-2</v>
      </c>
      <c r="M1593" s="1">
        <f t="shared" si="91"/>
        <v>6.9253366940901131</v>
      </c>
    </row>
    <row r="1594" spans="1:13" x14ac:dyDescent="0.25">
      <c r="A1594">
        <v>39800</v>
      </c>
      <c r="B1594">
        <v>11.153514686412199</v>
      </c>
      <c r="C1594">
        <v>171.82695065998999</v>
      </c>
      <c r="D1594">
        <v>178.58102754999999</v>
      </c>
      <c r="E1594">
        <v>1370.1623535000001</v>
      </c>
      <c r="F1594">
        <v>46.902930428847498</v>
      </c>
      <c r="G1594">
        <v>-13.414611692563399</v>
      </c>
      <c r="H1594">
        <v>17.498684432570901</v>
      </c>
      <c r="I1594">
        <v>415.66489499751299</v>
      </c>
      <c r="J1594" s="1">
        <f t="shared" ref="J1594:J1657" si="92">-E1594+$E$121</f>
        <v>36.824999999999818</v>
      </c>
      <c r="K1594">
        <f t="shared" ref="K1594:K1657" si="93">PI()*(2*60*J1594-J1594^2)</f>
        <v>9622.4450070378134</v>
      </c>
      <c r="L1594" s="1">
        <f t="shared" ref="L1594:L1657" si="94">I1594/K1594</f>
        <v>4.3197430039194566E-2</v>
      </c>
      <c r="M1594" s="1">
        <f t="shared" ref="M1594:M1657" si="95">L1594*160.21766208</f>
        <v>6.9209912487441159</v>
      </c>
    </row>
    <row r="1595" spans="1:13" x14ac:dyDescent="0.25">
      <c r="A1595">
        <v>39825</v>
      </c>
      <c r="B1595">
        <v>11.1608865074269</v>
      </c>
      <c r="C1595">
        <v>171.82695065998999</v>
      </c>
      <c r="D1595">
        <v>178.58102754999999</v>
      </c>
      <c r="E1595">
        <v>1370.1373535</v>
      </c>
      <c r="F1595">
        <v>46.980804911575099</v>
      </c>
      <c r="G1595">
        <v>-15.235277459929</v>
      </c>
      <c r="H1595">
        <v>17.465997160061399</v>
      </c>
      <c r="I1595">
        <v>416.56548983551397</v>
      </c>
      <c r="J1595" s="1">
        <f t="shared" si="92"/>
        <v>36.849999999999909</v>
      </c>
      <c r="K1595">
        <f t="shared" si="93"/>
        <v>9626.083364029766</v>
      </c>
      <c r="L1595" s="1">
        <f t="shared" si="94"/>
        <v>4.3274660532456391E-2</v>
      </c>
      <c r="M1595" s="1">
        <f t="shared" si="95"/>
        <v>6.9333649378158109</v>
      </c>
    </row>
    <row r="1596" spans="1:13" x14ac:dyDescent="0.25">
      <c r="A1596">
        <v>39850</v>
      </c>
      <c r="B1596">
        <v>11.1625722340248</v>
      </c>
      <c r="C1596">
        <v>171.82695065998999</v>
      </c>
      <c r="D1596">
        <v>178.58102754999999</v>
      </c>
      <c r="E1596">
        <v>1370.1123534999999</v>
      </c>
      <c r="F1596">
        <v>47.039306880486301</v>
      </c>
      <c r="G1596">
        <v>-13.278752165568299</v>
      </c>
      <c r="H1596">
        <v>14.963602928451801</v>
      </c>
      <c r="I1596">
        <v>418.63478191594999</v>
      </c>
      <c r="J1596" s="1">
        <f t="shared" si="92"/>
        <v>36.875</v>
      </c>
      <c r="K1596">
        <f t="shared" si="93"/>
        <v>9629.7177940309011</v>
      </c>
      <c r="L1596" s="1">
        <f t="shared" si="94"/>
        <v>4.3473213947707368E-2</v>
      </c>
      <c r="M1596" s="1">
        <f t="shared" si="95"/>
        <v>6.9651767018053219</v>
      </c>
    </row>
    <row r="1597" spans="1:13" x14ac:dyDescent="0.25">
      <c r="A1597">
        <v>39875</v>
      </c>
      <c r="B1597">
        <v>11.159836215055799</v>
      </c>
      <c r="C1597">
        <v>171.82695065998999</v>
      </c>
      <c r="D1597">
        <v>178.58102754999999</v>
      </c>
      <c r="E1597">
        <v>1370.0873535000001</v>
      </c>
      <c r="F1597">
        <v>47.299035187099697</v>
      </c>
      <c r="G1597">
        <v>-12.358035769575499</v>
      </c>
      <c r="H1597">
        <v>15.0378874069256</v>
      </c>
      <c r="I1597">
        <v>420.91697041781902</v>
      </c>
      <c r="J1597" s="1">
        <f t="shared" si="92"/>
        <v>36.899999999999864</v>
      </c>
      <c r="K1597">
        <f t="shared" si="93"/>
        <v>9633.348297041186</v>
      </c>
      <c r="L1597" s="1">
        <f t="shared" si="94"/>
        <v>4.3693735286940746E-2</v>
      </c>
      <c r="M1597" s="1">
        <f t="shared" si="95"/>
        <v>7.0005081152160438</v>
      </c>
    </row>
    <row r="1598" spans="1:13" x14ac:dyDescent="0.25">
      <c r="A1598">
        <v>39900</v>
      </c>
      <c r="B1598">
        <v>11.161184263793</v>
      </c>
      <c r="C1598">
        <v>171.82695065998999</v>
      </c>
      <c r="D1598">
        <v>178.58102754999999</v>
      </c>
      <c r="E1598">
        <v>1370.0623535</v>
      </c>
      <c r="F1598">
        <v>47.437174610945199</v>
      </c>
      <c r="G1598">
        <v>-15.541211938206301</v>
      </c>
      <c r="H1598">
        <v>16.575825046557501</v>
      </c>
      <c r="I1598">
        <v>420.89529814542902</v>
      </c>
      <c r="J1598" s="1">
        <f t="shared" si="92"/>
        <v>36.924999999999955</v>
      </c>
      <c r="K1598">
        <f t="shared" si="93"/>
        <v>9636.9748730606861</v>
      </c>
      <c r="L1598" s="1">
        <f t="shared" si="94"/>
        <v>4.3675043640718079E-2</v>
      </c>
      <c r="M1598" s="1">
        <f t="shared" si="95"/>
        <v>6.9975133833578225</v>
      </c>
    </row>
    <row r="1599" spans="1:13" x14ac:dyDescent="0.25">
      <c r="A1599">
        <v>39925</v>
      </c>
      <c r="B1599">
        <v>11.161504660687999</v>
      </c>
      <c r="C1599">
        <v>171.82695065998999</v>
      </c>
      <c r="D1599">
        <v>178.58102754999999</v>
      </c>
      <c r="E1599">
        <v>1370.0373535000001</v>
      </c>
      <c r="F1599">
        <v>47.247354750454498</v>
      </c>
      <c r="G1599">
        <v>-17.4474944688927</v>
      </c>
      <c r="H1599">
        <v>17.1095386494328</v>
      </c>
      <c r="I1599">
        <v>420.28022523426699</v>
      </c>
      <c r="J1599" s="1">
        <f t="shared" si="92"/>
        <v>36.949999999999818</v>
      </c>
      <c r="K1599">
        <f t="shared" si="93"/>
        <v>9640.5975220893379</v>
      </c>
      <c r="L1599" s="1">
        <f t="shared" si="94"/>
        <v>4.3594831572554088E-2</v>
      </c>
      <c r="M1599" s="1">
        <f t="shared" si="95"/>
        <v>6.9846619933259859</v>
      </c>
    </row>
    <row r="1600" spans="1:13" x14ac:dyDescent="0.25">
      <c r="A1600">
        <v>39950</v>
      </c>
      <c r="B1600">
        <v>11.160794518000101</v>
      </c>
      <c r="C1600">
        <v>171.82695065998999</v>
      </c>
      <c r="D1600">
        <v>178.58102754999999</v>
      </c>
      <c r="E1600">
        <v>1370.0123535</v>
      </c>
      <c r="F1600">
        <v>47.4629659512917</v>
      </c>
      <c r="G1600">
        <v>-15.127175232986099</v>
      </c>
      <c r="H1600">
        <v>17.7033960035983</v>
      </c>
      <c r="I1600">
        <v>421.48393805875099</v>
      </c>
      <c r="J1600" s="1">
        <f t="shared" si="92"/>
        <v>36.974999999999909</v>
      </c>
      <c r="K1600">
        <f t="shared" si="93"/>
        <v>9644.2162441272067</v>
      </c>
      <c r="L1600" s="1">
        <f t="shared" si="94"/>
        <v>4.3703285719605404E-2</v>
      </c>
      <c r="M1600" s="1">
        <f t="shared" si="95"/>
        <v>7.0020382632094282</v>
      </c>
    </row>
    <row r="1601" spans="1:13" x14ac:dyDescent="0.25">
      <c r="A1601">
        <v>39975</v>
      </c>
      <c r="B1601">
        <v>11.1664166013559</v>
      </c>
      <c r="C1601">
        <v>171.82695065998999</v>
      </c>
      <c r="D1601">
        <v>178.58102754999999</v>
      </c>
      <c r="E1601">
        <v>1369.9873534999999</v>
      </c>
      <c r="F1601">
        <v>47.291130990669402</v>
      </c>
      <c r="G1601">
        <v>-13.3022604889176</v>
      </c>
      <c r="H1601">
        <v>18.182043379570199</v>
      </c>
      <c r="I1601">
        <v>419.88418039159598</v>
      </c>
      <c r="J1601" s="1">
        <f t="shared" si="92"/>
        <v>37</v>
      </c>
      <c r="K1601">
        <f t="shared" si="93"/>
        <v>9647.8310391742543</v>
      </c>
      <c r="L1601" s="1">
        <f t="shared" si="94"/>
        <v>4.3521095952726525E-2</v>
      </c>
      <c r="M1601" s="1">
        <f t="shared" si="95"/>
        <v>6.9728482447051938</v>
      </c>
    </row>
    <row r="1602" spans="1:13" x14ac:dyDescent="0.25">
      <c r="A1602">
        <v>40000</v>
      </c>
      <c r="B1602">
        <v>11.170945955429</v>
      </c>
      <c r="C1602">
        <v>171.82695065998999</v>
      </c>
      <c r="D1602">
        <v>178.58102754999999</v>
      </c>
      <c r="E1602">
        <v>1369.9623535000001</v>
      </c>
      <c r="F1602">
        <v>46.812031250117002</v>
      </c>
      <c r="G1602">
        <v>-12.754175507932899</v>
      </c>
      <c r="H1602">
        <v>19.2768736940608</v>
      </c>
      <c r="I1602">
        <v>417.57277765920099</v>
      </c>
      <c r="J1602" s="1">
        <f t="shared" si="92"/>
        <v>37.024999999999864</v>
      </c>
      <c r="K1602">
        <f t="shared" si="93"/>
        <v>9651.4419072304536</v>
      </c>
      <c r="L1602" s="1">
        <f t="shared" si="94"/>
        <v>4.3265325707071089E-2</v>
      </c>
      <c r="M1602" s="1">
        <f t="shared" si="95"/>
        <v>6.9318693339166524</v>
      </c>
    </row>
    <row r="1603" spans="1:13" x14ac:dyDescent="0.25">
      <c r="A1603">
        <v>40025</v>
      </c>
      <c r="B1603">
        <v>11.1707580329722</v>
      </c>
      <c r="C1603">
        <v>171.82695065998999</v>
      </c>
      <c r="D1603">
        <v>178.58102754999999</v>
      </c>
      <c r="E1603">
        <v>1369.9373535</v>
      </c>
      <c r="F1603">
        <v>47.620930717512501</v>
      </c>
      <c r="G1603">
        <v>-11.838595930977799</v>
      </c>
      <c r="H1603">
        <v>21.483945896039099</v>
      </c>
      <c r="I1603">
        <v>421.30231883362399</v>
      </c>
      <c r="J1603" s="1">
        <f t="shared" si="92"/>
        <v>37.049999999999955</v>
      </c>
      <c r="K1603">
        <f t="shared" si="93"/>
        <v>9655.0488482958699</v>
      </c>
      <c r="L1603" s="1">
        <f t="shared" si="94"/>
        <v>4.3635441462109688E-2</v>
      </c>
      <c r="M1603" s="1">
        <f t="shared" si="95"/>
        <v>6.9911684148879107</v>
      </c>
    </row>
    <row r="1604" spans="1:13" x14ac:dyDescent="0.25">
      <c r="A1604">
        <v>40050</v>
      </c>
      <c r="B1604">
        <v>11.172615458843699</v>
      </c>
      <c r="C1604">
        <v>171.82695065998999</v>
      </c>
      <c r="D1604">
        <v>178.58102754999999</v>
      </c>
      <c r="E1604">
        <v>1369.9123535000001</v>
      </c>
      <c r="F1604">
        <v>48.371751967233401</v>
      </c>
      <c r="G1604">
        <v>-11.554285784871301</v>
      </c>
      <c r="H1604">
        <v>23.035016365032099</v>
      </c>
      <c r="I1604">
        <v>424.27108012828</v>
      </c>
      <c r="J1604" s="1">
        <f t="shared" si="92"/>
        <v>37.074999999999818</v>
      </c>
      <c r="K1604">
        <f t="shared" si="93"/>
        <v>9658.6518623704378</v>
      </c>
      <c r="L1604" s="1">
        <f t="shared" si="94"/>
        <v>4.3926532001967701E-2</v>
      </c>
      <c r="M1604" s="1">
        <f t="shared" si="95"/>
        <v>7.0378062606375673</v>
      </c>
    </row>
    <row r="1605" spans="1:13" x14ac:dyDescent="0.25">
      <c r="A1605">
        <v>40075</v>
      </c>
      <c r="B1605">
        <v>11.1741070866837</v>
      </c>
      <c r="C1605">
        <v>171.82695065998999</v>
      </c>
      <c r="D1605">
        <v>178.58102754999999</v>
      </c>
      <c r="E1605">
        <v>1369.8873535</v>
      </c>
      <c r="F1605">
        <v>47.817260100027902</v>
      </c>
      <c r="G1605">
        <v>-14.911028717682401</v>
      </c>
      <c r="H1605">
        <v>21.7443619652704</v>
      </c>
      <c r="I1605">
        <v>422.02199807461199</v>
      </c>
      <c r="J1605" s="1">
        <f t="shared" si="92"/>
        <v>37.099999999999909</v>
      </c>
      <c r="K1605">
        <f t="shared" si="93"/>
        <v>9662.2509494542173</v>
      </c>
      <c r="L1605" s="1">
        <f t="shared" si="94"/>
        <v>4.3677399840091127E-2</v>
      </c>
      <c r="M1605" s="1">
        <f t="shared" si="95"/>
        <v>6.9978908881127664</v>
      </c>
    </row>
    <row r="1606" spans="1:13" x14ac:dyDescent="0.25">
      <c r="A1606">
        <v>40100</v>
      </c>
      <c r="B1606">
        <v>11.175117988962301</v>
      </c>
      <c r="C1606">
        <v>171.82695065998999</v>
      </c>
      <c r="D1606">
        <v>178.58102754999999</v>
      </c>
      <c r="E1606">
        <v>1369.8623534999999</v>
      </c>
      <c r="F1606">
        <v>47.670355912938497</v>
      </c>
      <c r="G1606">
        <v>-15.019146647933701</v>
      </c>
      <c r="H1606">
        <v>19.563901010765601</v>
      </c>
      <c r="I1606">
        <v>422.11908062139298</v>
      </c>
      <c r="J1606" s="1">
        <f t="shared" si="92"/>
        <v>37.125</v>
      </c>
      <c r="K1606">
        <f t="shared" si="93"/>
        <v>9665.846109547183</v>
      </c>
      <c r="L1606" s="1">
        <f t="shared" si="94"/>
        <v>4.3671198137993951E-2</v>
      </c>
      <c r="M1606" s="1">
        <f t="shared" si="95"/>
        <v>6.9968972659018398</v>
      </c>
    </row>
    <row r="1607" spans="1:13" x14ac:dyDescent="0.25">
      <c r="A1607">
        <v>40125</v>
      </c>
      <c r="B1607">
        <v>11.178650638450399</v>
      </c>
      <c r="C1607">
        <v>171.82695065998999</v>
      </c>
      <c r="D1607">
        <v>178.58102754999999</v>
      </c>
      <c r="E1607">
        <v>1369.8373535000001</v>
      </c>
      <c r="F1607">
        <v>48.115041561697701</v>
      </c>
      <c r="G1607">
        <v>-13.706500317988599</v>
      </c>
      <c r="H1607">
        <v>19.415526839663599</v>
      </c>
      <c r="I1607">
        <v>424.13834969801599</v>
      </c>
      <c r="J1607" s="1">
        <f t="shared" si="92"/>
        <v>37.149999999999864</v>
      </c>
      <c r="K1607">
        <f t="shared" si="93"/>
        <v>9669.4373426492984</v>
      </c>
      <c r="L1607" s="1">
        <f t="shared" si="94"/>
        <v>4.3863808685874132E-2</v>
      </c>
      <c r="M1607" s="1">
        <f t="shared" si="95"/>
        <v>7.0277568775751504</v>
      </c>
    </row>
    <row r="1608" spans="1:13" x14ac:dyDescent="0.25">
      <c r="A1608">
        <v>40150</v>
      </c>
      <c r="B1608">
        <v>11.1785744232666</v>
      </c>
      <c r="C1608">
        <v>171.82695065998999</v>
      </c>
      <c r="D1608">
        <v>178.58102754999999</v>
      </c>
      <c r="E1608">
        <v>1369.8123535</v>
      </c>
      <c r="F1608">
        <v>48.3281941947373</v>
      </c>
      <c r="G1608">
        <v>-15.903789145322801</v>
      </c>
      <c r="H1608">
        <v>18.942740064259102</v>
      </c>
      <c r="I1608">
        <v>425.157882255255</v>
      </c>
      <c r="J1608" s="1">
        <f t="shared" si="92"/>
        <v>37.174999999999955</v>
      </c>
      <c r="K1608">
        <f t="shared" si="93"/>
        <v>9673.024648760631</v>
      </c>
      <c r="L1608" s="1">
        <f t="shared" si="94"/>
        <v>4.3952941059622844E-2</v>
      </c>
      <c r="M1608" s="1">
        <f t="shared" si="95"/>
        <v>7.0420374581128096</v>
      </c>
    </row>
    <row r="1609" spans="1:13" x14ac:dyDescent="0.25">
      <c r="A1609">
        <v>40175</v>
      </c>
      <c r="B1609">
        <v>11.184097282929301</v>
      </c>
      <c r="C1609">
        <v>171.82695065998999</v>
      </c>
      <c r="D1609">
        <v>178.58102754999999</v>
      </c>
      <c r="E1609">
        <v>1369.7873535000001</v>
      </c>
      <c r="F1609">
        <v>48.707643225495801</v>
      </c>
      <c r="G1609">
        <v>-17.737242262745902</v>
      </c>
      <c r="H1609">
        <v>20.058639925764702</v>
      </c>
      <c r="I1609">
        <v>427.27427608393498</v>
      </c>
      <c r="J1609" s="1">
        <f t="shared" si="92"/>
        <v>37.199999999999818</v>
      </c>
      <c r="K1609">
        <f t="shared" si="93"/>
        <v>9676.6080278811114</v>
      </c>
      <c r="L1609" s="1">
        <f t="shared" si="94"/>
        <v>4.4155377054938466E-2</v>
      </c>
      <c r="M1609" s="1">
        <f t="shared" si="95"/>
        <v>7.0744712800031166</v>
      </c>
    </row>
    <row r="1610" spans="1:13" x14ac:dyDescent="0.25">
      <c r="A1610">
        <v>40200</v>
      </c>
      <c r="B1610">
        <v>11.1809473073539</v>
      </c>
      <c r="C1610">
        <v>171.82695065998999</v>
      </c>
      <c r="D1610">
        <v>178.58102754999999</v>
      </c>
      <c r="E1610">
        <v>1369.7623535</v>
      </c>
      <c r="F1610">
        <v>48.920809774416298</v>
      </c>
      <c r="G1610">
        <v>-15.731214774905199</v>
      </c>
      <c r="H1610">
        <v>21.9601566887555</v>
      </c>
      <c r="I1610">
        <v>427.73889467493802</v>
      </c>
      <c r="J1610" s="1">
        <f t="shared" si="92"/>
        <v>37.224999999999909</v>
      </c>
      <c r="K1610">
        <f t="shared" si="93"/>
        <v>9680.1874800108089</v>
      </c>
      <c r="L1610" s="1">
        <f t="shared" si="94"/>
        <v>4.4187046537910689E-2</v>
      </c>
      <c r="M1610" s="1">
        <f t="shared" si="95"/>
        <v>7.0795452905242087</v>
      </c>
    </row>
    <row r="1611" spans="1:13" x14ac:dyDescent="0.25">
      <c r="A1611">
        <v>40225</v>
      </c>
      <c r="B1611">
        <v>11.178732052926099</v>
      </c>
      <c r="C1611">
        <v>171.82695065998999</v>
      </c>
      <c r="D1611">
        <v>178.58102754999999</v>
      </c>
      <c r="E1611">
        <v>1369.7373534999999</v>
      </c>
      <c r="F1611">
        <v>47.856624425002103</v>
      </c>
      <c r="G1611">
        <v>-15.4709883679017</v>
      </c>
      <c r="H1611">
        <v>21.842603709213499</v>
      </c>
      <c r="I1611">
        <v>422.19870072796499</v>
      </c>
      <c r="J1611" s="1">
        <f t="shared" si="92"/>
        <v>37.25</v>
      </c>
      <c r="K1611">
        <f t="shared" si="93"/>
        <v>9683.7630051496872</v>
      </c>
      <c r="L1611" s="1">
        <f t="shared" si="94"/>
        <v>4.3598619720809535E-2</v>
      </c>
      <c r="M1611" s="1">
        <f t="shared" si="95"/>
        <v>6.9852689215830859</v>
      </c>
    </row>
    <row r="1612" spans="1:13" x14ac:dyDescent="0.25">
      <c r="A1612">
        <v>40250</v>
      </c>
      <c r="B1612">
        <v>11.1857143301114</v>
      </c>
      <c r="C1612">
        <v>171.82695065998999</v>
      </c>
      <c r="D1612">
        <v>178.58102754999999</v>
      </c>
      <c r="E1612">
        <v>1369.7123535000001</v>
      </c>
      <c r="F1612">
        <v>47.830580952016</v>
      </c>
      <c r="G1612">
        <v>-16.169219916167599</v>
      </c>
      <c r="H1612">
        <v>20.273010279577999</v>
      </c>
      <c r="I1612">
        <v>422.979872125555</v>
      </c>
      <c r="J1612" s="1">
        <f t="shared" si="92"/>
        <v>37.274999999999864</v>
      </c>
      <c r="K1612">
        <f t="shared" si="93"/>
        <v>9687.3346032977188</v>
      </c>
      <c r="L1612" s="1">
        <f t="shared" si="94"/>
        <v>4.3663183883579919E-2</v>
      </c>
      <c r="M1612" s="1">
        <f t="shared" si="95"/>
        <v>6.9956132407963096</v>
      </c>
    </row>
    <row r="1613" spans="1:13" x14ac:dyDescent="0.25">
      <c r="A1613">
        <v>40275</v>
      </c>
      <c r="B1613">
        <v>11.183467887576899</v>
      </c>
      <c r="C1613">
        <v>171.82695065998999</v>
      </c>
      <c r="D1613">
        <v>178.58102754999999</v>
      </c>
      <c r="E1613">
        <v>1369.6873535</v>
      </c>
      <c r="F1613">
        <v>48.819677499599202</v>
      </c>
      <c r="G1613">
        <v>-14.062182832497401</v>
      </c>
      <c r="H1613">
        <v>18.6253562476825</v>
      </c>
      <c r="I1613">
        <v>429.31131021870999</v>
      </c>
      <c r="J1613" s="1">
        <f t="shared" si="92"/>
        <v>37.299999999999955</v>
      </c>
      <c r="K1613">
        <f t="shared" si="93"/>
        <v>9690.9022744549657</v>
      </c>
      <c r="L1613" s="1">
        <f t="shared" si="94"/>
        <v>4.4300447787030774E-2</v>
      </c>
      <c r="M1613" s="1">
        <f t="shared" si="95"/>
        <v>7.0977141735351799</v>
      </c>
    </row>
    <row r="1614" spans="1:13" x14ac:dyDescent="0.25">
      <c r="A1614">
        <v>40300</v>
      </c>
      <c r="B1614">
        <v>11.1901633446552</v>
      </c>
      <c r="C1614">
        <v>171.82695065998999</v>
      </c>
      <c r="D1614">
        <v>178.58102754999999</v>
      </c>
      <c r="E1614">
        <v>1369.6623535000001</v>
      </c>
      <c r="F1614">
        <v>47.993026211085599</v>
      </c>
      <c r="G1614">
        <v>-12.6123746470242</v>
      </c>
      <c r="H1614">
        <v>16.182925568687299</v>
      </c>
      <c r="I1614">
        <v>426.10791960548102</v>
      </c>
      <c r="J1614" s="1">
        <f t="shared" si="92"/>
        <v>37.324999999999818</v>
      </c>
      <c r="K1614">
        <f t="shared" si="93"/>
        <v>9694.4660186213605</v>
      </c>
      <c r="L1614" s="1">
        <f t="shared" si="94"/>
        <v>4.3953727702691701E-2</v>
      </c>
      <c r="M1614" s="1">
        <f t="shared" si="95"/>
        <v>7.0421634922261935</v>
      </c>
    </row>
    <row r="1615" spans="1:13" x14ac:dyDescent="0.25">
      <c r="A1615">
        <v>40325</v>
      </c>
      <c r="B1615">
        <v>11.1854092615398</v>
      </c>
      <c r="C1615">
        <v>171.82695065998999</v>
      </c>
      <c r="D1615">
        <v>178.58102754999999</v>
      </c>
      <c r="E1615">
        <v>1369.6373535</v>
      </c>
      <c r="F1615">
        <v>47.379890004257497</v>
      </c>
      <c r="G1615">
        <v>-14.1826422122989</v>
      </c>
      <c r="H1615">
        <v>15.7246879538479</v>
      </c>
      <c r="I1615">
        <v>421.520901923363</v>
      </c>
      <c r="J1615" s="1">
        <f t="shared" si="92"/>
        <v>37.349999999999909</v>
      </c>
      <c r="K1615">
        <f t="shared" si="93"/>
        <v>9698.0258357969724</v>
      </c>
      <c r="L1615" s="1">
        <f t="shared" si="94"/>
        <v>4.3464609092652817E-2</v>
      </c>
      <c r="M1615" s="1">
        <f t="shared" si="95"/>
        <v>6.9637980520459442</v>
      </c>
    </row>
    <row r="1616" spans="1:13" x14ac:dyDescent="0.25">
      <c r="A1616">
        <v>40350</v>
      </c>
      <c r="B1616">
        <v>11.188311451223999</v>
      </c>
      <c r="C1616">
        <v>171.82695065998999</v>
      </c>
      <c r="D1616">
        <v>178.58102754999999</v>
      </c>
      <c r="E1616">
        <v>1369.6123534999999</v>
      </c>
      <c r="F1616">
        <v>47.770002113830898</v>
      </c>
      <c r="G1616">
        <v>-17.164881327923201</v>
      </c>
      <c r="H1616">
        <v>17.594924454932102</v>
      </c>
      <c r="I1616">
        <v>422.34775684159001</v>
      </c>
      <c r="J1616" s="1">
        <f t="shared" si="92"/>
        <v>37.375</v>
      </c>
      <c r="K1616">
        <f t="shared" si="93"/>
        <v>9701.5817259817668</v>
      </c>
      <c r="L1616" s="1">
        <f t="shared" si="94"/>
        <v>4.3533907023686889E-2</v>
      </c>
      <c r="M1616" s="1">
        <f t="shared" si="95"/>
        <v>6.9749008045432044</v>
      </c>
    </row>
    <row r="1617" spans="1:13" x14ac:dyDescent="0.25">
      <c r="A1617">
        <v>40375</v>
      </c>
      <c r="B1617">
        <v>11.1948711875051</v>
      </c>
      <c r="C1617">
        <v>171.82695065998999</v>
      </c>
      <c r="D1617">
        <v>178.58102754999999</v>
      </c>
      <c r="E1617">
        <v>1369.5873535000001</v>
      </c>
      <c r="F1617">
        <v>48.2657595214691</v>
      </c>
      <c r="G1617">
        <v>-18.341601037141999</v>
      </c>
      <c r="H1617">
        <v>18.664050871604498</v>
      </c>
      <c r="I1617">
        <v>426.20512086257003</v>
      </c>
      <c r="J1617" s="1">
        <f t="shared" si="92"/>
        <v>37.399999999999864</v>
      </c>
      <c r="K1617">
        <f t="shared" si="93"/>
        <v>9705.1336891757128</v>
      </c>
      <c r="L1617" s="1">
        <f t="shared" si="94"/>
        <v>4.3915430174642854E-2</v>
      </c>
      <c r="M1617" s="1">
        <f t="shared" si="95"/>
        <v>7.0360275518187638</v>
      </c>
    </row>
    <row r="1618" spans="1:13" x14ac:dyDescent="0.25">
      <c r="A1618">
        <v>40400</v>
      </c>
      <c r="B1618">
        <v>11.1960065553112</v>
      </c>
      <c r="C1618">
        <v>171.82695065998999</v>
      </c>
      <c r="D1618">
        <v>178.58102754999999</v>
      </c>
      <c r="E1618">
        <v>1369.5623535</v>
      </c>
      <c r="F1618">
        <v>48.845458213919301</v>
      </c>
      <c r="G1618">
        <v>-15.335985128363101</v>
      </c>
      <c r="H1618">
        <v>18.640696657602302</v>
      </c>
      <c r="I1618">
        <v>428.88837823830801</v>
      </c>
      <c r="J1618" s="1">
        <f t="shared" si="92"/>
        <v>37.424999999999955</v>
      </c>
      <c r="K1618">
        <f t="shared" si="93"/>
        <v>9708.681725378874</v>
      </c>
      <c r="L1618" s="1">
        <f t="shared" si="94"/>
        <v>4.4175758395413975E-2</v>
      </c>
      <c r="M1618" s="1">
        <f t="shared" si="95"/>
        <v>7.0777367307241592</v>
      </c>
    </row>
    <row r="1619" spans="1:13" x14ac:dyDescent="0.25">
      <c r="A1619">
        <v>40425</v>
      </c>
      <c r="B1619">
        <v>11.1987771595137</v>
      </c>
      <c r="C1619">
        <v>171.82695065998999</v>
      </c>
      <c r="D1619">
        <v>178.58102754999999</v>
      </c>
      <c r="E1619">
        <v>1369.5373535000001</v>
      </c>
      <c r="F1619">
        <v>48.496056081602802</v>
      </c>
      <c r="G1619">
        <v>-11.8235938222209</v>
      </c>
      <c r="H1619">
        <v>16.659450123806501</v>
      </c>
      <c r="I1619">
        <v>426.21071304744902</v>
      </c>
      <c r="J1619" s="1">
        <f t="shared" si="92"/>
        <v>37.449999999999818</v>
      </c>
      <c r="K1619">
        <f t="shared" si="93"/>
        <v>9712.225834591185</v>
      </c>
      <c r="L1619" s="1">
        <f t="shared" si="94"/>
        <v>4.3883937658188675E-2</v>
      </c>
      <c r="M1619" s="1">
        <f t="shared" si="95"/>
        <v>7.0309818944594591</v>
      </c>
    </row>
    <row r="1620" spans="1:13" x14ac:dyDescent="0.25">
      <c r="A1620">
        <v>40450</v>
      </c>
      <c r="B1620">
        <v>11.196161907194201</v>
      </c>
      <c r="C1620">
        <v>171.82695065998999</v>
      </c>
      <c r="D1620">
        <v>178.58102754999999</v>
      </c>
      <c r="E1620">
        <v>1369.5123535</v>
      </c>
      <c r="F1620">
        <v>48.055101446785301</v>
      </c>
      <c r="G1620">
        <v>-11.9061529332647</v>
      </c>
      <c r="H1620">
        <v>14.963275315073499</v>
      </c>
      <c r="I1620">
        <v>425.42941772052097</v>
      </c>
      <c r="J1620" s="1">
        <f t="shared" si="92"/>
        <v>37.474999999999909</v>
      </c>
      <c r="K1620">
        <f t="shared" si="93"/>
        <v>9715.7660168127113</v>
      </c>
      <c r="L1620" s="1">
        <f t="shared" si="94"/>
        <v>4.3787532242371197E-2</v>
      </c>
      <c r="M1620" s="1">
        <f t="shared" si="95"/>
        <v>7.0155360441253327</v>
      </c>
    </row>
    <row r="1621" spans="1:13" x14ac:dyDescent="0.25">
      <c r="A1621">
        <v>40475</v>
      </c>
      <c r="B1621">
        <v>11.2011499826285</v>
      </c>
      <c r="C1621">
        <v>171.82695065998999</v>
      </c>
      <c r="D1621">
        <v>178.58102754999999</v>
      </c>
      <c r="E1621">
        <v>1369.4873534999999</v>
      </c>
      <c r="F1621">
        <v>48.387880821059198</v>
      </c>
      <c r="G1621">
        <v>-13.4447266442249</v>
      </c>
      <c r="H1621">
        <v>17.364322104867501</v>
      </c>
      <c r="I1621">
        <v>428.80306125957401</v>
      </c>
      <c r="J1621" s="1">
        <f t="shared" si="92"/>
        <v>37.5</v>
      </c>
      <c r="K1621">
        <f t="shared" si="93"/>
        <v>9719.3022720434219</v>
      </c>
      <c r="L1621" s="1">
        <f t="shared" si="94"/>
        <v>4.4118708242358314E-2</v>
      </c>
      <c r="M1621" s="1">
        <f t="shared" si="95"/>
        <v>7.0685962885802747</v>
      </c>
    </row>
    <row r="1622" spans="1:13" x14ac:dyDescent="0.25">
      <c r="A1622">
        <v>40500</v>
      </c>
      <c r="B1622">
        <v>11.201040954051299</v>
      </c>
      <c r="C1622">
        <v>171.82695065998999</v>
      </c>
      <c r="D1622">
        <v>178.58102754999999</v>
      </c>
      <c r="E1622">
        <v>1369.4623535000001</v>
      </c>
      <c r="F1622">
        <v>48.533194057850999</v>
      </c>
      <c r="G1622">
        <v>-12.4024608021908</v>
      </c>
      <c r="H1622">
        <v>19.591806546300099</v>
      </c>
      <c r="I1622">
        <v>427.942713631049</v>
      </c>
      <c r="J1622" s="1">
        <f t="shared" si="92"/>
        <v>37.524999999999864</v>
      </c>
      <c r="K1622">
        <f t="shared" si="93"/>
        <v>9722.8346002832841</v>
      </c>
      <c r="L1622" s="1">
        <f t="shared" si="94"/>
        <v>4.4014192488534207E-2</v>
      </c>
      <c r="M1622" s="1">
        <f t="shared" si="95"/>
        <v>7.051851018852048</v>
      </c>
    </row>
    <row r="1623" spans="1:13" x14ac:dyDescent="0.25">
      <c r="A1623">
        <v>40525</v>
      </c>
      <c r="B1623">
        <v>11.203063069462999</v>
      </c>
      <c r="C1623">
        <v>171.82695065998999</v>
      </c>
      <c r="D1623">
        <v>178.58102754999999</v>
      </c>
      <c r="E1623">
        <v>1369.4373535</v>
      </c>
      <c r="F1623">
        <v>47.5766522732455</v>
      </c>
      <c r="G1623">
        <v>-11.5406048264853</v>
      </c>
      <c r="H1623">
        <v>15.791710922786701</v>
      </c>
      <c r="I1623">
        <v>421.47112384454101</v>
      </c>
      <c r="J1623" s="1">
        <f t="shared" si="92"/>
        <v>37.549999999999955</v>
      </c>
      <c r="K1623">
        <f t="shared" si="93"/>
        <v>9726.3630015323579</v>
      </c>
      <c r="L1623" s="1">
        <f t="shared" si="94"/>
        <v>4.3332859752215659E-2</v>
      </c>
      <c r="M1623" s="1">
        <f t="shared" si="95"/>
        <v>6.9426894807405208</v>
      </c>
    </row>
    <row r="1624" spans="1:13" x14ac:dyDescent="0.25">
      <c r="A1624">
        <v>40550</v>
      </c>
      <c r="B1624">
        <v>11.206000580673299</v>
      </c>
      <c r="C1624">
        <v>171.82695065998999</v>
      </c>
      <c r="D1624">
        <v>178.58102754999999</v>
      </c>
      <c r="E1624">
        <v>1369.4123535000001</v>
      </c>
      <c r="F1624">
        <v>48.095182687325803</v>
      </c>
      <c r="G1624">
        <v>-12.5305559712488</v>
      </c>
      <c r="H1624">
        <v>14.219484730212599</v>
      </c>
      <c r="I1624">
        <v>423.77147786023801</v>
      </c>
      <c r="J1624" s="1">
        <f t="shared" si="92"/>
        <v>37.574999999999818</v>
      </c>
      <c r="K1624">
        <f t="shared" si="93"/>
        <v>9729.8874757905869</v>
      </c>
      <c r="L1624" s="1">
        <f t="shared" si="94"/>
        <v>4.3553584654976198E-2</v>
      </c>
      <c r="M1624" s="1">
        <f t="shared" si="95"/>
        <v>6.9780535086236499</v>
      </c>
    </row>
    <row r="1625" spans="1:13" x14ac:dyDescent="0.25">
      <c r="A1625">
        <v>40575</v>
      </c>
      <c r="B1625">
        <v>11.207571514873599</v>
      </c>
      <c r="C1625">
        <v>171.82695065998999</v>
      </c>
      <c r="D1625">
        <v>178.58102754999999</v>
      </c>
      <c r="E1625">
        <v>1369.3873535</v>
      </c>
      <c r="F1625">
        <v>48.767978897939599</v>
      </c>
      <c r="G1625">
        <v>-14.0834142949113</v>
      </c>
      <c r="H1625">
        <v>17.205288835824401</v>
      </c>
      <c r="I1625">
        <v>427.60503429218699</v>
      </c>
      <c r="J1625" s="1">
        <f t="shared" si="92"/>
        <v>37.599999999999909</v>
      </c>
      <c r="K1625">
        <f t="shared" si="93"/>
        <v>9733.4080230580294</v>
      </c>
      <c r="L1625" s="1">
        <f t="shared" si="94"/>
        <v>4.3931686956840695E-2</v>
      </c>
      <c r="M1625" s="1">
        <f t="shared" si="95"/>
        <v>7.0386321754554455</v>
      </c>
    </row>
    <row r="1626" spans="1:13" x14ac:dyDescent="0.25">
      <c r="A1626">
        <v>40600</v>
      </c>
      <c r="B1626">
        <v>11.210769624975701</v>
      </c>
      <c r="C1626">
        <v>171.82695065998999</v>
      </c>
      <c r="D1626">
        <v>178.58102754999999</v>
      </c>
      <c r="E1626">
        <v>1369.3623534999999</v>
      </c>
      <c r="F1626">
        <v>48.179301275395403</v>
      </c>
      <c r="G1626">
        <v>-16.092423984195602</v>
      </c>
      <c r="H1626">
        <v>17.1858299712211</v>
      </c>
      <c r="I1626">
        <v>424.350291654209</v>
      </c>
      <c r="J1626" s="1">
        <f t="shared" si="92"/>
        <v>37.625</v>
      </c>
      <c r="K1626">
        <f t="shared" si="93"/>
        <v>9736.9246433346525</v>
      </c>
      <c r="L1626" s="1">
        <f t="shared" si="94"/>
        <v>4.3581552409845875E-2</v>
      </c>
      <c r="M1626" s="1">
        <f t="shared" si="95"/>
        <v>6.9825344369224958</v>
      </c>
    </row>
    <row r="1627" spans="1:13" x14ac:dyDescent="0.25">
      <c r="A1627">
        <v>40625</v>
      </c>
      <c r="B1627">
        <v>11.209402137920099</v>
      </c>
      <c r="C1627">
        <v>171.82695065998999</v>
      </c>
      <c r="D1627">
        <v>178.58102754999999</v>
      </c>
      <c r="E1627">
        <v>1369.3373535000001</v>
      </c>
      <c r="F1627">
        <v>47.8963809067574</v>
      </c>
      <c r="G1627">
        <v>-15.4457712066448</v>
      </c>
      <c r="H1627">
        <v>13.6195504281912</v>
      </c>
      <c r="I1627">
        <v>422.09472651349603</v>
      </c>
      <c r="J1627" s="1">
        <f t="shared" si="92"/>
        <v>37.649999999999864</v>
      </c>
      <c r="K1627">
        <f t="shared" si="93"/>
        <v>9740.4373366204272</v>
      </c>
      <c r="L1627" s="1">
        <f t="shared" si="94"/>
        <v>4.3334268465192685E-2</v>
      </c>
      <c r="M1627" s="1">
        <f t="shared" si="95"/>
        <v>6.9429151814402417</v>
      </c>
    </row>
    <row r="1628" spans="1:13" x14ac:dyDescent="0.25">
      <c r="A1628">
        <v>40650</v>
      </c>
      <c r="B1628">
        <v>11.2111888257608</v>
      </c>
      <c r="C1628">
        <v>171.82695065998999</v>
      </c>
      <c r="D1628">
        <v>178.58102754999999</v>
      </c>
      <c r="E1628">
        <v>1369.3123535</v>
      </c>
      <c r="F1628">
        <v>47.9844915331633</v>
      </c>
      <c r="G1628">
        <v>-15.6808103670901</v>
      </c>
      <c r="H1628">
        <v>11.383363846309701</v>
      </c>
      <c r="I1628">
        <v>422.57121322911797</v>
      </c>
      <c r="J1628" s="1">
        <f t="shared" si="92"/>
        <v>37.674999999999955</v>
      </c>
      <c r="K1628">
        <f t="shared" si="93"/>
        <v>9743.946102915419</v>
      </c>
      <c r="L1628" s="1">
        <f t="shared" si="94"/>
        <v>4.3367564718228821E-2</v>
      </c>
      <c r="M1628" s="1">
        <f t="shared" si="95"/>
        <v>6.9482498292577155</v>
      </c>
    </row>
    <row r="1629" spans="1:13" x14ac:dyDescent="0.25">
      <c r="A1629">
        <v>40675</v>
      </c>
      <c r="B1629">
        <v>11.212022551614</v>
      </c>
      <c r="C1629">
        <v>171.82695065998999</v>
      </c>
      <c r="D1629">
        <v>178.58102754999999</v>
      </c>
      <c r="E1629">
        <v>1369.2873535000001</v>
      </c>
      <c r="F1629">
        <v>47.833902044544701</v>
      </c>
      <c r="G1629">
        <v>-18.4772710842261</v>
      </c>
      <c r="H1629">
        <v>10.541142085322001</v>
      </c>
      <c r="I1629">
        <v>422.70705896554199</v>
      </c>
      <c r="J1629" s="1">
        <f t="shared" si="92"/>
        <v>37.699999999999818</v>
      </c>
      <c r="K1629">
        <f t="shared" si="93"/>
        <v>9747.4509422195606</v>
      </c>
      <c r="L1629" s="1">
        <f t="shared" si="94"/>
        <v>4.3365907812334036E-2</v>
      </c>
      <c r="M1629" s="1">
        <f t="shared" si="95"/>
        <v>6.947984363668966</v>
      </c>
    </row>
    <row r="1630" spans="1:13" x14ac:dyDescent="0.25">
      <c r="A1630">
        <v>40700</v>
      </c>
      <c r="B1630">
        <v>11.211225103386401</v>
      </c>
      <c r="C1630">
        <v>171.82695065998999</v>
      </c>
      <c r="D1630">
        <v>178.58102754999999</v>
      </c>
      <c r="E1630">
        <v>1369.2623535</v>
      </c>
      <c r="F1630">
        <v>48.107336833806201</v>
      </c>
      <c r="G1630">
        <v>-19.158390319950801</v>
      </c>
      <c r="H1630">
        <v>8.0300177588821793</v>
      </c>
      <c r="I1630">
        <v>424.712376537061</v>
      </c>
      <c r="J1630" s="1">
        <f t="shared" si="92"/>
        <v>37.724999999999909</v>
      </c>
      <c r="K1630">
        <f t="shared" si="93"/>
        <v>9750.9518545329192</v>
      </c>
      <c r="L1630" s="1">
        <f t="shared" si="94"/>
        <v>4.3555991545545909E-2</v>
      </c>
      <c r="M1630" s="1">
        <f t="shared" si="95"/>
        <v>6.9784391350036117</v>
      </c>
    </row>
    <row r="1631" spans="1:13" x14ac:dyDescent="0.25">
      <c r="A1631">
        <v>40725</v>
      </c>
      <c r="B1631">
        <v>11.2163483559745</v>
      </c>
      <c r="C1631">
        <v>171.82695065998999</v>
      </c>
      <c r="D1631">
        <v>178.58102754999999</v>
      </c>
      <c r="E1631">
        <v>1369.2373534999999</v>
      </c>
      <c r="F1631">
        <v>47.6654604180588</v>
      </c>
      <c r="G1631">
        <v>-16.681945888152502</v>
      </c>
      <c r="H1631">
        <v>6.6807575555033996</v>
      </c>
      <c r="I1631">
        <v>423.696293782662</v>
      </c>
      <c r="J1631" s="1">
        <f t="shared" si="92"/>
        <v>37.75</v>
      </c>
      <c r="K1631">
        <f t="shared" si="93"/>
        <v>9754.4488398554586</v>
      </c>
      <c r="L1631" s="1">
        <f t="shared" si="94"/>
        <v>4.343621056799149E-2</v>
      </c>
      <c r="M1631" s="1">
        <f t="shared" si="95"/>
        <v>6.9592481068181851</v>
      </c>
    </row>
    <row r="1632" spans="1:13" x14ac:dyDescent="0.25">
      <c r="A1632">
        <v>40750</v>
      </c>
      <c r="B1632">
        <v>11.2219692396597</v>
      </c>
      <c r="C1632">
        <v>171.82695065998999</v>
      </c>
      <c r="D1632">
        <v>178.58102754999999</v>
      </c>
      <c r="E1632">
        <v>1369.2123535000001</v>
      </c>
      <c r="F1632">
        <v>47.0676775394545</v>
      </c>
      <c r="G1632">
        <v>-18.6439060609802</v>
      </c>
      <c r="H1632">
        <v>5.5831885057394297</v>
      </c>
      <c r="I1632">
        <v>421.087828444482</v>
      </c>
      <c r="J1632" s="1">
        <f t="shared" si="92"/>
        <v>37.774999999999864</v>
      </c>
      <c r="K1632">
        <f t="shared" si="93"/>
        <v>9757.9418981871495</v>
      </c>
      <c r="L1632" s="1">
        <f t="shared" si="94"/>
        <v>4.3153344510353416E-2</v>
      </c>
      <c r="M1632" s="1">
        <f t="shared" si="95"/>
        <v>6.9139279683816266</v>
      </c>
    </row>
    <row r="1633" spans="1:13" x14ac:dyDescent="0.25">
      <c r="A1633">
        <v>40775</v>
      </c>
      <c r="B1633">
        <v>11.221572867917301</v>
      </c>
      <c r="C1633">
        <v>171.82695065998999</v>
      </c>
      <c r="D1633">
        <v>178.58102754999999</v>
      </c>
      <c r="E1633">
        <v>1369.1873535</v>
      </c>
      <c r="F1633">
        <v>47.405274351298601</v>
      </c>
      <c r="G1633">
        <v>-21.6159084226678</v>
      </c>
      <c r="H1633">
        <v>5.8595081400784004</v>
      </c>
      <c r="I1633">
        <v>419.858036761969</v>
      </c>
      <c r="J1633" s="1">
        <f t="shared" si="92"/>
        <v>37.799999999999955</v>
      </c>
      <c r="K1633">
        <f t="shared" si="93"/>
        <v>9761.4310295280557</v>
      </c>
      <c r="L1633" s="1">
        <f t="shared" si="94"/>
        <v>4.301193498083531E-2</v>
      </c>
      <c r="M1633" s="1">
        <f t="shared" si="95"/>
        <v>6.8912716641664025</v>
      </c>
    </row>
    <row r="1634" spans="1:13" x14ac:dyDescent="0.25">
      <c r="A1634">
        <v>40800</v>
      </c>
      <c r="B1634">
        <v>11.221270964765999</v>
      </c>
      <c r="C1634">
        <v>171.82695065998999</v>
      </c>
      <c r="D1634">
        <v>178.58102754999999</v>
      </c>
      <c r="E1634">
        <v>1369.1623535000001</v>
      </c>
      <c r="F1634">
        <v>47.195125989478001</v>
      </c>
      <c r="G1634">
        <v>-17.9534094661804</v>
      </c>
      <c r="H1634">
        <v>7.3343716483578003</v>
      </c>
      <c r="I1634">
        <v>416.61862380361998</v>
      </c>
      <c r="J1634" s="1">
        <f t="shared" si="92"/>
        <v>37.824999999999818</v>
      </c>
      <c r="K1634">
        <f t="shared" si="93"/>
        <v>9764.9162338781116</v>
      </c>
      <c r="L1634" s="1">
        <f t="shared" si="94"/>
        <v>4.2664843591613787E-2</v>
      </c>
      <c r="M1634" s="1">
        <f t="shared" si="95"/>
        <v>6.8356614932572315</v>
      </c>
    </row>
    <row r="1635" spans="1:13" x14ac:dyDescent="0.25">
      <c r="A1635">
        <v>40825</v>
      </c>
      <c r="B1635">
        <v>11.2263173208709</v>
      </c>
      <c r="C1635">
        <v>171.82695065998999</v>
      </c>
      <c r="D1635">
        <v>178.58102754999999</v>
      </c>
      <c r="E1635">
        <v>1369.1373535</v>
      </c>
      <c r="F1635">
        <v>46.541510946086099</v>
      </c>
      <c r="G1635">
        <v>-16.117313084016399</v>
      </c>
      <c r="H1635">
        <v>7.3854825532306103</v>
      </c>
      <c r="I1635">
        <v>416.05735802529398</v>
      </c>
      <c r="J1635" s="1">
        <f t="shared" si="92"/>
        <v>37.849999999999909</v>
      </c>
      <c r="K1635">
        <f t="shared" si="93"/>
        <v>9768.3975112373846</v>
      </c>
      <c r="L1635" s="1">
        <f t="shared" si="94"/>
        <v>4.2592181322132855E-2</v>
      </c>
      <c r="M1635" s="1">
        <f t="shared" si="95"/>
        <v>6.8240197143195696</v>
      </c>
    </row>
    <row r="1636" spans="1:13" x14ac:dyDescent="0.25">
      <c r="A1636">
        <v>40850</v>
      </c>
      <c r="B1636">
        <v>11.224991597990099</v>
      </c>
      <c r="C1636">
        <v>171.82695065998999</v>
      </c>
      <c r="D1636">
        <v>178.58102754999999</v>
      </c>
      <c r="E1636">
        <v>1369.1123534999999</v>
      </c>
      <c r="F1636">
        <v>47.451279178118803</v>
      </c>
      <c r="G1636">
        <v>-19.040551111533599</v>
      </c>
      <c r="H1636">
        <v>6.4383700610933197</v>
      </c>
      <c r="I1636">
        <v>422.60741173029601</v>
      </c>
      <c r="J1636" s="1">
        <f t="shared" si="92"/>
        <v>37.875</v>
      </c>
      <c r="K1636">
        <f t="shared" si="93"/>
        <v>9771.8748616058383</v>
      </c>
      <c r="L1636" s="1">
        <f t="shared" si="94"/>
        <v>4.3247321288439812E-2</v>
      </c>
      <c r="M1636" s="1">
        <f t="shared" si="95"/>
        <v>6.92898470805644</v>
      </c>
    </row>
    <row r="1637" spans="1:13" x14ac:dyDescent="0.25">
      <c r="A1637">
        <v>40875</v>
      </c>
      <c r="B1637">
        <v>11.2258768383122</v>
      </c>
      <c r="C1637">
        <v>171.82695065998999</v>
      </c>
      <c r="D1637">
        <v>178.58102754999999</v>
      </c>
      <c r="E1637">
        <v>1369.0873535000001</v>
      </c>
      <c r="F1637">
        <v>47.367246026874</v>
      </c>
      <c r="G1637">
        <v>-19.762124086373099</v>
      </c>
      <c r="H1637">
        <v>6.3317243013447504</v>
      </c>
      <c r="I1637">
        <v>420.52389060863197</v>
      </c>
      <c r="J1637" s="1">
        <f t="shared" si="92"/>
        <v>37.899999999999864</v>
      </c>
      <c r="K1637">
        <f t="shared" si="93"/>
        <v>9775.3482849834454</v>
      </c>
      <c r="L1637" s="1">
        <f t="shared" si="94"/>
        <v>4.301881409735818E-2</v>
      </c>
      <c r="M1637" s="1">
        <f t="shared" si="95"/>
        <v>6.8923738201328728</v>
      </c>
    </row>
    <row r="1638" spans="1:13" x14ac:dyDescent="0.25">
      <c r="A1638">
        <v>40900</v>
      </c>
      <c r="B1638">
        <v>11.226825885274</v>
      </c>
      <c r="C1638">
        <v>171.82695065998999</v>
      </c>
      <c r="D1638">
        <v>178.58102754999999</v>
      </c>
      <c r="E1638">
        <v>1369.0623535</v>
      </c>
      <c r="F1638">
        <v>46.588529347137701</v>
      </c>
      <c r="G1638">
        <v>-18.923035275757801</v>
      </c>
      <c r="H1638">
        <v>5.67475868824316</v>
      </c>
      <c r="I1638">
        <v>414.10638755761602</v>
      </c>
      <c r="J1638" s="1">
        <f t="shared" si="92"/>
        <v>37.924999999999955</v>
      </c>
      <c r="K1638">
        <f t="shared" si="93"/>
        <v>9778.8177813702678</v>
      </c>
      <c r="L1638" s="1">
        <f t="shared" si="94"/>
        <v>4.234728540974908E-2</v>
      </c>
      <c r="M1638" s="1">
        <f t="shared" si="95"/>
        <v>6.7847830637844924</v>
      </c>
    </row>
    <row r="1639" spans="1:13" x14ac:dyDescent="0.25">
      <c r="A1639">
        <v>40925</v>
      </c>
      <c r="B1639">
        <v>11.2267833271779</v>
      </c>
      <c r="C1639">
        <v>171.82695065998999</v>
      </c>
      <c r="D1639">
        <v>178.58102754999999</v>
      </c>
      <c r="E1639">
        <v>1369.0373535000001</v>
      </c>
      <c r="F1639">
        <v>46.403980611053697</v>
      </c>
      <c r="G1639">
        <v>-18.993675701034501</v>
      </c>
      <c r="H1639">
        <v>2.2629084258211098</v>
      </c>
      <c r="I1639">
        <v>414.47562508470997</v>
      </c>
      <c r="J1639" s="1">
        <f t="shared" si="92"/>
        <v>37.949999999999818</v>
      </c>
      <c r="K1639">
        <f t="shared" si="93"/>
        <v>9782.2833507662381</v>
      </c>
      <c r="L1639" s="1">
        <f t="shared" si="94"/>
        <v>4.2370028573364159E-2</v>
      </c>
      <c r="M1639" s="1">
        <f t="shared" si="95"/>
        <v>6.7884269202872032</v>
      </c>
    </row>
    <row r="1640" spans="1:13" x14ac:dyDescent="0.25">
      <c r="A1640">
        <v>40950</v>
      </c>
      <c r="B1640">
        <v>11.2308085888719</v>
      </c>
      <c r="C1640">
        <v>171.82695065998999</v>
      </c>
      <c r="D1640">
        <v>178.58102754999999</v>
      </c>
      <c r="E1640">
        <v>1369.0123535</v>
      </c>
      <c r="F1640">
        <v>46.657214819230198</v>
      </c>
      <c r="G1640">
        <v>-19.843497499963799</v>
      </c>
      <c r="H1640">
        <v>0.77915918184709898</v>
      </c>
      <c r="I1640">
        <v>416.13766921377402</v>
      </c>
      <c r="J1640" s="1">
        <f t="shared" si="92"/>
        <v>37.974999999999909</v>
      </c>
      <c r="K1640">
        <f t="shared" si="93"/>
        <v>9785.7449931714273</v>
      </c>
      <c r="L1640" s="1">
        <f t="shared" si="94"/>
        <v>4.2524883849329641E-2</v>
      </c>
      <c r="M1640" s="1">
        <f t="shared" si="95"/>
        <v>6.8132374705631458</v>
      </c>
    </row>
    <row r="1641" spans="1:13" x14ac:dyDescent="0.25">
      <c r="A1641">
        <v>40975</v>
      </c>
      <c r="B1641">
        <v>11.236656054298599</v>
      </c>
      <c r="C1641">
        <v>171.82695065998999</v>
      </c>
      <c r="D1641">
        <v>178.58102754999999</v>
      </c>
      <c r="E1641">
        <v>1368.9873534999999</v>
      </c>
      <c r="F1641">
        <v>46.547505430764197</v>
      </c>
      <c r="G1641">
        <v>-17.700958174035001</v>
      </c>
      <c r="H1641">
        <v>4.1773245050246501</v>
      </c>
      <c r="I1641">
        <v>415.12537919447902</v>
      </c>
      <c r="J1641" s="1">
        <f t="shared" si="92"/>
        <v>38</v>
      </c>
      <c r="K1641">
        <f t="shared" si="93"/>
        <v>9789.2027085857953</v>
      </c>
      <c r="L1641" s="1">
        <f t="shared" si="94"/>
        <v>4.2406454494030028E-2</v>
      </c>
      <c r="M1641" s="1">
        <f t="shared" si="95"/>
        <v>6.7942629961354006</v>
      </c>
    </row>
    <row r="1642" spans="1:13" x14ac:dyDescent="0.25">
      <c r="A1642">
        <v>41000</v>
      </c>
      <c r="B1642">
        <v>11.2339610968972</v>
      </c>
      <c r="C1642">
        <v>171.82695065998999</v>
      </c>
      <c r="D1642">
        <v>178.58102754999999</v>
      </c>
      <c r="E1642">
        <v>1368.9623535000001</v>
      </c>
      <c r="F1642">
        <v>46.870054066365597</v>
      </c>
      <c r="G1642">
        <v>-14.609027793692899</v>
      </c>
      <c r="H1642">
        <v>7.3707676194014802</v>
      </c>
      <c r="I1642">
        <v>419.30062123124998</v>
      </c>
      <c r="J1642" s="1">
        <f t="shared" si="92"/>
        <v>38.024999999999864</v>
      </c>
      <c r="K1642">
        <f t="shared" si="93"/>
        <v>9792.6564970093186</v>
      </c>
      <c r="L1642" s="1">
        <f t="shared" si="94"/>
        <v>4.2817862687137505E-2</v>
      </c>
      <c r="M1642" s="1">
        <f t="shared" si="95"/>
        <v>6.8601778549956371</v>
      </c>
    </row>
    <row r="1643" spans="1:13" x14ac:dyDescent="0.25">
      <c r="A1643">
        <v>41025</v>
      </c>
      <c r="B1643">
        <v>11.2325648692306</v>
      </c>
      <c r="C1643">
        <v>171.82695065998999</v>
      </c>
      <c r="D1643">
        <v>178.58102754999999</v>
      </c>
      <c r="E1643">
        <v>1368.9373535</v>
      </c>
      <c r="F1643">
        <v>47.537961868561403</v>
      </c>
      <c r="G1643">
        <v>-14.1661548150246</v>
      </c>
      <c r="H1643">
        <v>6.0150022284107703</v>
      </c>
      <c r="I1643">
        <v>424.82407990925799</v>
      </c>
      <c r="J1643" s="1">
        <f t="shared" si="92"/>
        <v>38.049999999999955</v>
      </c>
      <c r="K1643">
        <f t="shared" si="93"/>
        <v>9796.1063584420517</v>
      </c>
      <c r="L1643" s="1">
        <f t="shared" si="94"/>
        <v>4.3366625918996343E-2</v>
      </c>
      <c r="M1643" s="1">
        <f t="shared" si="95"/>
        <v>6.9480994170395256</v>
      </c>
    </row>
    <row r="1644" spans="1:13" x14ac:dyDescent="0.25">
      <c r="A1644">
        <v>41050</v>
      </c>
      <c r="B1644">
        <v>11.2411778639934</v>
      </c>
      <c r="C1644">
        <v>171.82695065998999</v>
      </c>
      <c r="D1644">
        <v>178.58102754999999</v>
      </c>
      <c r="E1644">
        <v>1368.9123535000001</v>
      </c>
      <c r="F1644">
        <v>47.120731496104803</v>
      </c>
      <c r="G1644">
        <v>-14.481446657872199</v>
      </c>
      <c r="H1644">
        <v>5.3166722689922201</v>
      </c>
      <c r="I1644">
        <v>422.25348268813099</v>
      </c>
      <c r="J1644" s="1">
        <f t="shared" si="92"/>
        <v>38.074999999999818</v>
      </c>
      <c r="K1644">
        <f t="shared" si="93"/>
        <v>9799.55229288394</v>
      </c>
      <c r="L1644" s="1">
        <f t="shared" si="94"/>
        <v>4.3089058567987365E-2</v>
      </c>
      <c r="M1644" s="1">
        <f t="shared" si="95"/>
        <v>6.9036282249911283</v>
      </c>
    </row>
    <row r="1645" spans="1:13" x14ac:dyDescent="0.25">
      <c r="A1645">
        <v>41075</v>
      </c>
      <c r="B1645">
        <v>11.243093124570301</v>
      </c>
      <c r="C1645">
        <v>171.82695065998999</v>
      </c>
      <c r="D1645">
        <v>178.58102754999999</v>
      </c>
      <c r="E1645">
        <v>1368.8873535</v>
      </c>
      <c r="F1645">
        <v>47.228438098889903</v>
      </c>
      <c r="G1645">
        <v>-13.2966272038777</v>
      </c>
      <c r="H1645">
        <v>5.8318529955829996</v>
      </c>
      <c r="I1645">
        <v>421.665681673135</v>
      </c>
      <c r="J1645" s="1">
        <f t="shared" si="92"/>
        <v>38.099999999999909</v>
      </c>
      <c r="K1645">
        <f t="shared" si="93"/>
        <v>9802.9943003350418</v>
      </c>
      <c r="L1645" s="1">
        <f t="shared" si="94"/>
        <v>4.3013967850488652E-2</v>
      </c>
      <c r="M1645" s="1">
        <f t="shared" si="95"/>
        <v>6.8915973657895746</v>
      </c>
    </row>
    <row r="1646" spans="1:13" x14ac:dyDescent="0.25">
      <c r="A1646">
        <v>41100</v>
      </c>
      <c r="B1646">
        <v>11.2364881284817</v>
      </c>
      <c r="C1646">
        <v>171.82695065998999</v>
      </c>
      <c r="D1646">
        <v>178.58102754999999</v>
      </c>
      <c r="E1646">
        <v>1368.8623534999999</v>
      </c>
      <c r="F1646">
        <v>48.029549247175503</v>
      </c>
      <c r="G1646">
        <v>-13.266845668997499</v>
      </c>
      <c r="H1646">
        <v>2.8801074567940299</v>
      </c>
      <c r="I1646">
        <v>425.781818976225</v>
      </c>
      <c r="J1646" s="1">
        <f t="shared" si="92"/>
        <v>38.125</v>
      </c>
      <c r="K1646">
        <f t="shared" si="93"/>
        <v>9806.432380795326</v>
      </c>
      <c r="L1646" s="1">
        <f t="shared" si="94"/>
        <v>4.3418625902123746E-2</v>
      </c>
      <c r="M1646" s="1">
        <f t="shared" si="95"/>
        <v>6.9564307327643977</v>
      </c>
    </row>
    <row r="1647" spans="1:13" x14ac:dyDescent="0.25">
      <c r="A1647">
        <v>41125</v>
      </c>
      <c r="B1647">
        <v>11.2427278779987</v>
      </c>
      <c r="C1647">
        <v>171.82695065998999</v>
      </c>
      <c r="D1647">
        <v>178.58102754999999</v>
      </c>
      <c r="E1647">
        <v>1368.8373535000001</v>
      </c>
      <c r="F1647">
        <v>48.036380471605099</v>
      </c>
      <c r="G1647">
        <v>-13.814764574881499</v>
      </c>
      <c r="H1647">
        <v>8.3815705641151705E-2</v>
      </c>
      <c r="I1647">
        <v>426.53054200593101</v>
      </c>
      <c r="J1647" s="1">
        <f t="shared" si="92"/>
        <v>38.149999999999864</v>
      </c>
      <c r="K1647">
        <f t="shared" si="93"/>
        <v>9809.8665342647637</v>
      </c>
      <c r="L1647" s="1">
        <f t="shared" si="94"/>
        <v>4.347974975154939E-2</v>
      </c>
      <c r="M1647" s="1">
        <f t="shared" si="95"/>
        <v>6.9662238530167038</v>
      </c>
    </row>
    <row r="1648" spans="1:13" x14ac:dyDescent="0.25">
      <c r="A1648">
        <v>41150</v>
      </c>
      <c r="B1648">
        <v>11.240675330699201</v>
      </c>
      <c r="C1648">
        <v>171.82695065998999</v>
      </c>
      <c r="D1648">
        <v>178.58102754999999</v>
      </c>
      <c r="E1648">
        <v>1368.8123535</v>
      </c>
      <c r="F1648">
        <v>48.2156347754986</v>
      </c>
      <c r="G1648">
        <v>-12.8801957249441</v>
      </c>
      <c r="H1648">
        <v>1.2624472583393</v>
      </c>
      <c r="I1648">
        <v>426.85633093065599</v>
      </c>
      <c r="J1648" s="1">
        <f t="shared" si="92"/>
        <v>38.174999999999955</v>
      </c>
      <c r="K1648">
        <f t="shared" si="93"/>
        <v>9813.2967607434148</v>
      </c>
      <c r="L1648" s="1">
        <f t="shared" si="94"/>
        <v>4.3497750178943854E-2</v>
      </c>
      <c r="M1648" s="1">
        <f t="shared" si="95"/>
        <v>6.9691078394102854</v>
      </c>
    </row>
    <row r="1649" spans="1:13" x14ac:dyDescent="0.25">
      <c r="A1649">
        <v>41175</v>
      </c>
      <c r="B1649">
        <v>11.2435353312454</v>
      </c>
      <c r="C1649">
        <v>171.82695065998999</v>
      </c>
      <c r="D1649">
        <v>178.58102754999999</v>
      </c>
      <c r="E1649">
        <v>1368.7873535000001</v>
      </c>
      <c r="F1649">
        <v>48.451891894040003</v>
      </c>
      <c r="G1649">
        <v>-11.2845235779438</v>
      </c>
      <c r="H1649">
        <v>0.298006678103233</v>
      </c>
      <c r="I1649">
        <v>428.19886274108802</v>
      </c>
      <c r="J1649" s="1">
        <f t="shared" si="92"/>
        <v>38.199999999999818</v>
      </c>
      <c r="K1649">
        <f t="shared" si="93"/>
        <v>9816.7230602312175</v>
      </c>
      <c r="L1649" s="1">
        <f t="shared" si="94"/>
        <v>4.3619327968594288E-2</v>
      </c>
      <c r="M1649" s="1">
        <f t="shared" si="95"/>
        <v>6.9885867486289319</v>
      </c>
    </row>
    <row r="1650" spans="1:13" x14ac:dyDescent="0.25">
      <c r="A1650">
        <v>41200</v>
      </c>
      <c r="B1650">
        <v>11.2457854786366</v>
      </c>
      <c r="C1650">
        <v>171.82695065998999</v>
      </c>
      <c r="D1650">
        <v>178.58102754999999</v>
      </c>
      <c r="E1650">
        <v>1368.7623535</v>
      </c>
      <c r="F1650">
        <v>48.548389910198303</v>
      </c>
      <c r="G1650">
        <v>-10.1368108612509</v>
      </c>
      <c r="H1650">
        <v>-1.7114389036925699</v>
      </c>
      <c r="I1650">
        <v>428.956339999406</v>
      </c>
      <c r="J1650" s="1">
        <f t="shared" si="92"/>
        <v>38.224999999999909</v>
      </c>
      <c r="K1650">
        <f t="shared" si="93"/>
        <v>9820.1454327282336</v>
      </c>
      <c r="L1650" s="1">
        <f t="shared" si="94"/>
        <v>4.3681261437309826E-2</v>
      </c>
      <c r="M1650" s="1">
        <f t="shared" si="95"/>
        <v>6.9985095841910407</v>
      </c>
    </row>
    <row r="1651" spans="1:13" x14ac:dyDescent="0.25">
      <c r="A1651">
        <v>41225</v>
      </c>
      <c r="B1651">
        <v>11.249168443053501</v>
      </c>
      <c r="C1651">
        <v>171.82695065998999</v>
      </c>
      <c r="D1651">
        <v>178.58102754999999</v>
      </c>
      <c r="E1651">
        <v>1368.7373534999999</v>
      </c>
      <c r="F1651">
        <v>48.187973566977803</v>
      </c>
      <c r="G1651">
        <v>-10.820706738147599</v>
      </c>
      <c r="H1651">
        <v>0.73647097042826704</v>
      </c>
      <c r="I1651">
        <v>427.007525229404</v>
      </c>
      <c r="J1651" s="1">
        <f t="shared" si="92"/>
        <v>38.25</v>
      </c>
      <c r="K1651">
        <f t="shared" si="93"/>
        <v>9823.563878234434</v>
      </c>
      <c r="L1651" s="1">
        <f t="shared" si="94"/>
        <v>4.3467679400497679E-2</v>
      </c>
      <c r="M1651" s="1">
        <f t="shared" si="95"/>
        <v>6.9642899695907143</v>
      </c>
    </row>
    <row r="1652" spans="1:13" x14ac:dyDescent="0.25">
      <c r="A1652">
        <v>41250</v>
      </c>
      <c r="B1652">
        <v>11.2524764002838</v>
      </c>
      <c r="C1652">
        <v>171.82695065998999</v>
      </c>
      <c r="D1652">
        <v>178.58102754999999</v>
      </c>
      <c r="E1652">
        <v>1368.7123535000001</v>
      </c>
      <c r="F1652">
        <v>47.730781763116198</v>
      </c>
      <c r="G1652">
        <v>-11.904380507111799</v>
      </c>
      <c r="H1652">
        <v>2.1716684015935499</v>
      </c>
      <c r="I1652">
        <v>425.28697807391802</v>
      </c>
      <c r="J1652" s="1">
        <f t="shared" si="92"/>
        <v>38.274999999999864</v>
      </c>
      <c r="K1652">
        <f t="shared" si="93"/>
        <v>9826.978396749786</v>
      </c>
      <c r="L1652" s="1">
        <f t="shared" si="94"/>
        <v>4.3277491910898996E-2</v>
      </c>
      <c r="M1652" s="1">
        <f t="shared" si="95"/>
        <v>6.9338185746503491</v>
      </c>
    </row>
    <row r="1653" spans="1:13" x14ac:dyDescent="0.25">
      <c r="A1653">
        <v>41275</v>
      </c>
      <c r="B1653">
        <v>11.248202172092199</v>
      </c>
      <c r="C1653">
        <v>171.82695065998999</v>
      </c>
      <c r="D1653">
        <v>178.58102754999999</v>
      </c>
      <c r="E1653">
        <v>1368.6873535</v>
      </c>
      <c r="F1653">
        <v>48.085295900708097</v>
      </c>
      <c r="G1653">
        <v>-13.7335999119931</v>
      </c>
      <c r="H1653">
        <v>0.71747028240718103</v>
      </c>
      <c r="I1653">
        <v>428.48722800089001</v>
      </c>
      <c r="J1653" s="1">
        <f t="shared" si="92"/>
        <v>38.299999999999955</v>
      </c>
      <c r="K1653">
        <f t="shared" si="93"/>
        <v>9830.3889882743515</v>
      </c>
      <c r="L1653" s="1">
        <f t="shared" si="94"/>
        <v>4.3588023679631382E-2</v>
      </c>
      <c r="M1653" s="1">
        <f t="shared" si="95"/>
        <v>6.9835712486382189</v>
      </c>
    </row>
    <row r="1654" spans="1:13" x14ac:dyDescent="0.25">
      <c r="A1654">
        <v>41300</v>
      </c>
      <c r="B1654">
        <v>11.248471709082899</v>
      </c>
      <c r="C1654">
        <v>171.82695065998999</v>
      </c>
      <c r="D1654">
        <v>178.58102754999999</v>
      </c>
      <c r="E1654">
        <v>1368.6623535000001</v>
      </c>
      <c r="F1654">
        <v>48.628294159572199</v>
      </c>
      <c r="G1654">
        <v>-15.0442842825755</v>
      </c>
      <c r="H1654">
        <v>-1.01803450702761</v>
      </c>
      <c r="I1654">
        <v>431.80116390123999</v>
      </c>
      <c r="J1654" s="1">
        <f t="shared" si="92"/>
        <v>38.324999999999818</v>
      </c>
      <c r="K1654">
        <f t="shared" si="93"/>
        <v>9833.7956528080686</v>
      </c>
      <c r="L1654" s="1">
        <f t="shared" si="94"/>
        <v>4.3909918321105031E-2</v>
      </c>
      <c r="M1654" s="1">
        <f t="shared" si="95"/>
        <v>7.0351444555312064</v>
      </c>
    </row>
    <row r="1655" spans="1:13" x14ac:dyDescent="0.25">
      <c r="A1655">
        <v>41325</v>
      </c>
      <c r="B1655">
        <v>11.2510323197641</v>
      </c>
      <c r="C1655">
        <v>171.82695065998999</v>
      </c>
      <c r="D1655">
        <v>178.58102754999999</v>
      </c>
      <c r="E1655">
        <v>1368.6373535</v>
      </c>
      <c r="F1655">
        <v>48.764752011164703</v>
      </c>
      <c r="G1655">
        <v>-11.865974493469</v>
      </c>
      <c r="H1655">
        <v>-2.04125054352428</v>
      </c>
      <c r="I1655">
        <v>431.28586109374902</v>
      </c>
      <c r="J1655" s="1">
        <f t="shared" si="92"/>
        <v>38.349999999999909</v>
      </c>
      <c r="K1655">
        <f t="shared" si="93"/>
        <v>9837.1983903510009</v>
      </c>
      <c r="L1655" s="1">
        <f t="shared" si="94"/>
        <v>4.3842346568590485E-2</v>
      </c>
      <c r="M1655" s="1">
        <f t="shared" si="95"/>
        <v>7.0243182673206777</v>
      </c>
    </row>
    <row r="1656" spans="1:13" x14ac:dyDescent="0.25">
      <c r="A1656">
        <v>41350</v>
      </c>
      <c r="B1656">
        <v>11.258208905922499</v>
      </c>
      <c r="C1656">
        <v>171.82695065998999</v>
      </c>
      <c r="D1656">
        <v>178.58102754999999</v>
      </c>
      <c r="E1656">
        <v>1368.6123534999999</v>
      </c>
      <c r="F1656">
        <v>48.474343452592898</v>
      </c>
      <c r="G1656">
        <v>-8.9595518965678203</v>
      </c>
      <c r="H1656">
        <v>-1.1540699535762</v>
      </c>
      <c r="I1656">
        <v>428.302048647584</v>
      </c>
      <c r="J1656" s="1">
        <f t="shared" si="92"/>
        <v>38.375</v>
      </c>
      <c r="K1656">
        <f t="shared" si="93"/>
        <v>9840.5972009031157</v>
      </c>
      <c r="L1656" s="1">
        <f t="shared" si="94"/>
        <v>4.3523989439205664E-2</v>
      </c>
      <c r="M1656" s="1">
        <f t="shared" si="95"/>
        <v>6.9733118323441419</v>
      </c>
    </row>
    <row r="1657" spans="1:13" x14ac:dyDescent="0.25">
      <c r="A1657">
        <v>41375</v>
      </c>
      <c r="B1657">
        <v>11.253222286384499</v>
      </c>
      <c r="C1657">
        <v>171.82695065998999</v>
      </c>
      <c r="D1657">
        <v>178.58102754999999</v>
      </c>
      <c r="E1657">
        <v>1368.5873535000001</v>
      </c>
      <c r="F1657">
        <v>48.284023036642999</v>
      </c>
      <c r="G1657">
        <v>-11.582646759862</v>
      </c>
      <c r="H1657">
        <v>2.0137152856313598</v>
      </c>
      <c r="I1657">
        <v>426.86304279555998</v>
      </c>
      <c r="J1657" s="1">
        <f t="shared" si="92"/>
        <v>38.399999999999864</v>
      </c>
      <c r="K1657">
        <f t="shared" si="93"/>
        <v>9843.9920844643821</v>
      </c>
      <c r="L1657" s="1">
        <f t="shared" si="94"/>
        <v>4.3362798256332186E-2</v>
      </c>
      <c r="M1657" s="1">
        <f t="shared" si="95"/>
        <v>6.9474861578762432</v>
      </c>
    </row>
    <row r="1658" spans="1:13" x14ac:dyDescent="0.25">
      <c r="A1658">
        <v>41400</v>
      </c>
      <c r="B1658">
        <v>11.2552483123096</v>
      </c>
      <c r="C1658">
        <v>171.82695065998999</v>
      </c>
      <c r="D1658">
        <v>178.58102754999999</v>
      </c>
      <c r="E1658">
        <v>1368.5623535</v>
      </c>
      <c r="F1658">
        <v>48.2886577025292</v>
      </c>
      <c r="G1658">
        <v>-15.9646778315433</v>
      </c>
      <c r="H1658">
        <v>2.0251210489934901</v>
      </c>
      <c r="I1658">
        <v>427.31639679880402</v>
      </c>
      <c r="J1658" s="1">
        <f t="shared" ref="J1658:J1721" si="96">-E1658+$E$121</f>
        <v>38.424999999999955</v>
      </c>
      <c r="K1658">
        <f t="shared" ref="K1658:K1721" si="97">PI()*(2*60*J1658-J1658^2)</f>
        <v>9847.3830410348637</v>
      </c>
      <c r="L1658" s="1">
        <f t="shared" ref="L1658:L1721" si="98">I1658/K1658</f>
        <v>4.3393904250311081E-2</v>
      </c>
      <c r="M1658" s="1">
        <f t="shared" ref="M1658:M1721" si="99">L1658*160.21766208</f>
        <v>6.952469887508216</v>
      </c>
    </row>
    <row r="1659" spans="1:13" x14ac:dyDescent="0.25">
      <c r="A1659">
        <v>41425</v>
      </c>
      <c r="B1659">
        <v>11.2581217535996</v>
      </c>
      <c r="C1659">
        <v>171.82695065998999</v>
      </c>
      <c r="D1659">
        <v>178.58102754999999</v>
      </c>
      <c r="E1659">
        <v>1368.5373535000001</v>
      </c>
      <c r="F1659">
        <v>47.657896712946801</v>
      </c>
      <c r="G1659">
        <v>-19.186678874129299</v>
      </c>
      <c r="H1659">
        <v>8.72835178593587E-2</v>
      </c>
      <c r="I1659">
        <v>425.30101305645798</v>
      </c>
      <c r="J1659" s="1">
        <f t="shared" si="96"/>
        <v>38.449999999999818</v>
      </c>
      <c r="K1659">
        <f t="shared" si="97"/>
        <v>9850.7700706144969</v>
      </c>
      <c r="L1659" s="1">
        <f t="shared" si="98"/>
        <v>4.3174392459444287E-2</v>
      </c>
      <c r="M1659" s="1">
        <f t="shared" si="99"/>
        <v>6.9173002215765447</v>
      </c>
    </row>
    <row r="1660" spans="1:13" x14ac:dyDescent="0.25">
      <c r="A1660">
        <v>41450</v>
      </c>
      <c r="B1660">
        <v>11.2592545080216</v>
      </c>
      <c r="C1660">
        <v>171.82695065998999</v>
      </c>
      <c r="D1660">
        <v>178.58102754999999</v>
      </c>
      <c r="E1660">
        <v>1368.5123535</v>
      </c>
      <c r="F1660">
        <v>48.577344468135003</v>
      </c>
      <c r="G1660">
        <v>-19.3859643947359</v>
      </c>
      <c r="H1660">
        <v>2.39700018126595</v>
      </c>
      <c r="I1660">
        <v>429.58221538884402</v>
      </c>
      <c r="J1660" s="1">
        <f t="shared" si="96"/>
        <v>38.474999999999909</v>
      </c>
      <c r="K1660">
        <f t="shared" si="97"/>
        <v>9854.1531732033436</v>
      </c>
      <c r="L1660" s="1">
        <f t="shared" si="98"/>
        <v>4.3594026583331197E-2</v>
      </c>
      <c r="M1660" s="1">
        <f t="shared" si="99"/>
        <v>6.9845330198346947</v>
      </c>
    </row>
    <row r="1661" spans="1:13" x14ac:dyDescent="0.25">
      <c r="A1661">
        <v>41475</v>
      </c>
      <c r="B1661">
        <v>11.2636536914204</v>
      </c>
      <c r="C1661">
        <v>171.82695065998999</v>
      </c>
      <c r="D1661">
        <v>178.58102754999999</v>
      </c>
      <c r="E1661">
        <v>1368.4873534999999</v>
      </c>
      <c r="F1661">
        <v>49.553639943835101</v>
      </c>
      <c r="G1661">
        <v>-16.801797149615101</v>
      </c>
      <c r="H1661">
        <v>1.8781938681433199</v>
      </c>
      <c r="I1661">
        <v>434.86388864678099</v>
      </c>
      <c r="J1661" s="1">
        <f t="shared" si="96"/>
        <v>38.5</v>
      </c>
      <c r="K1661">
        <f t="shared" si="97"/>
        <v>9857.5323488013728</v>
      </c>
      <c r="L1661" s="1">
        <f t="shared" si="98"/>
        <v>4.411488324455342E-2</v>
      </c>
      <c r="M1661" s="1">
        <f t="shared" si="99"/>
        <v>7.0679834563745141</v>
      </c>
    </row>
    <row r="1662" spans="1:13" x14ac:dyDescent="0.25">
      <c r="A1662">
        <v>41500</v>
      </c>
      <c r="B1662">
        <v>11.2618716028518</v>
      </c>
      <c r="C1662">
        <v>171.82695065998999</v>
      </c>
      <c r="D1662">
        <v>178.58102754999999</v>
      </c>
      <c r="E1662">
        <v>1368.4623535000001</v>
      </c>
      <c r="F1662">
        <v>49.501792710239897</v>
      </c>
      <c r="G1662">
        <v>-13.017168737634799</v>
      </c>
      <c r="H1662">
        <v>-2.9347494479398399</v>
      </c>
      <c r="I1662">
        <v>436.04627955479299</v>
      </c>
      <c r="J1662" s="1">
        <f t="shared" si="96"/>
        <v>38.524999999999864</v>
      </c>
      <c r="K1662">
        <f t="shared" si="97"/>
        <v>9860.9075974085554</v>
      </c>
      <c r="L1662" s="1">
        <f t="shared" si="98"/>
        <v>4.4219690251370562E-2</v>
      </c>
      <c r="M1662" s="1">
        <f t="shared" si="99"/>
        <v>7.0847753899763592</v>
      </c>
    </row>
    <row r="1663" spans="1:13" x14ac:dyDescent="0.25">
      <c r="A1663">
        <v>41525</v>
      </c>
      <c r="B1663">
        <v>11.265294726284701</v>
      </c>
      <c r="C1663">
        <v>171.82695065998999</v>
      </c>
      <c r="D1663">
        <v>178.58102754999999</v>
      </c>
      <c r="E1663">
        <v>1368.4373535</v>
      </c>
      <c r="F1663">
        <v>49.2493508580501</v>
      </c>
      <c r="G1663">
        <v>-11.0112254938356</v>
      </c>
      <c r="H1663">
        <v>-4.0406112209392697</v>
      </c>
      <c r="I1663">
        <v>436.04578018855199</v>
      </c>
      <c r="J1663" s="1">
        <f t="shared" si="96"/>
        <v>38.549999999999955</v>
      </c>
      <c r="K1663">
        <f t="shared" si="97"/>
        <v>9864.2789190249514</v>
      </c>
      <c r="L1663" s="1">
        <f t="shared" si="98"/>
        <v>4.4204526632713417E-2</v>
      </c>
      <c r="M1663" s="1">
        <f t="shared" si="99"/>
        <v>7.0823459104464384</v>
      </c>
    </row>
    <row r="1664" spans="1:13" x14ac:dyDescent="0.25">
      <c r="A1664">
        <v>41550</v>
      </c>
      <c r="B1664">
        <v>11.2684612701115</v>
      </c>
      <c r="C1664">
        <v>171.82695065998999</v>
      </c>
      <c r="D1664">
        <v>178.58102754999999</v>
      </c>
      <c r="E1664">
        <v>1368.4123535000001</v>
      </c>
      <c r="F1664">
        <v>49.434208627368299</v>
      </c>
      <c r="G1664">
        <v>-13.0165290986622</v>
      </c>
      <c r="H1664">
        <v>-0.322830559803298</v>
      </c>
      <c r="I1664">
        <v>437.540341592782</v>
      </c>
      <c r="J1664" s="1">
        <f t="shared" si="96"/>
        <v>38.574999999999818</v>
      </c>
      <c r="K1664">
        <f t="shared" si="97"/>
        <v>9867.6463136505008</v>
      </c>
      <c r="L1664" s="1">
        <f t="shared" si="98"/>
        <v>4.4340902347453054E-2</v>
      </c>
      <c r="M1664" s="1">
        <f t="shared" si="99"/>
        <v>7.104195708626512</v>
      </c>
    </row>
    <row r="1665" spans="1:13" x14ac:dyDescent="0.25">
      <c r="A1665">
        <v>41575</v>
      </c>
      <c r="B1665">
        <v>11.2698777595979</v>
      </c>
      <c r="C1665">
        <v>171.82695065998999</v>
      </c>
      <c r="D1665">
        <v>178.58102754999999</v>
      </c>
      <c r="E1665">
        <v>1368.3873535</v>
      </c>
      <c r="F1665">
        <v>49.9455723310992</v>
      </c>
      <c r="G1665">
        <v>-15.99473401188</v>
      </c>
      <c r="H1665">
        <v>1.7316317330072999</v>
      </c>
      <c r="I1665">
        <v>439.46643088884798</v>
      </c>
      <c r="J1665" s="1">
        <f t="shared" si="96"/>
        <v>38.599999999999909</v>
      </c>
      <c r="K1665">
        <f t="shared" si="97"/>
        <v>9871.0097812852619</v>
      </c>
      <c r="L1665" s="1">
        <f t="shared" si="98"/>
        <v>4.4520919401989177E-2</v>
      </c>
      <c r="M1665" s="1">
        <f t="shared" si="99"/>
        <v>7.1330376202388175</v>
      </c>
    </row>
    <row r="1666" spans="1:13" x14ac:dyDescent="0.25">
      <c r="A1666">
        <v>41600</v>
      </c>
      <c r="B1666">
        <v>11.268676367935599</v>
      </c>
      <c r="C1666">
        <v>171.82695065998999</v>
      </c>
      <c r="D1666">
        <v>178.58102754999999</v>
      </c>
      <c r="E1666">
        <v>1368.3623534999999</v>
      </c>
      <c r="F1666">
        <v>49.797625589971702</v>
      </c>
      <c r="G1666">
        <v>-14.7329094824591</v>
      </c>
      <c r="H1666">
        <v>1.4642562873673</v>
      </c>
      <c r="I1666">
        <v>438.38103628950302</v>
      </c>
      <c r="J1666" s="1">
        <f t="shared" si="96"/>
        <v>38.625</v>
      </c>
      <c r="K1666">
        <f t="shared" si="97"/>
        <v>9874.3693219292054</v>
      </c>
      <c r="L1666" s="1">
        <f t="shared" si="98"/>
        <v>4.4395851724518473E-2</v>
      </c>
      <c r="M1666" s="1">
        <f t="shared" si="99"/>
        <v>7.1129995693526862</v>
      </c>
    </row>
    <row r="1667" spans="1:13" x14ac:dyDescent="0.25">
      <c r="A1667">
        <v>41625</v>
      </c>
      <c r="B1667">
        <v>11.2698111096931</v>
      </c>
      <c r="C1667">
        <v>171.82695065998999</v>
      </c>
      <c r="D1667">
        <v>178.58102754999999</v>
      </c>
      <c r="E1667">
        <v>1368.3373535000001</v>
      </c>
      <c r="F1667">
        <v>48.969245091169</v>
      </c>
      <c r="G1667">
        <v>-12.689800968267599</v>
      </c>
      <c r="H1667">
        <v>-0.16201418903008</v>
      </c>
      <c r="I1667">
        <v>435.54834724088101</v>
      </c>
      <c r="J1667" s="1">
        <f t="shared" si="96"/>
        <v>38.649999999999864</v>
      </c>
      <c r="K1667">
        <f t="shared" si="97"/>
        <v>9877.7249355823042</v>
      </c>
      <c r="L1667" s="1">
        <f t="shared" si="98"/>
        <v>4.4093994323724794E-2</v>
      </c>
      <c r="M1667" s="1">
        <f t="shared" si="99"/>
        <v>7.0646366823159772</v>
      </c>
    </row>
    <row r="1668" spans="1:13" x14ac:dyDescent="0.25">
      <c r="A1668">
        <v>41650</v>
      </c>
      <c r="B1668">
        <v>11.275265414917699</v>
      </c>
      <c r="C1668">
        <v>171.82695065998999</v>
      </c>
      <c r="D1668">
        <v>178.58102754999999</v>
      </c>
      <c r="E1668">
        <v>1368.3123535</v>
      </c>
      <c r="F1668">
        <v>49.693753442373499</v>
      </c>
      <c r="G1668">
        <v>-12.9499900717801</v>
      </c>
      <c r="H1668">
        <v>-1.30643388651425</v>
      </c>
      <c r="I1668">
        <v>439.507039067927</v>
      </c>
      <c r="J1668" s="1">
        <f t="shared" si="96"/>
        <v>38.674999999999955</v>
      </c>
      <c r="K1668">
        <f t="shared" si="97"/>
        <v>9881.0766222446146</v>
      </c>
      <c r="L1668" s="1">
        <f t="shared" si="98"/>
        <v>4.4479671180617492E-2</v>
      </c>
      <c r="M1668" s="1">
        <f t="shared" si="99"/>
        <v>7.1264289266456879</v>
      </c>
    </row>
    <row r="1669" spans="1:13" x14ac:dyDescent="0.25">
      <c r="A1669">
        <v>41675</v>
      </c>
      <c r="B1669">
        <v>11.2773823668149</v>
      </c>
      <c r="C1669">
        <v>171.82695065998999</v>
      </c>
      <c r="D1669">
        <v>178.58102754999999</v>
      </c>
      <c r="E1669">
        <v>1368.2873535000001</v>
      </c>
      <c r="F1669">
        <v>50.389585044409301</v>
      </c>
      <c r="G1669">
        <v>-12.0516631366384</v>
      </c>
      <c r="H1669">
        <v>0.79609498173269699</v>
      </c>
      <c r="I1669">
        <v>443.06085869825898</v>
      </c>
      <c r="J1669" s="1">
        <f t="shared" si="96"/>
        <v>38.699999999999818</v>
      </c>
      <c r="K1669">
        <f t="shared" si="97"/>
        <v>9884.4243819160783</v>
      </c>
      <c r="L1669" s="1">
        <f t="shared" si="98"/>
        <v>4.4824143680926458E-2</v>
      </c>
      <c r="M1669" s="1">
        <f t="shared" si="99"/>
        <v>7.1816195052960428</v>
      </c>
    </row>
    <row r="1670" spans="1:13" x14ac:dyDescent="0.25">
      <c r="A1670">
        <v>41700</v>
      </c>
      <c r="B1670">
        <v>11.2759782213755</v>
      </c>
      <c r="C1670">
        <v>171.82695065998999</v>
      </c>
      <c r="D1670">
        <v>178.58102754999999</v>
      </c>
      <c r="E1670">
        <v>1368.2623535</v>
      </c>
      <c r="F1670">
        <v>50.213343050664101</v>
      </c>
      <c r="G1670">
        <v>-9.1434744841229794</v>
      </c>
      <c r="H1670">
        <v>3.1757543147323402</v>
      </c>
      <c r="I1670">
        <v>441.09971976318002</v>
      </c>
      <c r="J1670" s="1">
        <f t="shared" si="96"/>
        <v>38.724999999999909</v>
      </c>
      <c r="K1670">
        <f t="shared" si="97"/>
        <v>9887.7682145967556</v>
      </c>
      <c r="L1670" s="1">
        <f t="shared" si="98"/>
        <v>4.4610645212335105E-2</v>
      </c>
      <c r="M1670" s="1">
        <f t="shared" si="99"/>
        <v>7.1474132798006753</v>
      </c>
    </row>
    <row r="1671" spans="1:13" x14ac:dyDescent="0.25">
      <c r="A1671">
        <v>41725</v>
      </c>
      <c r="B1671">
        <v>11.276449471190899</v>
      </c>
      <c r="C1671">
        <v>171.82695065998999</v>
      </c>
      <c r="D1671">
        <v>178.58102754999999</v>
      </c>
      <c r="E1671">
        <v>1368.2373534999999</v>
      </c>
      <c r="F1671">
        <v>49.7733321965977</v>
      </c>
      <c r="G1671">
        <v>-9.5462101580557608</v>
      </c>
      <c r="H1671">
        <v>0.225107005855263</v>
      </c>
      <c r="I1671">
        <v>438.12512343793202</v>
      </c>
      <c r="J1671" s="1">
        <f t="shared" si="96"/>
        <v>38.75</v>
      </c>
      <c r="K1671">
        <f t="shared" si="97"/>
        <v>9891.1081202866135</v>
      </c>
      <c r="L1671" s="1">
        <f t="shared" si="98"/>
        <v>4.4294847261788554E-2</v>
      </c>
      <c r="M1671" s="1">
        <f t="shared" si="99"/>
        <v>7.0968168704744521</v>
      </c>
    </row>
    <row r="1672" spans="1:13" x14ac:dyDescent="0.25">
      <c r="A1672">
        <v>41750</v>
      </c>
      <c r="B1672">
        <v>11.284349301554601</v>
      </c>
      <c r="C1672">
        <v>171.82695065998999</v>
      </c>
      <c r="D1672">
        <v>178.58102754999999</v>
      </c>
      <c r="E1672">
        <v>1368.2123535000001</v>
      </c>
      <c r="F1672">
        <v>49.812711649308199</v>
      </c>
      <c r="G1672">
        <v>-15.013536321290101</v>
      </c>
      <c r="H1672">
        <v>-4.8720663070964401</v>
      </c>
      <c r="I1672">
        <v>439.53446269117597</v>
      </c>
      <c r="J1672" s="1">
        <f t="shared" si="96"/>
        <v>38.774999999999864</v>
      </c>
      <c r="K1672">
        <f t="shared" si="97"/>
        <v>9894.4440989856266</v>
      </c>
      <c r="L1672" s="1">
        <f t="shared" si="98"/>
        <v>4.442235039118942E-2</v>
      </c>
      <c r="M1672" s="1">
        <f t="shared" si="99"/>
        <v>7.1172451237749419</v>
      </c>
    </row>
    <row r="1673" spans="1:13" x14ac:dyDescent="0.25">
      <c r="A1673">
        <v>41775</v>
      </c>
      <c r="B1673">
        <v>11.2842343335063</v>
      </c>
      <c r="C1673">
        <v>171.82695065998999</v>
      </c>
      <c r="D1673">
        <v>178.58102754999999</v>
      </c>
      <c r="E1673">
        <v>1368.1873535</v>
      </c>
      <c r="F1673">
        <v>49.319961890744601</v>
      </c>
      <c r="G1673">
        <v>-18.382286619866601</v>
      </c>
      <c r="H1673">
        <v>-6.05303163348119</v>
      </c>
      <c r="I1673">
        <v>438.98321162155997</v>
      </c>
      <c r="J1673" s="1">
        <f t="shared" si="96"/>
        <v>38.799999999999955</v>
      </c>
      <c r="K1673">
        <f t="shared" si="97"/>
        <v>9897.7761506938532</v>
      </c>
      <c r="L1673" s="1">
        <f t="shared" si="98"/>
        <v>4.4351701325432216E-2</v>
      </c>
      <c r="M1673" s="1">
        <f t="shared" si="99"/>
        <v>7.105925895631187</v>
      </c>
    </row>
    <row r="1674" spans="1:13" x14ac:dyDescent="0.25">
      <c r="A1674">
        <v>41800</v>
      </c>
      <c r="B1674">
        <v>11.283303686151401</v>
      </c>
      <c r="C1674">
        <v>171.82695065998999</v>
      </c>
      <c r="D1674">
        <v>178.58102754999999</v>
      </c>
      <c r="E1674">
        <v>1368.1623535000001</v>
      </c>
      <c r="F1674">
        <v>48.970743602335901</v>
      </c>
      <c r="G1674">
        <v>-16.433166328733599</v>
      </c>
      <c r="H1674">
        <v>-3.6680492169129999</v>
      </c>
      <c r="I1674">
        <v>437.219377936586</v>
      </c>
      <c r="J1674" s="1">
        <f t="shared" si="96"/>
        <v>38.824999999999818</v>
      </c>
      <c r="K1674">
        <f t="shared" si="97"/>
        <v>9901.1042754112295</v>
      </c>
      <c r="L1674" s="1">
        <f t="shared" si="98"/>
        <v>4.415864794216872E-2</v>
      </c>
      <c r="M1674" s="1">
        <f t="shared" si="99"/>
        <v>7.0749953339080749</v>
      </c>
    </row>
    <row r="1675" spans="1:13" x14ac:dyDescent="0.25">
      <c r="A1675">
        <v>41825</v>
      </c>
      <c r="B1675">
        <v>11.284987284839399</v>
      </c>
      <c r="C1675">
        <v>171.82695065998999</v>
      </c>
      <c r="D1675">
        <v>178.58102754999999</v>
      </c>
      <c r="E1675">
        <v>1368.1373535</v>
      </c>
      <c r="F1675">
        <v>49.423421578966398</v>
      </c>
      <c r="G1675">
        <v>-13.905832121980801</v>
      </c>
      <c r="H1675">
        <v>-1.1209529853893001</v>
      </c>
      <c r="I1675">
        <v>437.19169790342602</v>
      </c>
      <c r="J1675" s="1">
        <f t="shared" si="96"/>
        <v>38.849999999999909</v>
      </c>
      <c r="K1675">
        <f t="shared" si="97"/>
        <v>9904.4284731378229</v>
      </c>
      <c r="L1675" s="1">
        <f t="shared" si="98"/>
        <v>4.4141032376492015E-2</v>
      </c>
      <c r="M1675" s="1">
        <f t="shared" si="99"/>
        <v>7.0721730091591368</v>
      </c>
    </row>
    <row r="1676" spans="1:13" x14ac:dyDescent="0.25">
      <c r="A1676">
        <v>41850</v>
      </c>
      <c r="B1676">
        <v>11.288163790177901</v>
      </c>
      <c r="C1676">
        <v>171.82695065998999</v>
      </c>
      <c r="D1676">
        <v>178.58102754999999</v>
      </c>
      <c r="E1676">
        <v>1368.1123534999999</v>
      </c>
      <c r="F1676">
        <v>48.675379961538503</v>
      </c>
      <c r="G1676">
        <v>-11.268492570444799</v>
      </c>
      <c r="H1676">
        <v>0.50650706372572596</v>
      </c>
      <c r="I1676">
        <v>433.08664843936901</v>
      </c>
      <c r="J1676" s="1">
        <f t="shared" si="96"/>
        <v>38.875</v>
      </c>
      <c r="K1676">
        <f t="shared" si="97"/>
        <v>9907.748743873597</v>
      </c>
      <c r="L1676" s="1">
        <f t="shared" si="98"/>
        <v>4.3711912729636572E-2</v>
      </c>
      <c r="M1676" s="1">
        <f t="shared" si="99"/>
        <v>7.0034204625873624</v>
      </c>
    </row>
    <row r="1677" spans="1:13" x14ac:dyDescent="0.25">
      <c r="A1677">
        <v>41875</v>
      </c>
      <c r="B1677">
        <v>11.292266427012899</v>
      </c>
      <c r="C1677">
        <v>171.82695065998999</v>
      </c>
      <c r="D1677">
        <v>178.58102754999999</v>
      </c>
      <c r="E1677">
        <v>1368.0873535000001</v>
      </c>
      <c r="F1677">
        <v>48.602253556682797</v>
      </c>
      <c r="G1677">
        <v>-10.3883522203138</v>
      </c>
      <c r="H1677">
        <v>0.72562847660280805</v>
      </c>
      <c r="I1677">
        <v>434.10349170752397</v>
      </c>
      <c r="J1677" s="1">
        <f t="shared" si="96"/>
        <v>38.899999999999864</v>
      </c>
      <c r="K1677">
        <f t="shared" si="97"/>
        <v>9911.0650876185264</v>
      </c>
      <c r="L1677" s="1">
        <f t="shared" si="98"/>
        <v>4.379988304686154E-2</v>
      </c>
      <c r="M1677" s="1">
        <f t="shared" si="99"/>
        <v>7.0175148611455826</v>
      </c>
    </row>
    <row r="1678" spans="1:13" x14ac:dyDescent="0.25">
      <c r="A1678">
        <v>41900</v>
      </c>
      <c r="B1678">
        <v>11.2867358764756</v>
      </c>
      <c r="C1678">
        <v>171.82695065998999</v>
      </c>
      <c r="D1678">
        <v>178.58102754999999</v>
      </c>
      <c r="E1678">
        <v>1368.0623535</v>
      </c>
      <c r="F1678">
        <v>49.434737724530997</v>
      </c>
      <c r="G1678">
        <v>-12.594594762598099</v>
      </c>
      <c r="H1678">
        <v>-1.09340924596663</v>
      </c>
      <c r="I1678">
        <v>440.013901682675</v>
      </c>
      <c r="J1678" s="1">
        <f t="shared" si="96"/>
        <v>38.924999999999955</v>
      </c>
      <c r="K1678">
        <f t="shared" si="97"/>
        <v>9914.3775043726655</v>
      </c>
      <c r="L1678" s="1">
        <f t="shared" si="98"/>
        <v>4.4381394746025156E-2</v>
      </c>
      <c r="M1678" s="1">
        <f t="shared" si="99"/>
        <v>7.1106833060577461</v>
      </c>
    </row>
    <row r="1679" spans="1:13" x14ac:dyDescent="0.25">
      <c r="A1679">
        <v>41925</v>
      </c>
      <c r="B1679">
        <v>11.290750341259599</v>
      </c>
      <c r="C1679">
        <v>171.82695065998999</v>
      </c>
      <c r="D1679">
        <v>178.58102754999999</v>
      </c>
      <c r="E1679">
        <v>1368.0373535000001</v>
      </c>
      <c r="F1679">
        <v>49.453889291979699</v>
      </c>
      <c r="G1679">
        <v>-17.0716151002269</v>
      </c>
      <c r="H1679">
        <v>-1.96122544693149</v>
      </c>
      <c r="I1679">
        <v>438.829826243171</v>
      </c>
      <c r="J1679" s="1">
        <f t="shared" si="96"/>
        <v>38.949999999999818</v>
      </c>
      <c r="K1679">
        <f t="shared" si="97"/>
        <v>9917.6859941359598</v>
      </c>
      <c r="L1679" s="1">
        <f t="shared" si="98"/>
        <v>4.4247199044478554E-2</v>
      </c>
      <c r="M1679" s="1">
        <f t="shared" si="99"/>
        <v>7.0891827844947635</v>
      </c>
    </row>
    <row r="1680" spans="1:13" x14ac:dyDescent="0.25">
      <c r="A1680">
        <v>41950</v>
      </c>
      <c r="B1680">
        <v>11.2943957562861</v>
      </c>
      <c r="C1680">
        <v>171.82695065998999</v>
      </c>
      <c r="D1680">
        <v>178.58102754999999</v>
      </c>
      <c r="E1680">
        <v>1368.0123535</v>
      </c>
      <c r="F1680">
        <v>48.603895830179503</v>
      </c>
      <c r="G1680">
        <v>-18.176962648392301</v>
      </c>
      <c r="H1680">
        <v>-1.2251512627979999</v>
      </c>
      <c r="I1680">
        <v>432.91150678953898</v>
      </c>
      <c r="J1680" s="1">
        <f t="shared" si="96"/>
        <v>38.974999999999909</v>
      </c>
      <c r="K1680">
        <f t="shared" si="97"/>
        <v>9920.9905569084676</v>
      </c>
      <c r="L1680" s="1">
        <f t="shared" si="98"/>
        <v>4.3635915618131668E-2</v>
      </c>
      <c r="M1680" s="1">
        <f t="shared" si="99"/>
        <v>6.9912443830572135</v>
      </c>
    </row>
    <row r="1681" spans="1:13" x14ac:dyDescent="0.25">
      <c r="A1681">
        <v>41975</v>
      </c>
      <c r="B1681">
        <v>11.2947896722695</v>
      </c>
      <c r="C1681">
        <v>171.82695065998999</v>
      </c>
      <c r="D1681">
        <v>178.58102754999999</v>
      </c>
      <c r="E1681">
        <v>1367.9873534999999</v>
      </c>
      <c r="F1681">
        <v>48.520549022815302</v>
      </c>
      <c r="G1681">
        <v>-17.238948744102199</v>
      </c>
      <c r="H1681">
        <v>-0.186173880221673</v>
      </c>
      <c r="I1681">
        <v>434.20144438438302</v>
      </c>
      <c r="J1681" s="1">
        <f t="shared" si="96"/>
        <v>39</v>
      </c>
      <c r="K1681">
        <f t="shared" si="97"/>
        <v>9924.2911926901561</v>
      </c>
      <c r="L1681" s="1">
        <f t="shared" si="98"/>
        <v>4.3751380925239156E-2</v>
      </c>
      <c r="M1681" s="1">
        <f t="shared" si="99"/>
        <v>7.0097439646133246</v>
      </c>
    </row>
    <row r="1682" spans="1:13" x14ac:dyDescent="0.25">
      <c r="A1682">
        <v>42000</v>
      </c>
      <c r="B1682">
        <v>11.298082072548601</v>
      </c>
      <c r="C1682">
        <v>171.82695065998999</v>
      </c>
      <c r="D1682">
        <v>178.58102754999999</v>
      </c>
      <c r="E1682">
        <v>1367.9623535000001</v>
      </c>
      <c r="F1682">
        <v>49.485634826082602</v>
      </c>
      <c r="G1682">
        <v>-15.109564972979999</v>
      </c>
      <c r="H1682">
        <v>2.6388072673749199</v>
      </c>
      <c r="I1682">
        <v>440.32432121652602</v>
      </c>
      <c r="J1682" s="1">
        <f t="shared" si="96"/>
        <v>39.024999999999864</v>
      </c>
      <c r="K1682">
        <f t="shared" si="97"/>
        <v>9927.587901480998</v>
      </c>
      <c r="L1682" s="1">
        <f t="shared" si="98"/>
        <v>4.4353605889587581E-2</v>
      </c>
      <c r="M1682" s="1">
        <f t="shared" si="99"/>
        <v>7.1062310404474411</v>
      </c>
    </row>
    <row r="1683" spans="1:13" x14ac:dyDescent="0.25">
      <c r="A1683">
        <v>42025</v>
      </c>
      <c r="B1683">
        <v>11.2959097129583</v>
      </c>
      <c r="C1683">
        <v>171.82695065998999</v>
      </c>
      <c r="D1683">
        <v>178.58102754999999</v>
      </c>
      <c r="E1683">
        <v>1367.9373535</v>
      </c>
      <c r="F1683">
        <v>49.278304977770397</v>
      </c>
      <c r="G1683">
        <v>-12.680731349239499</v>
      </c>
      <c r="H1683">
        <v>4.4359206429891298</v>
      </c>
      <c r="I1683">
        <v>437.337056398318</v>
      </c>
      <c r="J1683" s="1">
        <f t="shared" si="96"/>
        <v>39.049999999999955</v>
      </c>
      <c r="K1683">
        <f t="shared" si="97"/>
        <v>9930.8806832810551</v>
      </c>
      <c r="L1683" s="1">
        <f t="shared" si="98"/>
        <v>4.4038093936078444E-2</v>
      </c>
      <c r="M1683" s="1">
        <f t="shared" si="99"/>
        <v>7.0556804528979136</v>
      </c>
    </row>
    <row r="1684" spans="1:13" x14ac:dyDescent="0.25">
      <c r="A1684">
        <v>42050</v>
      </c>
      <c r="B1684">
        <v>11.300087794392001</v>
      </c>
      <c r="C1684">
        <v>171.82695065998999</v>
      </c>
      <c r="D1684">
        <v>178.58102754999999</v>
      </c>
      <c r="E1684">
        <v>1367.9123535000001</v>
      </c>
      <c r="F1684">
        <v>48.154376658481603</v>
      </c>
      <c r="G1684">
        <v>-13.6000057200658</v>
      </c>
      <c r="H1684">
        <v>2.83804913651952</v>
      </c>
      <c r="I1684">
        <v>428.865411846808</v>
      </c>
      <c r="J1684" s="1">
        <f t="shared" si="96"/>
        <v>39.074999999999818</v>
      </c>
      <c r="K1684">
        <f t="shared" si="97"/>
        <v>9934.1695380902638</v>
      </c>
      <c r="L1684" s="1">
        <f t="shared" si="98"/>
        <v>4.3170736134754223E-2</v>
      </c>
      <c r="M1684" s="1">
        <f t="shared" si="99"/>
        <v>6.9167144137828975</v>
      </c>
    </row>
    <row r="1685" spans="1:13" x14ac:dyDescent="0.25">
      <c r="A1685">
        <v>42075</v>
      </c>
      <c r="B1685">
        <v>11.302644680376901</v>
      </c>
      <c r="C1685">
        <v>171.82695065998999</v>
      </c>
      <c r="D1685">
        <v>178.58102754999999</v>
      </c>
      <c r="E1685">
        <v>1367.8873535</v>
      </c>
      <c r="F1685">
        <v>47.212320131024399</v>
      </c>
      <c r="G1685">
        <v>-16.866662808691199</v>
      </c>
      <c r="H1685">
        <v>1.11154287599597</v>
      </c>
      <c r="I1685">
        <v>425.15875989201902</v>
      </c>
      <c r="J1685" s="1">
        <f t="shared" si="96"/>
        <v>39.099999999999909</v>
      </c>
      <c r="K1685">
        <f t="shared" si="97"/>
        <v>9937.4544659086841</v>
      </c>
      <c r="L1685" s="1">
        <f t="shared" si="98"/>
        <v>4.2783467471530431E-2</v>
      </c>
      <c r="M1685" s="1">
        <f t="shared" si="99"/>
        <v>6.8546671339643348</v>
      </c>
    </row>
    <row r="1686" spans="1:13" x14ac:dyDescent="0.25">
      <c r="A1686">
        <v>42100</v>
      </c>
      <c r="B1686">
        <v>11.305745424088601</v>
      </c>
      <c r="C1686">
        <v>171.82695065998999</v>
      </c>
      <c r="D1686">
        <v>178.58102754999999</v>
      </c>
      <c r="E1686">
        <v>1367.8623534999999</v>
      </c>
      <c r="F1686">
        <v>48.165262063086502</v>
      </c>
      <c r="G1686">
        <v>-15.674847677123701</v>
      </c>
      <c r="H1686">
        <v>3.5520791887033498</v>
      </c>
      <c r="I1686">
        <v>432.805120585201</v>
      </c>
      <c r="J1686" s="1">
        <f t="shared" si="96"/>
        <v>39.125</v>
      </c>
      <c r="K1686">
        <f t="shared" si="97"/>
        <v>9940.7354667362906</v>
      </c>
      <c r="L1686" s="1">
        <f t="shared" si="98"/>
        <v>4.3538541190785568E-2</v>
      </c>
      <c r="M1686" s="1">
        <f t="shared" si="99"/>
        <v>6.9756432799614432</v>
      </c>
    </row>
    <row r="1687" spans="1:13" x14ac:dyDescent="0.25">
      <c r="A1687">
        <v>42125</v>
      </c>
      <c r="B1687">
        <v>11.300049740005299</v>
      </c>
      <c r="C1687">
        <v>171.82695065998999</v>
      </c>
      <c r="D1687">
        <v>178.58102754999999</v>
      </c>
      <c r="E1687">
        <v>1367.8373535000001</v>
      </c>
      <c r="F1687">
        <v>48.783589185208001</v>
      </c>
      <c r="G1687">
        <v>-12.663485786010099</v>
      </c>
      <c r="H1687">
        <v>5.2173902248800896</v>
      </c>
      <c r="I1687">
        <v>437.71033584451499</v>
      </c>
      <c r="J1687" s="1">
        <f t="shared" si="96"/>
        <v>39.149999999999864</v>
      </c>
      <c r="K1687">
        <f t="shared" si="97"/>
        <v>9944.0125405730487</v>
      </c>
      <c r="L1687" s="1">
        <f t="shared" si="98"/>
        <v>4.4017476251019573E-2</v>
      </c>
      <c r="M1687" s="1">
        <f t="shared" si="99"/>
        <v>7.0523771356002793</v>
      </c>
    </row>
    <row r="1688" spans="1:13" x14ac:dyDescent="0.25">
      <c r="A1688">
        <v>42150</v>
      </c>
      <c r="B1688">
        <v>11.3019920908768</v>
      </c>
      <c r="C1688">
        <v>171.82695065998999</v>
      </c>
      <c r="D1688">
        <v>178.58102754999999</v>
      </c>
      <c r="E1688">
        <v>1367.8123535</v>
      </c>
      <c r="F1688">
        <v>48.093286145593403</v>
      </c>
      <c r="G1688">
        <v>-14.261487496314301</v>
      </c>
      <c r="H1688">
        <v>3.82915958398626</v>
      </c>
      <c r="I1688">
        <v>434.14220227163798</v>
      </c>
      <c r="J1688" s="1">
        <f t="shared" si="96"/>
        <v>39.174999999999955</v>
      </c>
      <c r="K1688">
        <f t="shared" si="97"/>
        <v>9947.2856874190202</v>
      </c>
      <c r="L1688" s="1">
        <f t="shared" si="98"/>
        <v>4.364428809164754E-2</v>
      </c>
      <c r="M1688" s="1">
        <f t="shared" si="99"/>
        <v>6.9925858011897537</v>
      </c>
    </row>
    <row r="1689" spans="1:13" x14ac:dyDescent="0.25">
      <c r="A1689">
        <v>42175</v>
      </c>
      <c r="B1689">
        <v>11.307091907055</v>
      </c>
      <c r="C1689">
        <v>171.82695065998999</v>
      </c>
      <c r="D1689">
        <v>178.58102754999999</v>
      </c>
      <c r="E1689">
        <v>1367.7873535000001</v>
      </c>
      <c r="F1689">
        <v>48.281782228496098</v>
      </c>
      <c r="G1689">
        <v>-16.505183657912202</v>
      </c>
      <c r="H1689">
        <v>3.77551631159076</v>
      </c>
      <c r="I1689">
        <v>434.87204115327103</v>
      </c>
      <c r="J1689" s="1">
        <f t="shared" si="96"/>
        <v>39.199999999999818</v>
      </c>
      <c r="K1689">
        <f t="shared" si="97"/>
        <v>9950.5549072741433</v>
      </c>
      <c r="L1689" s="1">
        <f t="shared" si="98"/>
        <v>4.3703295464996329E-2</v>
      </c>
      <c r="M1689" s="1">
        <f t="shared" si="99"/>
        <v>7.0020398245931785</v>
      </c>
    </row>
    <row r="1690" spans="1:13" x14ac:dyDescent="0.25">
      <c r="A1690">
        <v>42200</v>
      </c>
      <c r="B1690">
        <v>11.3109205184193</v>
      </c>
      <c r="C1690">
        <v>171.82695065998999</v>
      </c>
      <c r="D1690">
        <v>178.58102754999999</v>
      </c>
      <c r="E1690">
        <v>1367.7623535</v>
      </c>
      <c r="F1690">
        <v>48.351474314348202</v>
      </c>
      <c r="G1690">
        <v>-13.9235387545194</v>
      </c>
      <c r="H1690">
        <v>5.14390767043166</v>
      </c>
      <c r="I1690">
        <v>435.27357170334398</v>
      </c>
      <c r="J1690" s="1">
        <f t="shared" si="96"/>
        <v>39.224999999999909</v>
      </c>
      <c r="K1690">
        <f t="shared" si="97"/>
        <v>9953.8202001384798</v>
      </c>
      <c r="L1690" s="1">
        <f t="shared" si="98"/>
        <v>4.3729298194203702E-2</v>
      </c>
      <c r="M1690" s="1">
        <f t="shared" si="99"/>
        <v>7.0062059210744829</v>
      </c>
    </row>
    <row r="1691" spans="1:13" x14ac:dyDescent="0.25">
      <c r="A1691">
        <v>42225</v>
      </c>
      <c r="B1691">
        <v>11.314489057155599</v>
      </c>
      <c r="C1691">
        <v>171.82695065998999</v>
      </c>
      <c r="D1691">
        <v>178.58102754999999</v>
      </c>
      <c r="E1691">
        <v>1367.7373534999999</v>
      </c>
      <c r="F1691">
        <v>47.140137738780901</v>
      </c>
      <c r="G1691">
        <v>-10.7480804389595</v>
      </c>
      <c r="H1691">
        <v>3.6307685636211402</v>
      </c>
      <c r="I1691">
        <v>428.92079061087702</v>
      </c>
      <c r="J1691" s="1">
        <f t="shared" si="96"/>
        <v>39.25</v>
      </c>
      <c r="K1691">
        <f t="shared" si="97"/>
        <v>9957.0815660120006</v>
      </c>
      <c r="L1691" s="1">
        <f t="shared" si="98"/>
        <v>4.3076958621588141E-2</v>
      </c>
      <c r="M1691" s="1">
        <f t="shared" si="99"/>
        <v>6.9016895998677512</v>
      </c>
    </row>
    <row r="1692" spans="1:13" x14ac:dyDescent="0.25">
      <c r="A1692">
        <v>42250</v>
      </c>
      <c r="B1692">
        <v>11.3039744687407</v>
      </c>
      <c r="C1692">
        <v>171.82695065998999</v>
      </c>
      <c r="D1692">
        <v>178.58102754999999</v>
      </c>
      <c r="E1692">
        <v>1367.7123535000001</v>
      </c>
      <c r="F1692">
        <v>47.175216243289597</v>
      </c>
      <c r="G1692">
        <v>-10.721509450286</v>
      </c>
      <c r="H1692">
        <v>8.7683284269833198E-2</v>
      </c>
      <c r="I1692">
        <v>429.43172334005999</v>
      </c>
      <c r="J1692" s="1">
        <f t="shared" si="96"/>
        <v>39.274999999999864</v>
      </c>
      <c r="K1692">
        <f t="shared" si="97"/>
        <v>9960.3390048946731</v>
      </c>
      <c r="L1692" s="1">
        <f t="shared" si="98"/>
        <v>4.3114167412276853E-2</v>
      </c>
      <c r="M1692" s="1">
        <f t="shared" si="99"/>
        <v>6.9076511053207206</v>
      </c>
    </row>
    <row r="1693" spans="1:13" x14ac:dyDescent="0.25">
      <c r="A1693">
        <v>42275</v>
      </c>
      <c r="B1693">
        <v>11.314980144618399</v>
      </c>
      <c r="C1693">
        <v>171.82695065998999</v>
      </c>
      <c r="D1693">
        <v>178.58102754999999</v>
      </c>
      <c r="E1693">
        <v>1367.6873535</v>
      </c>
      <c r="F1693">
        <v>48.418676069846498</v>
      </c>
      <c r="G1693">
        <v>-10.9623789576337</v>
      </c>
      <c r="H1693">
        <v>1.68981552837833</v>
      </c>
      <c r="I1693">
        <v>437.16517030994402</v>
      </c>
      <c r="J1693" s="1">
        <f t="shared" si="96"/>
        <v>39.299999999999955</v>
      </c>
      <c r="K1693">
        <f t="shared" si="97"/>
        <v>9963.5925167865589</v>
      </c>
      <c r="L1693" s="1">
        <f t="shared" si="98"/>
        <v>4.387625944892995E-2</v>
      </c>
      <c r="M1693" s="1">
        <f t="shared" si="99"/>
        <v>7.0297517097230653</v>
      </c>
    </row>
    <row r="1694" spans="1:13" x14ac:dyDescent="0.25">
      <c r="A1694">
        <v>42300</v>
      </c>
      <c r="B1694">
        <v>11.3161000959887</v>
      </c>
      <c r="C1694">
        <v>171.82695065998999</v>
      </c>
      <c r="D1694">
        <v>178.58102754999999</v>
      </c>
      <c r="E1694">
        <v>1367.6623535000001</v>
      </c>
      <c r="F1694">
        <v>48.7954578726725</v>
      </c>
      <c r="G1694">
        <v>-10.3233564607779</v>
      </c>
      <c r="H1694">
        <v>3.8081599766306802</v>
      </c>
      <c r="I1694">
        <v>438.96186653144503</v>
      </c>
      <c r="J1694" s="1">
        <f t="shared" si="96"/>
        <v>39.324999999999818</v>
      </c>
      <c r="K1694">
        <f t="shared" si="97"/>
        <v>9966.8421016875964</v>
      </c>
      <c r="L1694" s="1">
        <f t="shared" si="98"/>
        <v>4.4042221403017869E-2</v>
      </c>
      <c r="M1694" s="1">
        <f t="shared" si="99"/>
        <v>7.0563417460012605</v>
      </c>
    </row>
    <row r="1695" spans="1:13" x14ac:dyDescent="0.25">
      <c r="A1695">
        <v>42325</v>
      </c>
      <c r="B1695">
        <v>11.3150154997304</v>
      </c>
      <c r="C1695">
        <v>171.82695065998999</v>
      </c>
      <c r="D1695">
        <v>178.58102754999999</v>
      </c>
      <c r="E1695">
        <v>1367.6373535</v>
      </c>
      <c r="F1695">
        <v>47.903049053409603</v>
      </c>
      <c r="G1695">
        <v>-10.231342794247899</v>
      </c>
      <c r="H1695">
        <v>2.2393534240541202</v>
      </c>
      <c r="I1695">
        <v>434.90977152048202</v>
      </c>
      <c r="J1695" s="1">
        <f t="shared" si="96"/>
        <v>39.349999999999909</v>
      </c>
      <c r="K1695">
        <f t="shared" si="97"/>
        <v>9970.0877595978491</v>
      </c>
      <c r="L1695" s="1">
        <f t="shared" si="98"/>
        <v>4.3621458708004837E-2</v>
      </c>
      <c r="M1695" s="1">
        <f t="shared" si="99"/>
        <v>6.9889281307157924</v>
      </c>
    </row>
    <row r="1696" spans="1:13" x14ac:dyDescent="0.25">
      <c r="A1696">
        <v>42350</v>
      </c>
      <c r="B1696">
        <v>11.323886810851</v>
      </c>
      <c r="C1696">
        <v>171.82695065998999</v>
      </c>
      <c r="D1696">
        <v>178.58102754999999</v>
      </c>
      <c r="E1696">
        <v>1367.6123534999999</v>
      </c>
      <c r="F1696">
        <v>48.842085382140901</v>
      </c>
      <c r="G1696">
        <v>-9.02063144648079</v>
      </c>
      <c r="H1696">
        <v>2.97150408275375</v>
      </c>
      <c r="I1696">
        <v>441.89354856722503</v>
      </c>
      <c r="J1696" s="1">
        <f t="shared" si="96"/>
        <v>39.375</v>
      </c>
      <c r="K1696">
        <f t="shared" si="97"/>
        <v>9973.3294905172843</v>
      </c>
      <c r="L1696" s="1">
        <f t="shared" si="98"/>
        <v>4.4307525284046884E-2</v>
      </c>
      <c r="M1696" s="1">
        <f t="shared" si="99"/>
        <v>7.0988481135604795</v>
      </c>
    </row>
    <row r="1697" spans="1:13" x14ac:dyDescent="0.25">
      <c r="A1697">
        <v>42375</v>
      </c>
      <c r="B1697">
        <v>11.318188915669401</v>
      </c>
      <c r="C1697">
        <v>171.82695065998999</v>
      </c>
      <c r="D1697">
        <v>178.58102754999999</v>
      </c>
      <c r="E1697">
        <v>1367.5873535000001</v>
      </c>
      <c r="F1697">
        <v>50.1584810423264</v>
      </c>
      <c r="G1697">
        <v>-8.4448224196794506</v>
      </c>
      <c r="H1697">
        <v>5.3524939284309996</v>
      </c>
      <c r="I1697">
        <v>450.12863455924099</v>
      </c>
      <c r="J1697" s="1">
        <f t="shared" si="96"/>
        <v>39.399999999999864</v>
      </c>
      <c r="K1697">
        <f t="shared" si="97"/>
        <v>9976.5672944458729</v>
      </c>
      <c r="L1697" s="1">
        <f t="shared" si="98"/>
        <v>4.5118588515895182E-2</v>
      </c>
      <c r="M1697" s="1">
        <f t="shared" si="99"/>
        <v>7.2287947683662628</v>
      </c>
    </row>
    <row r="1698" spans="1:13" x14ac:dyDescent="0.25">
      <c r="A1698">
        <v>42400</v>
      </c>
      <c r="B1698">
        <v>11.3158846861225</v>
      </c>
      <c r="C1698">
        <v>171.82695065998999</v>
      </c>
      <c r="D1698">
        <v>178.58102754999999</v>
      </c>
      <c r="E1698">
        <v>1367.5623535</v>
      </c>
      <c r="F1698">
        <v>49.547564879958699</v>
      </c>
      <c r="G1698">
        <v>-10.4176886968704</v>
      </c>
      <c r="H1698">
        <v>5.3694286554782904</v>
      </c>
      <c r="I1698">
        <v>445.29116504671202</v>
      </c>
      <c r="J1698" s="1">
        <f t="shared" si="96"/>
        <v>39.424999999999955</v>
      </c>
      <c r="K1698">
        <f t="shared" si="97"/>
        <v>9979.8011713836731</v>
      </c>
      <c r="L1698" s="1">
        <f t="shared" si="98"/>
        <v>4.4619242147183338E-2</v>
      </c>
      <c r="M1698" s="1">
        <f t="shared" si="99"/>
        <v>7.1487906606031135</v>
      </c>
    </row>
    <row r="1699" spans="1:13" x14ac:dyDescent="0.25">
      <c r="A1699">
        <v>42425</v>
      </c>
      <c r="B1699">
        <v>11.3181278366835</v>
      </c>
      <c r="C1699">
        <v>171.82695065998999</v>
      </c>
      <c r="D1699">
        <v>178.58102754999999</v>
      </c>
      <c r="E1699">
        <v>1367.5373535000001</v>
      </c>
      <c r="F1699">
        <v>48.887578696101201</v>
      </c>
      <c r="G1699">
        <v>-10.573067733324301</v>
      </c>
      <c r="H1699">
        <v>4.9560669057440396</v>
      </c>
      <c r="I1699">
        <v>439.73355951023098</v>
      </c>
      <c r="J1699" s="1">
        <f t="shared" si="96"/>
        <v>39.449999999999818</v>
      </c>
      <c r="K1699">
        <f t="shared" si="97"/>
        <v>9983.0311213306286</v>
      </c>
      <c r="L1699" s="1">
        <f t="shared" si="98"/>
        <v>4.4048100638558296E-2</v>
      </c>
      <c r="M1699" s="1">
        <f t="shared" si="99"/>
        <v>7.0572837033743649</v>
      </c>
    </row>
    <row r="1700" spans="1:13" x14ac:dyDescent="0.25">
      <c r="A1700">
        <v>42450</v>
      </c>
      <c r="B1700">
        <v>11.323401810367701</v>
      </c>
      <c r="C1700">
        <v>171.82695065998999</v>
      </c>
      <c r="D1700">
        <v>178.58102754999999</v>
      </c>
      <c r="E1700">
        <v>1367.5123535</v>
      </c>
      <c r="F1700">
        <v>49.530532264339101</v>
      </c>
      <c r="G1700">
        <v>-8.4978380861686595</v>
      </c>
      <c r="H1700">
        <v>3.9210924130687301</v>
      </c>
      <c r="I1700">
        <v>442.43056868004902</v>
      </c>
      <c r="J1700" s="1">
        <f t="shared" si="96"/>
        <v>39.474999999999909</v>
      </c>
      <c r="K1700">
        <f t="shared" si="97"/>
        <v>9986.2571442867938</v>
      </c>
      <c r="L1700" s="1">
        <f t="shared" si="98"/>
        <v>4.4303943137811809E-2</v>
      </c>
      <c r="M1700" s="1">
        <f t="shared" si="99"/>
        <v>7.0982741904654674</v>
      </c>
    </row>
    <row r="1701" spans="1:13" x14ac:dyDescent="0.25">
      <c r="A1701">
        <v>42475</v>
      </c>
      <c r="B1701">
        <v>11.324274574759199</v>
      </c>
      <c r="C1701">
        <v>171.82695065998999</v>
      </c>
      <c r="D1701">
        <v>178.58102754999999</v>
      </c>
      <c r="E1701">
        <v>1367.4873534999999</v>
      </c>
      <c r="F1701">
        <v>49.378461241523802</v>
      </c>
      <c r="G1701">
        <v>-6.6469113416498304</v>
      </c>
      <c r="H1701">
        <v>1.3564011301559</v>
      </c>
      <c r="I1701">
        <v>441.51215755880901</v>
      </c>
      <c r="J1701" s="1">
        <f t="shared" si="96"/>
        <v>39.5</v>
      </c>
      <c r="K1701">
        <f t="shared" si="97"/>
        <v>9989.4792402521452</v>
      </c>
      <c r="L1701" s="1">
        <f t="shared" si="98"/>
        <v>4.4197715110088638E-2</v>
      </c>
      <c r="M1701" s="1">
        <f t="shared" si="99"/>
        <v>7.0812545842162908</v>
      </c>
    </row>
    <row r="1702" spans="1:13" x14ac:dyDescent="0.25">
      <c r="A1702">
        <v>42500</v>
      </c>
      <c r="B1702">
        <v>11.3233902137877</v>
      </c>
      <c r="C1702">
        <v>171.82695065998999</v>
      </c>
      <c r="D1702">
        <v>178.58102754999999</v>
      </c>
      <c r="E1702">
        <v>1367.4623535000001</v>
      </c>
      <c r="F1702">
        <v>48.999298687925702</v>
      </c>
      <c r="G1702">
        <v>-6.7008562401038603</v>
      </c>
      <c r="H1702">
        <v>-0.36368272747480901</v>
      </c>
      <c r="I1702">
        <v>439.77991329731702</v>
      </c>
      <c r="J1702" s="1">
        <f t="shared" si="96"/>
        <v>39.524999999999864</v>
      </c>
      <c r="K1702">
        <f t="shared" si="97"/>
        <v>9992.6974092266482</v>
      </c>
      <c r="L1702" s="1">
        <f t="shared" si="98"/>
        <v>4.4010130126751465E-2</v>
      </c>
      <c r="M1702" s="1">
        <f t="shared" si="99"/>
        <v>7.0512001567446934</v>
      </c>
    </row>
    <row r="1703" spans="1:13" x14ac:dyDescent="0.25">
      <c r="A1703">
        <v>42525</v>
      </c>
      <c r="B1703">
        <v>11.3317909889555</v>
      </c>
      <c r="C1703">
        <v>171.82695065998999</v>
      </c>
      <c r="D1703">
        <v>178.58102754999999</v>
      </c>
      <c r="E1703">
        <v>1367.4373535</v>
      </c>
      <c r="F1703">
        <v>49.516189203637602</v>
      </c>
      <c r="G1703">
        <v>-9.5583760641765707</v>
      </c>
      <c r="H1703">
        <v>-0.42847181019887698</v>
      </c>
      <c r="I1703">
        <v>443.02827150324401</v>
      </c>
      <c r="J1703" s="1">
        <f t="shared" si="96"/>
        <v>39.549999999999955</v>
      </c>
      <c r="K1703">
        <f t="shared" si="97"/>
        <v>9995.9116512103628</v>
      </c>
      <c r="L1703" s="1">
        <f t="shared" si="98"/>
        <v>4.4320947099367326E-2</v>
      </c>
      <c r="M1703" s="1">
        <f t="shared" si="99"/>
        <v>7.1009985254319901</v>
      </c>
    </row>
    <row r="1704" spans="1:13" x14ac:dyDescent="0.25">
      <c r="A1704">
        <v>42550</v>
      </c>
      <c r="B1704">
        <v>11.335223679618201</v>
      </c>
      <c r="C1704">
        <v>171.82695065998999</v>
      </c>
      <c r="D1704">
        <v>178.58102754999999</v>
      </c>
      <c r="E1704">
        <v>1367.4123535000001</v>
      </c>
      <c r="F1704">
        <v>49.596510548644297</v>
      </c>
      <c r="G1704">
        <v>-10.8200334427861</v>
      </c>
      <c r="H1704">
        <v>-2.2469153841609599</v>
      </c>
      <c r="I1704">
        <v>443.71915664825099</v>
      </c>
      <c r="J1704" s="1">
        <f t="shared" si="96"/>
        <v>39.574999999999818</v>
      </c>
      <c r="K1704">
        <f t="shared" si="97"/>
        <v>9999.1219662032345</v>
      </c>
      <c r="L1704" s="1">
        <f t="shared" si="98"/>
        <v>4.4375812011095563E-2</v>
      </c>
      <c r="M1704" s="1">
        <f t="shared" si="99"/>
        <v>7.1097888533193139</v>
      </c>
    </row>
    <row r="1705" spans="1:13" x14ac:dyDescent="0.25">
      <c r="A1705">
        <v>42575</v>
      </c>
      <c r="B1705">
        <v>11.328128614356499</v>
      </c>
      <c r="C1705">
        <v>171.82695065998999</v>
      </c>
      <c r="D1705">
        <v>178.58102754999999</v>
      </c>
      <c r="E1705">
        <v>1367.3873535</v>
      </c>
      <c r="F1705">
        <v>49.735585570847199</v>
      </c>
      <c r="G1705">
        <v>-8.1795816978947897</v>
      </c>
      <c r="H1705">
        <v>-0.282155831214153</v>
      </c>
      <c r="I1705">
        <v>444.92778904969299</v>
      </c>
      <c r="J1705" s="1">
        <f t="shared" si="96"/>
        <v>39.599999999999909</v>
      </c>
      <c r="K1705">
        <f t="shared" si="97"/>
        <v>10002.328354205316</v>
      </c>
      <c r="L1705" s="1">
        <f t="shared" si="98"/>
        <v>4.4482421821578209E-2</v>
      </c>
      <c r="M1705" s="1">
        <f t="shared" si="99"/>
        <v>7.1268696279096355</v>
      </c>
    </row>
    <row r="1706" spans="1:13" x14ac:dyDescent="0.25">
      <c r="A1706">
        <v>42600</v>
      </c>
      <c r="B1706">
        <v>11.326134381947099</v>
      </c>
      <c r="C1706">
        <v>171.82695065998999</v>
      </c>
      <c r="D1706">
        <v>178.58102754999999</v>
      </c>
      <c r="E1706">
        <v>1367.3623534999999</v>
      </c>
      <c r="F1706">
        <v>50.764315052638402</v>
      </c>
      <c r="G1706">
        <v>-5.4362537142112597</v>
      </c>
      <c r="H1706">
        <v>3.86621011005795</v>
      </c>
      <c r="I1706">
        <v>451.23551806366203</v>
      </c>
      <c r="J1706" s="1">
        <f t="shared" si="96"/>
        <v>39.625</v>
      </c>
      <c r="K1706">
        <f t="shared" si="97"/>
        <v>10005.53081521658</v>
      </c>
      <c r="L1706" s="1">
        <f t="shared" si="98"/>
        <v>4.5098608599297443E-2</v>
      </c>
      <c r="M1706" s="1">
        <f t="shared" si="99"/>
        <v>7.22559363284042</v>
      </c>
    </row>
    <row r="1707" spans="1:13" x14ac:dyDescent="0.25">
      <c r="A1707">
        <v>42625</v>
      </c>
      <c r="B1707">
        <v>11.3348175188751</v>
      </c>
      <c r="C1707">
        <v>171.82695065998999</v>
      </c>
      <c r="D1707">
        <v>178.58102754999999</v>
      </c>
      <c r="E1707">
        <v>1367.3373535000001</v>
      </c>
      <c r="F1707">
        <v>51.1086196513874</v>
      </c>
      <c r="G1707">
        <v>-6.1035810737841603</v>
      </c>
      <c r="H1707">
        <v>3.9806791871490299</v>
      </c>
      <c r="I1707">
        <v>454.12177316133301</v>
      </c>
      <c r="J1707" s="1">
        <f t="shared" si="96"/>
        <v>39.649999999999864</v>
      </c>
      <c r="K1707">
        <f t="shared" si="97"/>
        <v>10008.729349236997</v>
      </c>
      <c r="L1707" s="1">
        <f t="shared" si="98"/>
        <v>4.5372570015189032E-2</v>
      </c>
      <c r="M1707" s="1">
        <f t="shared" si="99"/>
        <v>7.2694870903946969</v>
      </c>
    </row>
    <row r="1708" spans="1:13" x14ac:dyDescent="0.25">
      <c r="A1708">
        <v>42650</v>
      </c>
      <c r="B1708">
        <v>11.3370739018814</v>
      </c>
      <c r="C1708">
        <v>171.82695065998999</v>
      </c>
      <c r="D1708">
        <v>178.58102754999999</v>
      </c>
      <c r="E1708">
        <v>1367.3123535</v>
      </c>
      <c r="F1708">
        <v>50.790179880332801</v>
      </c>
      <c r="G1708">
        <v>-7.1872248949650803</v>
      </c>
      <c r="H1708">
        <v>3.3742804898549599</v>
      </c>
      <c r="I1708">
        <v>453.30763654898499</v>
      </c>
      <c r="J1708" s="1">
        <f t="shared" si="96"/>
        <v>39.674999999999955</v>
      </c>
      <c r="K1708">
        <f t="shared" si="97"/>
        <v>10011.92395626663</v>
      </c>
      <c r="L1708" s="1">
        <f t="shared" si="98"/>
        <v>4.5276775825414874E-2</v>
      </c>
      <c r="M1708" s="1">
        <f t="shared" si="99"/>
        <v>7.2541391692682335</v>
      </c>
    </row>
    <row r="1709" spans="1:13" x14ac:dyDescent="0.25">
      <c r="A1709">
        <v>42675</v>
      </c>
      <c r="B1709">
        <v>11.336263058085899</v>
      </c>
      <c r="C1709">
        <v>171.82695065998999</v>
      </c>
      <c r="D1709">
        <v>178.58102754999999</v>
      </c>
      <c r="E1709">
        <v>1367.2873535000001</v>
      </c>
      <c r="F1709">
        <v>50.648062601551302</v>
      </c>
      <c r="G1709">
        <v>-7.6121013398271602</v>
      </c>
      <c r="H1709">
        <v>3.0396147623053502</v>
      </c>
      <c r="I1709">
        <v>452.73898360883402</v>
      </c>
      <c r="J1709" s="1">
        <f t="shared" si="96"/>
        <v>39.699999999999818</v>
      </c>
      <c r="K1709">
        <f t="shared" si="97"/>
        <v>10015.114636305414</v>
      </c>
      <c r="L1709" s="1">
        <f t="shared" si="98"/>
        <v>4.5205571783235213E-2</v>
      </c>
      <c r="M1709" s="1">
        <f t="shared" si="99"/>
        <v>7.2427310240995624</v>
      </c>
    </row>
    <row r="1710" spans="1:13" x14ac:dyDescent="0.25">
      <c r="A1710">
        <v>42700</v>
      </c>
      <c r="B1710">
        <v>11.3390923964277</v>
      </c>
      <c r="C1710">
        <v>171.82695065998999</v>
      </c>
      <c r="D1710">
        <v>178.58102754999999</v>
      </c>
      <c r="E1710">
        <v>1367.2623535</v>
      </c>
      <c r="F1710">
        <v>50.406551565541797</v>
      </c>
      <c r="G1710">
        <v>-10.3520015002445</v>
      </c>
      <c r="H1710">
        <v>1.3871045706782299</v>
      </c>
      <c r="I1710">
        <v>450.33165828508601</v>
      </c>
      <c r="J1710" s="1">
        <f t="shared" si="96"/>
        <v>39.724999999999909</v>
      </c>
      <c r="K1710">
        <f t="shared" si="97"/>
        <v>10018.301389353412</v>
      </c>
      <c r="L1710" s="1">
        <f t="shared" si="98"/>
        <v>4.4950899437269848E-2</v>
      </c>
      <c r="M1710" s="1">
        <f t="shared" si="99"/>
        <v>7.2019280162325625</v>
      </c>
    </row>
    <row r="1711" spans="1:13" x14ac:dyDescent="0.25">
      <c r="A1711">
        <v>42725</v>
      </c>
      <c r="B1711">
        <v>11.335139733122199</v>
      </c>
      <c r="C1711">
        <v>171.82695065998999</v>
      </c>
      <c r="D1711">
        <v>178.58102754999999</v>
      </c>
      <c r="E1711">
        <v>1367.2373534999999</v>
      </c>
      <c r="F1711">
        <v>50.798733683516197</v>
      </c>
      <c r="G1711">
        <v>-10.8434380141373</v>
      </c>
      <c r="H1711">
        <v>1.8520727309085501</v>
      </c>
      <c r="I1711">
        <v>451.45828577261398</v>
      </c>
      <c r="J1711" s="1">
        <f t="shared" si="96"/>
        <v>39.75</v>
      </c>
      <c r="K1711">
        <f t="shared" si="97"/>
        <v>10021.48421541059</v>
      </c>
      <c r="L1711" s="1">
        <f t="shared" si="98"/>
        <v>4.5049044240211604E-2</v>
      </c>
      <c r="M1711" s="1">
        <f t="shared" si="99"/>
        <v>7.2176525471051933</v>
      </c>
    </row>
    <row r="1712" spans="1:13" x14ac:dyDescent="0.25">
      <c r="A1712">
        <v>42750</v>
      </c>
      <c r="B1712">
        <v>11.341746972904099</v>
      </c>
      <c r="C1712">
        <v>171.82695065998999</v>
      </c>
      <c r="D1712">
        <v>178.58102754999999</v>
      </c>
      <c r="E1712">
        <v>1367.2123535000001</v>
      </c>
      <c r="F1712">
        <v>51.411861002367601</v>
      </c>
      <c r="G1712">
        <v>-6.0998423076539598</v>
      </c>
      <c r="H1712">
        <v>3.7933546035658998</v>
      </c>
      <c r="I1712">
        <v>455.83634812687598</v>
      </c>
      <c r="J1712" s="1">
        <f t="shared" si="96"/>
        <v>39.774999999999864</v>
      </c>
      <c r="K1712">
        <f t="shared" si="97"/>
        <v>10024.663114476925</v>
      </c>
      <c r="L1712" s="1">
        <f t="shared" si="98"/>
        <v>4.5471487961384824E-2</v>
      </c>
      <c r="M1712" s="1">
        <f t="shared" si="99"/>
        <v>7.2853354924719413</v>
      </c>
    </row>
    <row r="1713" spans="1:13" x14ac:dyDescent="0.25">
      <c r="A1713">
        <v>42775</v>
      </c>
      <c r="B1713">
        <v>11.346083739010201</v>
      </c>
      <c r="C1713">
        <v>171.82695065998999</v>
      </c>
      <c r="D1713">
        <v>178.58102754999999</v>
      </c>
      <c r="E1713">
        <v>1367.1873535</v>
      </c>
      <c r="F1713">
        <v>51.279490921367703</v>
      </c>
      <c r="G1713">
        <v>-4.6400698656261703</v>
      </c>
      <c r="H1713">
        <v>4.3128090858189996</v>
      </c>
      <c r="I1713">
        <v>455.86127124838498</v>
      </c>
      <c r="J1713" s="1">
        <f t="shared" si="96"/>
        <v>39.799999999999955</v>
      </c>
      <c r="K1713">
        <f t="shared" si="97"/>
        <v>10027.83808655247</v>
      </c>
      <c r="L1713" s="1">
        <f t="shared" si="98"/>
        <v>4.5459576362696159E-2</v>
      </c>
      <c r="M1713" s="1">
        <f t="shared" si="99"/>
        <v>7.283427043978409</v>
      </c>
    </row>
    <row r="1714" spans="1:13" x14ac:dyDescent="0.25">
      <c r="A1714">
        <v>42800</v>
      </c>
      <c r="B1714">
        <v>11.3390395743311</v>
      </c>
      <c r="C1714">
        <v>171.82695065998999</v>
      </c>
      <c r="D1714">
        <v>178.58102754999999</v>
      </c>
      <c r="E1714">
        <v>1367.1623535000001</v>
      </c>
      <c r="F1714">
        <v>50.521368147986102</v>
      </c>
      <c r="G1714">
        <v>-6.4362250762833497</v>
      </c>
      <c r="H1714">
        <v>5.6060504940659603</v>
      </c>
      <c r="I1714">
        <v>451.71617709229702</v>
      </c>
      <c r="J1714" s="1">
        <f t="shared" si="96"/>
        <v>39.824999999999818</v>
      </c>
      <c r="K1714">
        <f t="shared" si="97"/>
        <v>10031.009131637169</v>
      </c>
      <c r="L1714" s="1">
        <f t="shared" si="98"/>
        <v>4.50319774575434E-2</v>
      </c>
      <c r="M1714" s="1">
        <f t="shared" si="99"/>
        <v>7.2149181470868662</v>
      </c>
    </row>
    <row r="1715" spans="1:13" x14ac:dyDescent="0.25">
      <c r="A1715">
        <v>42825</v>
      </c>
      <c r="B1715">
        <v>11.337032803354001</v>
      </c>
      <c r="C1715">
        <v>171.82695065998999</v>
      </c>
      <c r="D1715">
        <v>178.58102754999999</v>
      </c>
      <c r="E1715">
        <v>1367.1373535</v>
      </c>
      <c r="F1715">
        <v>50.703710851802199</v>
      </c>
      <c r="G1715">
        <v>-7.8504755044643799</v>
      </c>
      <c r="H1715">
        <v>9.4335136747472106</v>
      </c>
      <c r="I1715">
        <v>453.47222660449103</v>
      </c>
      <c r="J1715" s="1">
        <f t="shared" si="96"/>
        <v>39.849999999999909</v>
      </c>
      <c r="K1715">
        <f t="shared" si="97"/>
        <v>10034.176249731081</v>
      </c>
      <c r="L1715" s="1">
        <f t="shared" si="98"/>
        <v>4.5192770718637143E-2</v>
      </c>
      <c r="M1715" s="1">
        <f t="shared" si="99"/>
        <v>7.2406800674575242</v>
      </c>
    </row>
    <row r="1716" spans="1:13" x14ac:dyDescent="0.25">
      <c r="A1716">
        <v>42850</v>
      </c>
      <c r="B1716">
        <v>11.3453228366243</v>
      </c>
      <c r="C1716">
        <v>171.82695065998999</v>
      </c>
      <c r="D1716">
        <v>178.58102754999999</v>
      </c>
      <c r="E1716">
        <v>1367.1123534999999</v>
      </c>
      <c r="F1716">
        <v>52.009012226460598</v>
      </c>
      <c r="G1716">
        <v>-8.3918149892458693</v>
      </c>
      <c r="H1716">
        <v>9.0435870568042294</v>
      </c>
      <c r="I1716">
        <v>461.531194308691</v>
      </c>
      <c r="J1716" s="1">
        <f t="shared" si="96"/>
        <v>39.875</v>
      </c>
      <c r="K1716">
        <f t="shared" si="97"/>
        <v>10037.339440834177</v>
      </c>
      <c r="L1716" s="1">
        <f t="shared" si="98"/>
        <v>4.5981427352260025E-2</v>
      </c>
      <c r="M1716" s="1">
        <f t="shared" si="99"/>
        <v>7.3670367894804656</v>
      </c>
    </row>
    <row r="1717" spans="1:13" x14ac:dyDescent="0.25">
      <c r="A1717">
        <v>42875</v>
      </c>
      <c r="B1717">
        <v>11.3462299480321</v>
      </c>
      <c r="C1717">
        <v>171.82695065998999</v>
      </c>
      <c r="D1717">
        <v>178.58102754999999</v>
      </c>
      <c r="E1717">
        <v>1367.0873535000001</v>
      </c>
      <c r="F1717">
        <v>52.5948103773677</v>
      </c>
      <c r="G1717">
        <v>-6.9875908889990797</v>
      </c>
      <c r="H1717">
        <v>3.74485311776934</v>
      </c>
      <c r="I1717">
        <v>465.29301123535799</v>
      </c>
      <c r="J1717" s="1">
        <f t="shared" si="96"/>
        <v>39.899999999999864</v>
      </c>
      <c r="K1717">
        <f t="shared" si="97"/>
        <v>10040.498704946425</v>
      </c>
      <c r="L1717" s="1">
        <f t="shared" si="98"/>
        <v>4.6341623549648249E-2</v>
      </c>
      <c r="M1717" s="1">
        <f t="shared" si="99"/>
        <v>7.4247465821161134</v>
      </c>
    </row>
    <row r="1718" spans="1:13" x14ac:dyDescent="0.25">
      <c r="A1718">
        <v>42900</v>
      </c>
      <c r="B1718">
        <v>11.346906952745099</v>
      </c>
      <c r="C1718">
        <v>171.82695065998999</v>
      </c>
      <c r="D1718">
        <v>178.58102754999999</v>
      </c>
      <c r="E1718">
        <v>1367.0623535</v>
      </c>
      <c r="F1718">
        <v>52.424693140893297</v>
      </c>
      <c r="G1718">
        <v>-4.7538683761431999</v>
      </c>
      <c r="H1718">
        <v>4.8136586438647004</v>
      </c>
      <c r="I1718">
        <v>464.588489536623</v>
      </c>
      <c r="J1718" s="1">
        <f t="shared" si="96"/>
        <v>39.924999999999955</v>
      </c>
      <c r="K1718">
        <f t="shared" si="97"/>
        <v>10043.654042067887</v>
      </c>
      <c r="L1718" s="1">
        <f t="shared" si="98"/>
        <v>4.6256918805714753E-2</v>
      </c>
      <c r="M1718" s="1">
        <f t="shared" si="99"/>
        <v>7.4111753860760032</v>
      </c>
    </row>
    <row r="1719" spans="1:13" x14ac:dyDescent="0.25">
      <c r="A1719">
        <v>42925</v>
      </c>
      <c r="B1719">
        <v>11.349241431784799</v>
      </c>
      <c r="C1719">
        <v>171.82695065998999</v>
      </c>
      <c r="D1719">
        <v>178.58102754999999</v>
      </c>
      <c r="E1719">
        <v>1367.0373535000001</v>
      </c>
      <c r="F1719">
        <v>52.1292139528069</v>
      </c>
      <c r="G1719">
        <v>-3.3637239171362801</v>
      </c>
      <c r="H1719">
        <v>9.8390881583241807</v>
      </c>
      <c r="I1719">
        <v>463.20493294367202</v>
      </c>
      <c r="J1719" s="1">
        <f t="shared" si="96"/>
        <v>39.949999999999818</v>
      </c>
      <c r="K1719">
        <f t="shared" si="97"/>
        <v>10046.805452198501</v>
      </c>
      <c r="L1719" s="1">
        <f t="shared" si="98"/>
        <v>4.6104698169736211E-2</v>
      </c>
      <c r="M1719" s="1">
        <f t="shared" si="99"/>
        <v>7.3867869516591904</v>
      </c>
    </row>
    <row r="1720" spans="1:13" x14ac:dyDescent="0.25">
      <c r="A1720">
        <v>42950</v>
      </c>
      <c r="B1720">
        <v>11.3560562261338</v>
      </c>
      <c r="C1720">
        <v>171.82695065998999</v>
      </c>
      <c r="D1720">
        <v>178.58102754999999</v>
      </c>
      <c r="E1720">
        <v>1367.0123535</v>
      </c>
      <c r="F1720">
        <v>52.349901273446299</v>
      </c>
      <c r="G1720">
        <v>-3.1336678547465202</v>
      </c>
      <c r="H1720">
        <v>8.6515619262067691</v>
      </c>
      <c r="I1720">
        <v>464.10069094393702</v>
      </c>
      <c r="J1720" s="1">
        <f t="shared" si="96"/>
        <v>39.974999999999909</v>
      </c>
      <c r="K1720">
        <f t="shared" si="97"/>
        <v>10049.95293533833</v>
      </c>
      <c r="L1720" s="1">
        <f t="shared" si="98"/>
        <v>4.6179389488684525E-2</v>
      </c>
      <c r="M1720" s="1">
        <f t="shared" si="99"/>
        <v>7.3987538201587606</v>
      </c>
    </row>
    <row r="1721" spans="1:13" x14ac:dyDescent="0.25">
      <c r="A1721">
        <v>42975</v>
      </c>
      <c r="B1721">
        <v>11.358149139690701</v>
      </c>
      <c r="C1721">
        <v>171.82695065998999</v>
      </c>
      <c r="D1721">
        <v>178.58102754999999</v>
      </c>
      <c r="E1721">
        <v>1366.9873534999999</v>
      </c>
      <c r="F1721">
        <v>53.068435999922102</v>
      </c>
      <c r="G1721">
        <v>-3.4076865687926099</v>
      </c>
      <c r="H1721">
        <v>5.1648336238222896</v>
      </c>
      <c r="I1721">
        <v>467.70124240072698</v>
      </c>
      <c r="J1721" s="1">
        <f t="shared" si="96"/>
        <v>40</v>
      </c>
      <c r="K1721">
        <f t="shared" si="97"/>
        <v>10053.096491487338</v>
      </c>
      <c r="L1721" s="1">
        <f t="shared" si="98"/>
        <v>4.6523102886435283E-2</v>
      </c>
      <c r="M1721" s="1">
        <f t="shared" si="99"/>
        <v>7.4538227771719603</v>
      </c>
    </row>
    <row r="1722" spans="1:13" x14ac:dyDescent="0.25">
      <c r="A1722">
        <v>43000</v>
      </c>
      <c r="B1722">
        <v>11.3503787627848</v>
      </c>
      <c r="C1722">
        <v>171.82695065998999</v>
      </c>
      <c r="D1722">
        <v>178.58102754999999</v>
      </c>
      <c r="E1722">
        <v>1366.9623535000001</v>
      </c>
      <c r="F1722">
        <v>52.927317913631697</v>
      </c>
      <c r="G1722">
        <v>-5.5455410139465897</v>
      </c>
      <c r="H1722">
        <v>6.4267097291380697</v>
      </c>
      <c r="I1722">
        <v>466.84358715052599</v>
      </c>
      <c r="J1722" s="1">
        <f t="shared" ref="J1722:J1754" si="100">-E1722+$E$121</f>
        <v>40.024999999999864</v>
      </c>
      <c r="K1722">
        <f t="shared" ref="K1722:K1785" si="101">PI()*(2*60*J1722-J1722^2)</f>
        <v>10056.236120645503</v>
      </c>
      <c r="L1722" s="1">
        <f t="shared" ref="L1722:L1785" si="102">I1722/K1722</f>
        <v>4.64232921293578E-2</v>
      </c>
      <c r="M1722" s="1">
        <f t="shared" ref="M1722:M1785" si="103">L1722*160.21766208</f>
        <v>7.4378313310225712</v>
      </c>
    </row>
    <row r="1723" spans="1:13" x14ac:dyDescent="0.25">
      <c r="A1723">
        <v>43025</v>
      </c>
      <c r="B1723">
        <v>11.3590948964085</v>
      </c>
      <c r="C1723">
        <v>171.82695065998999</v>
      </c>
      <c r="D1723">
        <v>178.58102754999999</v>
      </c>
      <c r="E1723">
        <v>1366.9373535</v>
      </c>
      <c r="F1723">
        <v>52.322762541868599</v>
      </c>
      <c r="G1723">
        <v>-8.1484401374777509</v>
      </c>
      <c r="H1723">
        <v>7.7219817224170901</v>
      </c>
      <c r="I1723">
        <v>462.99591201310102</v>
      </c>
      <c r="J1723" s="1">
        <f t="shared" si="100"/>
        <v>40.049999999999955</v>
      </c>
      <c r="K1723">
        <f t="shared" si="101"/>
        <v>10059.371822812878</v>
      </c>
      <c r="L1723" s="1">
        <f t="shared" si="102"/>
        <v>4.6026324522880052E-2</v>
      </c>
      <c r="M1723" s="1">
        <f t="shared" si="103"/>
        <v>7.3742301091912132</v>
      </c>
    </row>
    <row r="1724" spans="1:13" x14ac:dyDescent="0.25">
      <c r="A1724">
        <v>43050</v>
      </c>
      <c r="B1724">
        <v>11.363387435115699</v>
      </c>
      <c r="C1724">
        <v>171.82695065998999</v>
      </c>
      <c r="D1724">
        <v>178.58102754999999</v>
      </c>
      <c r="E1724">
        <v>1366.9123535000001</v>
      </c>
      <c r="F1724">
        <v>52.5696165592854</v>
      </c>
      <c r="G1724">
        <v>-7.58721123637521</v>
      </c>
      <c r="H1724">
        <v>5.7865078814663002</v>
      </c>
      <c r="I1724">
        <v>463.64769598565101</v>
      </c>
      <c r="J1724" s="1">
        <f t="shared" si="100"/>
        <v>40.074999999999818</v>
      </c>
      <c r="K1724">
        <f t="shared" si="101"/>
        <v>10062.503597989409</v>
      </c>
      <c r="L1724" s="1">
        <f t="shared" si="102"/>
        <v>4.6076773187767359E-2</v>
      </c>
      <c r="M1724" s="1">
        <f t="shared" si="103"/>
        <v>7.3823128763345149</v>
      </c>
    </row>
    <row r="1725" spans="1:13" x14ac:dyDescent="0.25">
      <c r="A1725">
        <v>43075</v>
      </c>
      <c r="B1725">
        <v>11.359152605019201</v>
      </c>
      <c r="C1725">
        <v>171.82695065998999</v>
      </c>
      <c r="D1725">
        <v>178.58102754999999</v>
      </c>
      <c r="E1725">
        <v>1366.8873535</v>
      </c>
      <c r="F1725">
        <v>52.706539635910701</v>
      </c>
      <c r="G1725">
        <v>-5.55196918510737</v>
      </c>
      <c r="H1725">
        <v>5.0447405004172596</v>
      </c>
      <c r="I1725">
        <v>464.103910065364</v>
      </c>
      <c r="J1725" s="1">
        <f t="shared" si="100"/>
        <v>40.099999999999909</v>
      </c>
      <c r="K1725">
        <f t="shared" si="101"/>
        <v>10065.63144617515</v>
      </c>
      <c r="L1725" s="1">
        <f t="shared" si="102"/>
        <v>4.6107778985064997E-2</v>
      </c>
      <c r="M1725" s="1">
        <f t="shared" si="103"/>
        <v>7.3872805526884688</v>
      </c>
    </row>
    <row r="1726" spans="1:13" x14ac:dyDescent="0.25">
      <c r="A1726">
        <v>43100</v>
      </c>
      <c r="B1726">
        <v>11.363029533542001</v>
      </c>
      <c r="C1726">
        <v>171.82695065998999</v>
      </c>
      <c r="D1726">
        <v>178.58102754999999</v>
      </c>
      <c r="E1726">
        <v>1366.8623534999999</v>
      </c>
      <c r="F1726">
        <v>52.945955946339303</v>
      </c>
      <c r="G1726">
        <v>-4.2124417999207999</v>
      </c>
      <c r="H1726">
        <v>6.1853776977753396</v>
      </c>
      <c r="I1726">
        <v>465.30574919666702</v>
      </c>
      <c r="J1726" s="1">
        <f t="shared" si="100"/>
        <v>40.125</v>
      </c>
      <c r="K1726">
        <f t="shared" si="101"/>
        <v>10068.755367370075</v>
      </c>
      <c r="L1726" s="1">
        <f t="shared" si="102"/>
        <v>4.6212836862100003E-2</v>
      </c>
      <c r="M1726" s="1">
        <f t="shared" si="103"/>
        <v>7.4041126801301056</v>
      </c>
    </row>
    <row r="1727" spans="1:13" x14ac:dyDescent="0.25">
      <c r="A1727">
        <v>43125</v>
      </c>
      <c r="B1727">
        <v>11.362119340493299</v>
      </c>
      <c r="C1727">
        <v>171.82695065998999</v>
      </c>
      <c r="D1727">
        <v>178.58102754999999</v>
      </c>
      <c r="E1727">
        <v>1366.8373535000001</v>
      </c>
      <c r="F1727">
        <v>53.5743614480959</v>
      </c>
      <c r="G1727">
        <v>-3.62122468166727</v>
      </c>
      <c r="H1727">
        <v>6.5902037789547299</v>
      </c>
      <c r="I1727">
        <v>468.78417483240003</v>
      </c>
      <c r="J1727" s="1">
        <f t="shared" si="100"/>
        <v>40.149999999999864</v>
      </c>
      <c r="K1727">
        <f t="shared" si="101"/>
        <v>10071.875361574153</v>
      </c>
      <c r="L1727" s="1">
        <f t="shared" si="102"/>
        <v>4.6543881650967213E-2</v>
      </c>
      <c r="M1727" s="1">
        <f t="shared" si="103"/>
        <v>7.457151902246177</v>
      </c>
    </row>
    <row r="1728" spans="1:13" x14ac:dyDescent="0.25">
      <c r="A1728">
        <v>43150</v>
      </c>
      <c r="B1728">
        <v>11.368326739268801</v>
      </c>
      <c r="C1728">
        <v>171.82695065998999</v>
      </c>
      <c r="D1728">
        <v>178.58102754999999</v>
      </c>
      <c r="E1728">
        <v>1366.8123535</v>
      </c>
      <c r="F1728">
        <v>52.964835784933001</v>
      </c>
      <c r="G1728">
        <v>-4.1999529515052396</v>
      </c>
      <c r="H1728">
        <v>6.3867801598842302</v>
      </c>
      <c r="I1728">
        <v>465.37143785508999</v>
      </c>
      <c r="J1728" s="1">
        <f t="shared" si="100"/>
        <v>40.174999999999955</v>
      </c>
      <c r="K1728">
        <f t="shared" si="101"/>
        <v>10074.991428787445</v>
      </c>
      <c r="L1728" s="1">
        <f t="shared" si="102"/>
        <v>4.6190752731101709E-2</v>
      </c>
      <c r="M1728" s="1">
        <f t="shared" si="103"/>
        <v>7.4005744122924906</v>
      </c>
    </row>
    <row r="1729" spans="1:13" x14ac:dyDescent="0.25">
      <c r="A1729">
        <v>43175</v>
      </c>
      <c r="B1729">
        <v>11.365248590318</v>
      </c>
      <c r="C1729">
        <v>171.82695065998999</v>
      </c>
      <c r="D1729">
        <v>178.58102754999999</v>
      </c>
      <c r="E1729">
        <v>1366.7873535000001</v>
      </c>
      <c r="F1729">
        <v>52.391849770068198</v>
      </c>
      <c r="G1729">
        <v>-7.9309204244970699</v>
      </c>
      <c r="H1729">
        <v>6.4383225503280697</v>
      </c>
      <c r="I1729">
        <v>462.242441842098</v>
      </c>
      <c r="J1729" s="1">
        <f t="shared" si="100"/>
        <v>40.199999999999818</v>
      </c>
      <c r="K1729">
        <f t="shared" si="101"/>
        <v>10078.103569009891</v>
      </c>
      <c r="L1729" s="1">
        <f t="shared" si="102"/>
        <v>4.5866014243343439E-2</v>
      </c>
      <c r="M1729" s="1">
        <f t="shared" si="103"/>
        <v>7.3485455709964658</v>
      </c>
    </row>
    <row r="1730" spans="1:13" x14ac:dyDescent="0.25">
      <c r="A1730">
        <v>43200</v>
      </c>
      <c r="B1730">
        <v>11.3669561686389</v>
      </c>
      <c r="C1730">
        <v>171.82695065998999</v>
      </c>
      <c r="D1730">
        <v>178.58102754999999</v>
      </c>
      <c r="E1730">
        <v>1366.7623535</v>
      </c>
      <c r="F1730">
        <v>53.679413276282602</v>
      </c>
      <c r="G1730">
        <v>-9.8090507126691797</v>
      </c>
      <c r="H1730">
        <v>6.3165404904320797</v>
      </c>
      <c r="I1730">
        <v>469.99166252536298</v>
      </c>
      <c r="J1730" s="1">
        <f t="shared" si="100"/>
        <v>40.224999999999909</v>
      </c>
      <c r="K1730">
        <f t="shared" si="101"/>
        <v>10081.211782241548</v>
      </c>
      <c r="L1730" s="1">
        <f t="shared" si="102"/>
        <v>4.6620552437284558E-2</v>
      </c>
      <c r="M1730" s="1">
        <f t="shared" si="103"/>
        <v>7.4694359163797772</v>
      </c>
    </row>
    <row r="1731" spans="1:13" x14ac:dyDescent="0.25">
      <c r="A1731">
        <v>43225</v>
      </c>
      <c r="B1731">
        <v>11.369055474285</v>
      </c>
      <c r="C1731">
        <v>171.82695065998999</v>
      </c>
      <c r="D1731">
        <v>178.58102754999999</v>
      </c>
      <c r="E1731">
        <v>1366.7373534999999</v>
      </c>
      <c r="F1731">
        <v>54.037497706349399</v>
      </c>
      <c r="G1731">
        <v>-6.8032547238578198</v>
      </c>
      <c r="H1731">
        <v>6.0281803004546397</v>
      </c>
      <c r="I1731">
        <v>473.44422086085598</v>
      </c>
      <c r="J1731" s="1">
        <f t="shared" si="100"/>
        <v>40.25</v>
      </c>
      <c r="K1731">
        <f t="shared" si="101"/>
        <v>10084.316068482387</v>
      </c>
      <c r="L1731" s="1">
        <f t="shared" si="102"/>
        <v>4.6948570200071656E-2</v>
      </c>
      <c r="M1731" s="1">
        <f t="shared" si="103"/>
        <v>7.5219901554542385</v>
      </c>
    </row>
    <row r="1732" spans="1:13" x14ac:dyDescent="0.25">
      <c r="A1732">
        <v>43250</v>
      </c>
      <c r="B1732">
        <v>11.3703258892031</v>
      </c>
      <c r="C1732">
        <v>171.82695065998999</v>
      </c>
      <c r="D1732">
        <v>178.58102754999999</v>
      </c>
      <c r="E1732">
        <v>1366.7123535000001</v>
      </c>
      <c r="F1732">
        <v>52.6077287954936</v>
      </c>
      <c r="G1732">
        <v>-2.17330647228215</v>
      </c>
      <c r="H1732">
        <v>6.3470256087181998</v>
      </c>
      <c r="I1732">
        <v>465.64654745772702</v>
      </c>
      <c r="J1732" s="1">
        <f t="shared" si="100"/>
        <v>40.274999999999864</v>
      </c>
      <c r="K1732">
        <f t="shared" si="101"/>
        <v>10087.416427732382</v>
      </c>
      <c r="L1732" s="1">
        <f t="shared" si="102"/>
        <v>4.6161130631780893E-2</v>
      </c>
      <c r="M1732" s="1">
        <f t="shared" si="103"/>
        <v>7.3958284287934077</v>
      </c>
    </row>
    <row r="1733" spans="1:13" x14ac:dyDescent="0.25">
      <c r="A1733">
        <v>43275</v>
      </c>
      <c r="B1733">
        <v>11.385149951294601</v>
      </c>
      <c r="C1733">
        <v>171.82695065998999</v>
      </c>
      <c r="D1733">
        <v>178.58102754999999</v>
      </c>
      <c r="E1733">
        <v>1366.6873535</v>
      </c>
      <c r="F1733">
        <v>52.509239188150403</v>
      </c>
      <c r="G1733">
        <v>-1.91675270853358</v>
      </c>
      <c r="H1733">
        <v>5.7141803700692497</v>
      </c>
      <c r="I1733">
        <v>464.55231266735098</v>
      </c>
      <c r="J1733" s="1">
        <f t="shared" si="100"/>
        <v>40.299999999999955</v>
      </c>
      <c r="K1733">
        <f t="shared" si="101"/>
        <v>10090.512859991586</v>
      </c>
      <c r="L1733" s="1">
        <f t="shared" si="102"/>
        <v>4.6038523424243305E-2</v>
      </c>
      <c r="M1733" s="1">
        <f t="shared" si="103"/>
        <v>7.3761845886475781</v>
      </c>
    </row>
    <row r="1734" spans="1:13" x14ac:dyDescent="0.25">
      <c r="A1734">
        <v>43300</v>
      </c>
      <c r="B1734">
        <v>11.373145447314499</v>
      </c>
      <c r="C1734">
        <v>171.82695065998999</v>
      </c>
      <c r="D1734">
        <v>178.58102754999999</v>
      </c>
      <c r="E1734">
        <v>1366.6623535000001</v>
      </c>
      <c r="F1734">
        <v>53.649548992047599</v>
      </c>
      <c r="G1734">
        <v>-3.9010232638358202</v>
      </c>
      <c r="H1734">
        <v>5.1866957442225798</v>
      </c>
      <c r="I1734">
        <v>471.33628908157198</v>
      </c>
      <c r="J1734" s="1">
        <f t="shared" si="100"/>
        <v>40.324999999999818</v>
      </c>
      <c r="K1734">
        <f t="shared" si="101"/>
        <v>10093.605365259946</v>
      </c>
      <c r="L1734" s="1">
        <f t="shared" si="102"/>
        <v>4.6696524386005002E-2</v>
      </c>
      <c r="M1734" s="1">
        <f t="shared" si="103"/>
        <v>7.4816079643874289</v>
      </c>
    </row>
    <row r="1735" spans="1:13" x14ac:dyDescent="0.25">
      <c r="A1735">
        <v>43325</v>
      </c>
      <c r="B1735">
        <v>11.376434230036899</v>
      </c>
      <c r="C1735">
        <v>171.82695065998999</v>
      </c>
      <c r="D1735">
        <v>178.58102754999999</v>
      </c>
      <c r="E1735">
        <v>1366.6373535</v>
      </c>
      <c r="F1735">
        <v>53.521887674010102</v>
      </c>
      <c r="G1735">
        <v>-4.2848929482662497</v>
      </c>
      <c r="H1735">
        <v>6.3374938281859698</v>
      </c>
      <c r="I1735">
        <v>470.62976639250002</v>
      </c>
      <c r="J1735" s="1">
        <f t="shared" si="100"/>
        <v>40.349999999999909</v>
      </c>
      <c r="K1735">
        <f t="shared" si="101"/>
        <v>10096.693943537519</v>
      </c>
      <c r="L1735" s="1">
        <f t="shared" si="102"/>
        <v>4.6612264274260871E-2</v>
      </c>
      <c r="M1735" s="1">
        <f t="shared" si="103"/>
        <v>7.468108006277185</v>
      </c>
    </row>
    <row r="1736" spans="1:13" x14ac:dyDescent="0.25">
      <c r="A1736">
        <v>43350</v>
      </c>
      <c r="B1736">
        <v>11.377417255461699</v>
      </c>
      <c r="C1736">
        <v>171.82695065998999</v>
      </c>
      <c r="D1736">
        <v>178.58102754999999</v>
      </c>
      <c r="E1736">
        <v>1366.6123534999999</v>
      </c>
      <c r="F1736">
        <v>52.370487779679799</v>
      </c>
      <c r="G1736">
        <v>-4.1810595111483799</v>
      </c>
      <c r="H1736">
        <v>5.6155680461859703</v>
      </c>
      <c r="I1736">
        <v>463.34638388969898</v>
      </c>
      <c r="J1736" s="1">
        <f t="shared" si="100"/>
        <v>40.375</v>
      </c>
      <c r="K1736">
        <f t="shared" si="101"/>
        <v>10099.778594824274</v>
      </c>
      <c r="L1736" s="1">
        <f t="shared" si="102"/>
        <v>4.587688527421236E-2</v>
      </c>
      <c r="M1736" s="1">
        <f t="shared" si="103"/>
        <v>7.3502873021466844</v>
      </c>
    </row>
    <row r="1737" spans="1:13" x14ac:dyDescent="0.25">
      <c r="A1737">
        <v>43375</v>
      </c>
      <c r="B1737">
        <v>11.3806563333005</v>
      </c>
      <c r="C1737">
        <v>171.82695065998999</v>
      </c>
      <c r="D1737">
        <v>178.58102754999999</v>
      </c>
      <c r="E1737">
        <v>1366.5873535000001</v>
      </c>
      <c r="F1737">
        <v>52.325897650871099</v>
      </c>
      <c r="G1737">
        <v>-1.8295478300854899</v>
      </c>
      <c r="H1737">
        <v>3.8305319843746699</v>
      </c>
      <c r="I1737">
        <v>462.171693310367</v>
      </c>
      <c r="J1737" s="1">
        <f t="shared" si="100"/>
        <v>40.399999999999864</v>
      </c>
      <c r="K1737">
        <f t="shared" si="101"/>
        <v>10102.859319120183</v>
      </c>
      <c r="L1737" s="1">
        <f t="shared" si="102"/>
        <v>4.5746622684895079E-2</v>
      </c>
      <c r="M1737" s="1">
        <f t="shared" si="103"/>
        <v>7.3294169346297817</v>
      </c>
    </row>
    <row r="1738" spans="1:13" x14ac:dyDescent="0.25">
      <c r="A1738">
        <v>43400</v>
      </c>
      <c r="B1738">
        <v>11.3848236213866</v>
      </c>
      <c r="C1738">
        <v>171.82695065998999</v>
      </c>
      <c r="D1738">
        <v>178.58102754999999</v>
      </c>
      <c r="E1738">
        <v>1366.5623535</v>
      </c>
      <c r="F1738">
        <v>53.365700685629498</v>
      </c>
      <c r="G1738">
        <v>-1.3182405592778399</v>
      </c>
      <c r="H1738">
        <v>4.6622946392726599</v>
      </c>
      <c r="I1738">
        <v>468.37400374546701</v>
      </c>
      <c r="J1738" s="1">
        <f t="shared" si="100"/>
        <v>40.424999999999955</v>
      </c>
      <c r="K1738">
        <f t="shared" si="101"/>
        <v>10105.936116425304</v>
      </c>
      <c r="L1738" s="1">
        <f t="shared" si="102"/>
        <v>4.6346424353921348E-2</v>
      </c>
      <c r="M1738" s="1">
        <f t="shared" si="103"/>
        <v>7.4255157557528531</v>
      </c>
    </row>
    <row r="1739" spans="1:13" x14ac:dyDescent="0.25">
      <c r="A1739">
        <v>43425</v>
      </c>
      <c r="B1739">
        <v>11.381757141407901</v>
      </c>
      <c r="C1739">
        <v>171.82695065998999</v>
      </c>
      <c r="D1739">
        <v>178.58102754999999</v>
      </c>
      <c r="E1739">
        <v>1366.5373535000001</v>
      </c>
      <c r="F1739">
        <v>53.5381690155508</v>
      </c>
      <c r="G1739">
        <v>-2.35477423230502</v>
      </c>
      <c r="H1739">
        <v>4.3393467191517097</v>
      </c>
      <c r="I1739">
        <v>469.695630965801</v>
      </c>
      <c r="J1739" s="1">
        <f t="shared" si="100"/>
        <v>40.449999999999818</v>
      </c>
      <c r="K1739">
        <f t="shared" si="101"/>
        <v>10109.00898673958</v>
      </c>
      <c r="L1739" s="1">
        <f t="shared" si="102"/>
        <v>4.6463073836606625E-2</v>
      </c>
      <c r="M1739" s="1">
        <f t="shared" si="103"/>
        <v>7.4442050631515295</v>
      </c>
    </row>
    <row r="1740" spans="1:13" x14ac:dyDescent="0.25">
      <c r="A1740">
        <v>43450</v>
      </c>
      <c r="B1740">
        <v>11.390311217439301</v>
      </c>
      <c r="C1740">
        <v>171.82695065998999</v>
      </c>
      <c r="D1740">
        <v>178.58102754999999</v>
      </c>
      <c r="E1740">
        <v>1366.5123535</v>
      </c>
      <c r="F1740">
        <v>53.011394217993598</v>
      </c>
      <c r="G1740">
        <v>-3.4312330768803601</v>
      </c>
      <c r="H1740">
        <v>3.68899323452762</v>
      </c>
      <c r="I1740">
        <v>466.442799262655</v>
      </c>
      <c r="J1740" s="1">
        <f t="shared" si="100"/>
        <v>40.474999999999909</v>
      </c>
      <c r="K1740">
        <f t="shared" si="101"/>
        <v>10112.077930063066</v>
      </c>
      <c r="L1740" s="1">
        <f t="shared" si="102"/>
        <v>4.6127294754713777E-2</v>
      </c>
      <c r="M1740" s="1">
        <f t="shared" si="103"/>
        <v>7.3904073236752881</v>
      </c>
    </row>
    <row r="1741" spans="1:13" x14ac:dyDescent="0.25">
      <c r="A1741">
        <v>43475</v>
      </c>
      <c r="B1741">
        <v>11.3880635092542</v>
      </c>
      <c r="C1741">
        <v>171.82695065998999</v>
      </c>
      <c r="D1741">
        <v>178.58102754999999</v>
      </c>
      <c r="E1741">
        <v>1366.4873534999999</v>
      </c>
      <c r="F1741">
        <v>52.9500140358398</v>
      </c>
      <c r="G1741">
        <v>-3.3756934700738301</v>
      </c>
      <c r="H1741">
        <v>5.2455138514361099</v>
      </c>
      <c r="I1741">
        <v>466.24151067274698</v>
      </c>
      <c r="J1741" s="1">
        <f t="shared" si="100"/>
        <v>40.5</v>
      </c>
      <c r="K1741">
        <f t="shared" si="101"/>
        <v>10115.142946395736</v>
      </c>
      <c r="L1741" s="1">
        <f t="shared" si="102"/>
        <v>4.6093417872940676E-2</v>
      </c>
      <c r="M1741" s="1">
        <f t="shared" si="103"/>
        <v>7.3849796488790416</v>
      </c>
    </row>
    <row r="1742" spans="1:13" x14ac:dyDescent="0.25">
      <c r="A1742">
        <v>43500</v>
      </c>
      <c r="B1742">
        <v>11.3896698335518</v>
      </c>
      <c r="C1742">
        <v>171.82695065998999</v>
      </c>
      <c r="D1742">
        <v>178.58102754999999</v>
      </c>
      <c r="E1742">
        <v>1366.4623535000001</v>
      </c>
      <c r="F1742">
        <v>53.233958836836699</v>
      </c>
      <c r="G1742">
        <v>-1.47654975519353</v>
      </c>
      <c r="H1742">
        <v>6.1925327712158502</v>
      </c>
      <c r="I1742">
        <v>467.95606304989201</v>
      </c>
      <c r="J1742" s="1">
        <f t="shared" si="100"/>
        <v>40.524999999999864</v>
      </c>
      <c r="K1742">
        <f t="shared" si="101"/>
        <v>10118.204035737561</v>
      </c>
      <c r="L1742" s="1">
        <f t="shared" si="102"/>
        <v>4.6248925342587302E-2</v>
      </c>
      <c r="M1742" s="1">
        <f t="shared" si="103"/>
        <v>7.4098946921018003</v>
      </c>
    </row>
    <row r="1743" spans="1:13" x14ac:dyDescent="0.25">
      <c r="A1743">
        <v>43525</v>
      </c>
      <c r="B1743">
        <v>11.390408887679801</v>
      </c>
      <c r="C1743">
        <v>171.82695065998999</v>
      </c>
      <c r="D1743">
        <v>178.58102754999999</v>
      </c>
      <c r="E1743">
        <v>1366.4373535</v>
      </c>
      <c r="F1743">
        <v>53.4470064538149</v>
      </c>
      <c r="G1743">
        <v>0.83349489545962296</v>
      </c>
      <c r="H1743">
        <v>4.77584939536347</v>
      </c>
      <c r="I1743">
        <v>467.26184980624703</v>
      </c>
      <c r="J1743" s="1">
        <f t="shared" si="100"/>
        <v>40.549999999999955</v>
      </c>
      <c r="K1743">
        <f t="shared" si="101"/>
        <v>10121.261198088598</v>
      </c>
      <c r="L1743" s="1">
        <f t="shared" si="102"/>
        <v>4.6166366094226433E-2</v>
      </c>
      <c r="M1743" s="1">
        <f t="shared" si="103"/>
        <v>7.3966672423463402</v>
      </c>
    </row>
    <row r="1744" spans="1:13" x14ac:dyDescent="0.25">
      <c r="A1744">
        <v>43550</v>
      </c>
      <c r="B1744">
        <v>11.396886712695</v>
      </c>
      <c r="C1744">
        <v>171.82695065998999</v>
      </c>
      <c r="D1744">
        <v>178.58102754999999</v>
      </c>
      <c r="E1744">
        <v>1366.4123535000001</v>
      </c>
      <c r="F1744">
        <v>53.279275191361897</v>
      </c>
      <c r="G1744">
        <v>0.29433291979792398</v>
      </c>
      <c r="H1744">
        <v>4.5002216214606499</v>
      </c>
      <c r="I1744">
        <v>463.67432507054599</v>
      </c>
      <c r="J1744" s="1">
        <f t="shared" si="100"/>
        <v>40.574999999999818</v>
      </c>
      <c r="K1744">
        <f t="shared" si="101"/>
        <v>10124.314433448788</v>
      </c>
      <c r="L1744" s="1">
        <f t="shared" si="102"/>
        <v>4.5798096070451468E-2</v>
      </c>
      <c r="M1744" s="1">
        <f t="shared" si="103"/>
        <v>7.3376638801229692</v>
      </c>
    </row>
    <row r="1745" spans="1:13" x14ac:dyDescent="0.25">
      <c r="A1745">
        <v>43575</v>
      </c>
      <c r="B1745">
        <v>11.3938352753361</v>
      </c>
      <c r="C1745">
        <v>171.82695065998999</v>
      </c>
      <c r="D1745">
        <v>178.58102754999999</v>
      </c>
      <c r="E1745">
        <v>1366.3873535</v>
      </c>
      <c r="F1745">
        <v>52.607753862083101</v>
      </c>
      <c r="G1745">
        <v>-2.0277627266219902</v>
      </c>
      <c r="H1745">
        <v>6.9188182624033896</v>
      </c>
      <c r="I1745">
        <v>458.58645078857302</v>
      </c>
      <c r="J1745" s="1">
        <f t="shared" si="100"/>
        <v>40.599999999999909</v>
      </c>
      <c r="K1745">
        <f t="shared" si="101"/>
        <v>10127.36374181819</v>
      </c>
      <c r="L1745" s="1">
        <f t="shared" si="102"/>
        <v>4.5281917632223001E-2</v>
      </c>
      <c r="M1745" s="1">
        <f t="shared" si="103"/>
        <v>7.2549629775338982</v>
      </c>
    </row>
    <row r="1746" spans="1:13" x14ac:dyDescent="0.25">
      <c r="A1746">
        <v>43600</v>
      </c>
      <c r="B1746">
        <v>11.3879875504003</v>
      </c>
      <c r="C1746">
        <v>171.82695065998999</v>
      </c>
      <c r="D1746">
        <v>178.58102754999999</v>
      </c>
      <c r="E1746">
        <v>1366.3623534999999</v>
      </c>
      <c r="F1746">
        <v>52.400121996590798</v>
      </c>
      <c r="G1746">
        <v>-0.82882268475253795</v>
      </c>
      <c r="H1746">
        <v>5.5338677009088899</v>
      </c>
      <c r="I1746">
        <v>458.12616173752002</v>
      </c>
      <c r="J1746" s="1">
        <f t="shared" si="100"/>
        <v>40.625</v>
      </c>
      <c r="K1746">
        <f t="shared" si="101"/>
        <v>10130.409123196774</v>
      </c>
      <c r="L1746" s="1">
        <f t="shared" si="102"/>
        <v>4.5222868708085576E-2</v>
      </c>
      <c r="M1746" s="1">
        <f t="shared" si="103"/>
        <v>7.2455022969602609</v>
      </c>
    </row>
    <row r="1747" spans="1:13" x14ac:dyDescent="0.25">
      <c r="A1747">
        <v>43625</v>
      </c>
      <c r="B1747">
        <v>11.400467774366399</v>
      </c>
      <c r="C1747">
        <v>171.82695065998999</v>
      </c>
      <c r="D1747">
        <v>178.58102754999999</v>
      </c>
      <c r="E1747">
        <v>1366.3373535000001</v>
      </c>
      <c r="F1747">
        <v>53.566810555466901</v>
      </c>
      <c r="G1747">
        <v>2.1400781477583299</v>
      </c>
      <c r="H1747">
        <v>1.6261617461143401</v>
      </c>
      <c r="I1747">
        <v>466.36084072595003</v>
      </c>
      <c r="J1747" s="1">
        <f t="shared" si="100"/>
        <v>40.649999999999864</v>
      </c>
      <c r="K1747">
        <f t="shared" si="101"/>
        <v>10133.450577584515</v>
      </c>
      <c r="L1747" s="1">
        <f t="shared" si="102"/>
        <v>4.6021918906631237E-2</v>
      </c>
      <c r="M1747" s="1">
        <f t="shared" si="103"/>
        <v>7.3735242516558062</v>
      </c>
    </row>
    <row r="1748" spans="1:13" x14ac:dyDescent="0.25">
      <c r="A1748">
        <v>43650</v>
      </c>
      <c r="B1748">
        <v>11.4012181075962</v>
      </c>
      <c r="C1748">
        <v>171.82695065998999</v>
      </c>
      <c r="D1748">
        <v>178.58102754999999</v>
      </c>
      <c r="E1748">
        <v>1366.3123535</v>
      </c>
      <c r="F1748">
        <v>53.916880501342199</v>
      </c>
      <c r="G1748">
        <v>0.64413203906374905</v>
      </c>
      <c r="H1748">
        <v>3.1551529505104199</v>
      </c>
      <c r="I1748">
        <v>470.47545594779001</v>
      </c>
      <c r="J1748" s="1">
        <f t="shared" si="100"/>
        <v>40.674999999999955</v>
      </c>
      <c r="K1748">
        <f t="shared" si="101"/>
        <v>10136.488104981467</v>
      </c>
      <c r="L1748" s="1">
        <f t="shared" si="102"/>
        <v>4.6414049035047943E-2</v>
      </c>
      <c r="M1748" s="1">
        <f t="shared" si="103"/>
        <v>7.4363504240618612</v>
      </c>
    </row>
    <row r="1749" spans="1:13" x14ac:dyDescent="0.25">
      <c r="A1749">
        <v>43675</v>
      </c>
      <c r="B1749">
        <v>11.396980303707201</v>
      </c>
      <c r="C1749">
        <v>171.82695065998999</v>
      </c>
      <c r="D1749">
        <v>178.58102754999999</v>
      </c>
      <c r="E1749">
        <v>1366.2873535000001</v>
      </c>
      <c r="F1749">
        <v>53.530841626993599</v>
      </c>
      <c r="G1749">
        <v>-2.5185243264667601</v>
      </c>
      <c r="H1749">
        <v>8.6919370436147698</v>
      </c>
      <c r="I1749">
        <v>467.55812217445299</v>
      </c>
      <c r="J1749" s="1">
        <f t="shared" si="100"/>
        <v>40.699999999999818</v>
      </c>
      <c r="K1749">
        <f t="shared" si="101"/>
        <v>10139.521705387571</v>
      </c>
      <c r="L1749" s="1">
        <f t="shared" si="102"/>
        <v>4.6112443541199671E-2</v>
      </c>
      <c r="M1749" s="1">
        <f t="shared" si="103"/>
        <v>7.3880278969670075</v>
      </c>
    </row>
    <row r="1750" spans="1:13" x14ac:dyDescent="0.25">
      <c r="A1750">
        <v>43700</v>
      </c>
      <c r="B1750">
        <v>11.400764294257</v>
      </c>
      <c r="C1750">
        <v>171.82695065998999</v>
      </c>
      <c r="D1750">
        <v>178.58102754999999</v>
      </c>
      <c r="E1750">
        <v>1366.2623535</v>
      </c>
      <c r="F1750">
        <v>53.409817694346899</v>
      </c>
      <c r="G1750">
        <v>-3.39124519397522</v>
      </c>
      <c r="H1750">
        <v>7.2681822769684397</v>
      </c>
      <c r="I1750">
        <v>465.04701493860199</v>
      </c>
      <c r="J1750" s="1">
        <f t="shared" si="100"/>
        <v>40.724999999999909</v>
      </c>
      <c r="K1750">
        <f t="shared" si="101"/>
        <v>10142.551378802887</v>
      </c>
      <c r="L1750" s="1">
        <f t="shared" si="102"/>
        <v>4.5851087913689317E-2</v>
      </c>
      <c r="M1750" s="1">
        <f t="shared" si="103"/>
        <v>7.3461541093558473</v>
      </c>
    </row>
    <row r="1751" spans="1:13" x14ac:dyDescent="0.25">
      <c r="A1751">
        <v>43725</v>
      </c>
      <c r="B1751">
        <v>11.404234248204601</v>
      </c>
      <c r="C1751">
        <v>171.82695065998999</v>
      </c>
      <c r="D1751">
        <v>178.58102754999999</v>
      </c>
      <c r="E1751">
        <v>1366.2373534999999</v>
      </c>
      <c r="F1751">
        <v>53.634910222984303</v>
      </c>
      <c r="G1751">
        <v>-2.1761951914978801</v>
      </c>
      <c r="H1751">
        <v>3.6537253310853499</v>
      </c>
      <c r="I1751">
        <v>466.70290581431198</v>
      </c>
      <c r="J1751" s="1">
        <f t="shared" si="100"/>
        <v>40.75</v>
      </c>
      <c r="K1751">
        <f t="shared" si="101"/>
        <v>10145.577125227388</v>
      </c>
      <c r="L1751" s="1">
        <f t="shared" si="102"/>
        <v>4.6000626682324096E-2</v>
      </c>
      <c r="M1751" s="1">
        <f t="shared" si="103"/>
        <v>7.3701128612568336</v>
      </c>
    </row>
    <row r="1752" spans="1:13" x14ac:dyDescent="0.25">
      <c r="A1752">
        <v>43750</v>
      </c>
      <c r="B1752">
        <v>11.4052270873474</v>
      </c>
      <c r="C1752">
        <v>171.82695065998999</v>
      </c>
      <c r="D1752">
        <v>178.58102754999999</v>
      </c>
      <c r="E1752">
        <v>1366.2123535000001</v>
      </c>
      <c r="F1752">
        <v>53.408770008134901</v>
      </c>
      <c r="G1752">
        <v>-0.61576814828792703</v>
      </c>
      <c r="H1752">
        <v>6.3174771551640196</v>
      </c>
      <c r="I1752">
        <v>465.98519066421301</v>
      </c>
      <c r="J1752" s="1">
        <f t="shared" si="100"/>
        <v>40.774999999999864</v>
      </c>
      <c r="K1752">
        <f t="shared" si="101"/>
        <v>10148.598944661042</v>
      </c>
      <c r="L1752" s="1">
        <f t="shared" si="102"/>
        <v>4.5916209045718345E-2</v>
      </c>
      <c r="M1752" s="1">
        <f t="shared" si="103"/>
        <v>7.3565876648815411</v>
      </c>
    </row>
    <row r="1753" spans="1:13" x14ac:dyDescent="0.25">
      <c r="A1753">
        <v>43775</v>
      </c>
      <c r="B1753">
        <v>11.404844236761701</v>
      </c>
      <c r="C1753">
        <v>171.82695065998999</v>
      </c>
      <c r="D1753">
        <v>178.58102754999999</v>
      </c>
      <c r="E1753">
        <v>1366.1873535</v>
      </c>
      <c r="F1753">
        <v>52.771035045020497</v>
      </c>
      <c r="G1753">
        <v>-0.927624737384662</v>
      </c>
      <c r="H1753">
        <v>8.1755480540650893</v>
      </c>
      <c r="I1753">
        <v>461.69601194671702</v>
      </c>
      <c r="J1753" s="1">
        <f t="shared" si="100"/>
        <v>40.799999999999955</v>
      </c>
      <c r="K1753">
        <f t="shared" si="101"/>
        <v>10151.616837103909</v>
      </c>
      <c r="L1753" s="1">
        <f t="shared" si="102"/>
        <v>4.5480047105327055E-2</v>
      </c>
      <c r="M1753" s="1">
        <f t="shared" si="103"/>
        <v>7.286706818503772</v>
      </c>
    </row>
    <row r="1754" spans="1:13" x14ac:dyDescent="0.25">
      <c r="A1754">
        <v>43800</v>
      </c>
      <c r="B1754">
        <v>11.406835454879801</v>
      </c>
      <c r="C1754">
        <v>171.82695065998999</v>
      </c>
      <c r="D1754">
        <v>178.58102754999999</v>
      </c>
      <c r="E1754">
        <v>1366.1623535000001</v>
      </c>
      <c r="F1754">
        <v>52.624626185349697</v>
      </c>
      <c r="G1754">
        <v>-1.93570175350058</v>
      </c>
      <c r="H1754">
        <v>5.5194908196377703</v>
      </c>
      <c r="I1754">
        <v>460.547659419122</v>
      </c>
      <c r="J1754" s="1">
        <f t="shared" si="100"/>
        <v>40.824999999999818</v>
      </c>
      <c r="K1754">
        <f t="shared" si="101"/>
        <v>10154.630802555928</v>
      </c>
      <c r="L1754" s="1">
        <f t="shared" si="102"/>
        <v>4.535346172341409E-2</v>
      </c>
      <c r="M1754" s="1">
        <f t="shared" si="103"/>
        <v>7.2664256045601734</v>
      </c>
    </row>
  </sheetData>
  <pageMargins left="0.7" right="0.7" top="0.75" bottom="0.75" header="0.51180555555555496" footer="0.51180555555555496"/>
  <pageSetup paperSize="0" scale="0" firstPageNumber="0" orientation="portrait" usePrinterDefaults="0" horizontalDpi="0" verticalDpi="0" copie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2"/>
  <sheetViews>
    <sheetView zoomScaleNormal="100" workbookViewId="0">
      <selection sqref="A1:XFD1"/>
    </sheetView>
  </sheetViews>
  <sheetFormatPr defaultRowHeight="15" x14ac:dyDescent="0.25"/>
  <cols>
    <col min="1" max="1025" width="8.5703125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>
        <v>0</v>
      </c>
      <c r="B2">
        <v>9.9856887999684094</v>
      </c>
      <c r="C2">
        <v>171.82695065998999</v>
      </c>
      <c r="D2">
        <v>178.58102754999999</v>
      </c>
      <c r="E2">
        <v>1411.1623535000001</v>
      </c>
      <c r="F2">
        <v>0</v>
      </c>
      <c r="G2">
        <v>0</v>
      </c>
      <c r="H2">
        <v>0</v>
      </c>
      <c r="I2">
        <v>0</v>
      </c>
    </row>
    <row r="3" spans="1:13" x14ac:dyDescent="0.25">
      <c r="A3">
        <v>25</v>
      </c>
      <c r="B3">
        <v>10.001270799897</v>
      </c>
      <c r="C3">
        <v>171.82695065998999</v>
      </c>
      <c r="D3">
        <v>178.58102754999999</v>
      </c>
      <c r="E3">
        <v>1411.1123534999999</v>
      </c>
      <c r="F3">
        <v>0</v>
      </c>
      <c r="G3">
        <v>0</v>
      </c>
      <c r="H3">
        <v>0</v>
      </c>
      <c r="I3">
        <v>0</v>
      </c>
    </row>
    <row r="4" spans="1:13" x14ac:dyDescent="0.25">
      <c r="A4">
        <v>50</v>
      </c>
      <c r="B4">
        <v>9.9947582041101199</v>
      </c>
      <c r="C4">
        <v>171.82695065998999</v>
      </c>
      <c r="D4">
        <v>178.58102754999999</v>
      </c>
      <c r="E4">
        <v>1411.0623535</v>
      </c>
      <c r="F4">
        <v>0</v>
      </c>
      <c r="G4">
        <v>0</v>
      </c>
      <c r="H4">
        <v>0</v>
      </c>
      <c r="I4">
        <v>0</v>
      </c>
    </row>
    <row r="5" spans="1:13" x14ac:dyDescent="0.25">
      <c r="A5">
        <v>75</v>
      </c>
      <c r="B5">
        <v>9.9933031116173598</v>
      </c>
      <c r="C5">
        <v>171.82695065998999</v>
      </c>
      <c r="D5">
        <v>178.58102754999999</v>
      </c>
      <c r="E5">
        <v>1411.0123535</v>
      </c>
      <c r="F5">
        <v>0</v>
      </c>
      <c r="G5">
        <v>0</v>
      </c>
      <c r="H5">
        <v>0</v>
      </c>
      <c r="I5">
        <v>0</v>
      </c>
    </row>
    <row r="6" spans="1:13" x14ac:dyDescent="0.25">
      <c r="A6">
        <v>100</v>
      </c>
      <c r="B6">
        <v>10.0065479357733</v>
      </c>
      <c r="C6">
        <v>171.82695065998999</v>
      </c>
      <c r="D6">
        <v>178.58102754999999</v>
      </c>
      <c r="E6">
        <v>1410.9623535000001</v>
      </c>
      <c r="F6">
        <v>0</v>
      </c>
      <c r="G6">
        <v>0</v>
      </c>
      <c r="H6">
        <v>0</v>
      </c>
      <c r="I6">
        <v>0</v>
      </c>
    </row>
    <row r="7" spans="1:13" x14ac:dyDescent="0.25">
      <c r="A7">
        <v>125</v>
      </c>
      <c r="B7">
        <v>10.0049306397291</v>
      </c>
      <c r="C7">
        <v>171.82695065998999</v>
      </c>
      <c r="D7">
        <v>178.58102754999999</v>
      </c>
      <c r="E7">
        <v>1410.9123535000001</v>
      </c>
      <c r="F7">
        <v>0</v>
      </c>
      <c r="G7">
        <v>0</v>
      </c>
      <c r="H7">
        <v>0</v>
      </c>
      <c r="I7">
        <v>0</v>
      </c>
    </row>
    <row r="8" spans="1:13" x14ac:dyDescent="0.25">
      <c r="A8">
        <v>150</v>
      </c>
      <c r="B8">
        <v>9.9973587993687598</v>
      </c>
      <c r="C8">
        <v>171.82695065998999</v>
      </c>
      <c r="D8">
        <v>178.58102754999999</v>
      </c>
      <c r="E8">
        <v>1410.8623534999999</v>
      </c>
      <c r="F8">
        <v>0</v>
      </c>
      <c r="G8">
        <v>0</v>
      </c>
      <c r="H8">
        <v>0</v>
      </c>
      <c r="I8">
        <v>0</v>
      </c>
    </row>
    <row r="9" spans="1:13" x14ac:dyDescent="0.25">
      <c r="A9">
        <v>175</v>
      </c>
      <c r="B9">
        <v>9.9807220538438806</v>
      </c>
      <c r="C9">
        <v>171.82695065998999</v>
      </c>
      <c r="D9">
        <v>178.58102754999999</v>
      </c>
      <c r="E9">
        <v>1410.8123535</v>
      </c>
      <c r="F9">
        <v>0</v>
      </c>
      <c r="G9">
        <v>0</v>
      </c>
      <c r="H9">
        <v>0</v>
      </c>
      <c r="I9">
        <v>0</v>
      </c>
    </row>
    <row r="10" spans="1:13" x14ac:dyDescent="0.25">
      <c r="A10">
        <v>200</v>
      </c>
      <c r="B10">
        <v>10.0016587064181</v>
      </c>
      <c r="C10">
        <v>171.82695065998999</v>
      </c>
      <c r="D10">
        <v>178.58102754999999</v>
      </c>
      <c r="E10">
        <v>1410.7623535</v>
      </c>
      <c r="F10">
        <v>0</v>
      </c>
      <c r="G10">
        <v>0</v>
      </c>
      <c r="H10">
        <v>0</v>
      </c>
      <c r="I10">
        <v>0</v>
      </c>
    </row>
    <row r="11" spans="1:13" x14ac:dyDescent="0.25">
      <c r="A11">
        <v>225</v>
      </c>
      <c r="B11">
        <v>10.005543248255201</v>
      </c>
      <c r="C11">
        <v>171.82695065998999</v>
      </c>
      <c r="D11">
        <v>178.58102754999999</v>
      </c>
      <c r="E11">
        <v>1410.7123535000001</v>
      </c>
      <c r="F11">
        <v>0</v>
      </c>
      <c r="G11">
        <v>0</v>
      </c>
      <c r="H11">
        <v>0</v>
      </c>
      <c r="I11">
        <v>0</v>
      </c>
    </row>
    <row r="12" spans="1:13" x14ac:dyDescent="0.25">
      <c r="A12">
        <v>250</v>
      </c>
      <c r="B12">
        <v>10.0071948536685</v>
      </c>
      <c r="C12">
        <v>171.82695065998999</v>
      </c>
      <c r="D12">
        <v>178.58102754999999</v>
      </c>
      <c r="E12">
        <v>1410.6623535000001</v>
      </c>
      <c r="F12">
        <v>0</v>
      </c>
      <c r="G12">
        <v>0</v>
      </c>
      <c r="H12">
        <v>0</v>
      </c>
      <c r="I12">
        <v>0</v>
      </c>
    </row>
    <row r="13" spans="1:13" x14ac:dyDescent="0.25">
      <c r="A13">
        <v>275</v>
      </c>
      <c r="B13">
        <v>9.9843381368719193</v>
      </c>
      <c r="C13">
        <v>171.82695065998999</v>
      </c>
      <c r="D13">
        <v>178.58102754999999</v>
      </c>
      <c r="E13">
        <v>1410.6123534999999</v>
      </c>
      <c r="F13">
        <v>0</v>
      </c>
      <c r="G13">
        <v>0</v>
      </c>
      <c r="H13">
        <v>0</v>
      </c>
      <c r="I13">
        <v>0</v>
      </c>
    </row>
    <row r="14" spans="1:13" x14ac:dyDescent="0.25">
      <c r="A14">
        <v>300</v>
      </c>
      <c r="B14">
        <v>10.0016394655417</v>
      </c>
      <c r="C14">
        <v>171.82695065998999</v>
      </c>
      <c r="D14">
        <v>178.58102754999999</v>
      </c>
      <c r="E14">
        <v>1410.5623535</v>
      </c>
      <c r="F14">
        <v>0</v>
      </c>
      <c r="G14">
        <v>0</v>
      </c>
      <c r="H14">
        <v>0</v>
      </c>
      <c r="I14">
        <v>0</v>
      </c>
    </row>
    <row r="15" spans="1:13" x14ac:dyDescent="0.25">
      <c r="A15">
        <v>325</v>
      </c>
      <c r="B15">
        <v>10.0082492135608</v>
      </c>
      <c r="C15">
        <v>171.82695065998999</v>
      </c>
      <c r="D15">
        <v>178.58102754999999</v>
      </c>
      <c r="E15">
        <v>1410.5123535</v>
      </c>
      <c r="F15">
        <v>0</v>
      </c>
      <c r="G15">
        <v>0</v>
      </c>
      <c r="H15">
        <v>0</v>
      </c>
      <c r="I15">
        <v>0</v>
      </c>
    </row>
    <row r="16" spans="1:13" x14ac:dyDescent="0.25">
      <c r="A16">
        <v>350</v>
      </c>
      <c r="B16">
        <v>9.9937810328384007</v>
      </c>
      <c r="C16">
        <v>171.82695065998999</v>
      </c>
      <c r="D16">
        <v>178.58102754999999</v>
      </c>
      <c r="E16">
        <v>1410.4623535000001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375</v>
      </c>
      <c r="B17">
        <v>9.9930226654973602</v>
      </c>
      <c r="C17">
        <v>171.82695065998999</v>
      </c>
      <c r="D17">
        <v>178.58102754999999</v>
      </c>
      <c r="E17">
        <v>1410.4123535000001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400</v>
      </c>
      <c r="B18">
        <v>9.9938730338670094</v>
      </c>
      <c r="C18">
        <v>171.82695065998999</v>
      </c>
      <c r="D18">
        <v>178.58102754999999</v>
      </c>
      <c r="E18">
        <v>1410.3623534999999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425</v>
      </c>
      <c r="B19">
        <v>10.0137363042322</v>
      </c>
      <c r="C19">
        <v>171.82695065998999</v>
      </c>
      <c r="D19">
        <v>178.58102754999999</v>
      </c>
      <c r="E19">
        <v>1410.3123535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450</v>
      </c>
      <c r="B20">
        <v>9.9970688449229499</v>
      </c>
      <c r="C20">
        <v>171.82695065998999</v>
      </c>
      <c r="D20">
        <v>178.58102754999999</v>
      </c>
      <c r="E20">
        <v>1410.2623535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475</v>
      </c>
      <c r="B21">
        <v>9.9904036768517805</v>
      </c>
      <c r="C21">
        <v>171.82695065998999</v>
      </c>
      <c r="D21">
        <v>178.58102754999999</v>
      </c>
      <c r="E21">
        <v>1410.2123535000001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500</v>
      </c>
      <c r="B22">
        <v>10.000069879098101</v>
      </c>
      <c r="C22">
        <v>171.82695065998999</v>
      </c>
      <c r="D22">
        <v>178.58102754999999</v>
      </c>
      <c r="E22">
        <v>1410.1623535000001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525</v>
      </c>
      <c r="B23">
        <v>10.009249173757899</v>
      </c>
      <c r="C23">
        <v>171.82695065998999</v>
      </c>
      <c r="D23">
        <v>178.58102754999999</v>
      </c>
      <c r="E23">
        <v>1410.1123534999999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550</v>
      </c>
      <c r="B24">
        <v>9.9970311792396203</v>
      </c>
      <c r="C24">
        <v>171.82695065998999</v>
      </c>
      <c r="D24">
        <v>178.58102754999999</v>
      </c>
      <c r="E24">
        <v>1410.0623535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575</v>
      </c>
      <c r="B25">
        <v>9.9971969261314104</v>
      </c>
      <c r="C25">
        <v>171.82695065998999</v>
      </c>
      <c r="D25">
        <v>178.58102754999999</v>
      </c>
      <c r="E25">
        <v>1410.0123535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600</v>
      </c>
      <c r="B26">
        <v>9.9942899670081697</v>
      </c>
      <c r="C26">
        <v>171.82695065998999</v>
      </c>
      <c r="D26">
        <v>178.58102754999999</v>
      </c>
      <c r="E26">
        <v>1409.9623535000001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625</v>
      </c>
      <c r="B27">
        <v>9.9929036333960308</v>
      </c>
      <c r="C27">
        <v>171.82695065998999</v>
      </c>
      <c r="D27">
        <v>178.58102754999999</v>
      </c>
      <c r="E27">
        <v>1409.9123535000001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650</v>
      </c>
      <c r="B28">
        <v>9.9972048998492298</v>
      </c>
      <c r="C28">
        <v>171.82695065998999</v>
      </c>
      <c r="D28">
        <v>178.58102754999999</v>
      </c>
      <c r="E28">
        <v>1409.8623534999999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675</v>
      </c>
      <c r="B29">
        <v>10.0063012720943</v>
      </c>
      <c r="C29">
        <v>171.82695065998999</v>
      </c>
      <c r="D29">
        <v>178.58102754999999</v>
      </c>
      <c r="E29">
        <v>1409.8123535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700</v>
      </c>
      <c r="B30">
        <v>10.005476906867001</v>
      </c>
      <c r="C30">
        <v>171.82695065998999</v>
      </c>
      <c r="D30">
        <v>178.58102754999999</v>
      </c>
      <c r="E30">
        <v>1409.7623535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725</v>
      </c>
      <c r="B31">
        <v>9.9890195540878803</v>
      </c>
      <c r="C31">
        <v>171.82695065998999</v>
      </c>
      <c r="D31">
        <v>178.58102754999999</v>
      </c>
      <c r="E31">
        <v>1409.7123535000001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750</v>
      </c>
      <c r="B32">
        <v>9.9985001218099097</v>
      </c>
      <c r="C32">
        <v>171.82695065998999</v>
      </c>
      <c r="D32">
        <v>178.58102754999999</v>
      </c>
      <c r="E32">
        <v>1409.6623535000001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775</v>
      </c>
      <c r="B33">
        <v>10.001089340544899</v>
      </c>
      <c r="C33">
        <v>171.82695065998999</v>
      </c>
      <c r="D33">
        <v>178.58102754999999</v>
      </c>
      <c r="E33">
        <v>1409.6123534999999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800</v>
      </c>
      <c r="B34">
        <v>10.0043295421131</v>
      </c>
      <c r="C34">
        <v>171.82695065998999</v>
      </c>
      <c r="D34">
        <v>178.58102754999999</v>
      </c>
      <c r="E34">
        <v>1409.5623535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825</v>
      </c>
      <c r="B35">
        <v>10.002052348597999</v>
      </c>
      <c r="C35">
        <v>171.82695065998999</v>
      </c>
      <c r="D35">
        <v>178.58102754999999</v>
      </c>
      <c r="E35">
        <v>1409.5123535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850</v>
      </c>
      <c r="B36">
        <v>9.9918084419196393</v>
      </c>
      <c r="C36">
        <v>171.82695065998999</v>
      </c>
      <c r="D36">
        <v>178.58102754999999</v>
      </c>
      <c r="E36">
        <v>1409.4623535000001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875</v>
      </c>
      <c r="B37">
        <v>9.9898221073642208</v>
      </c>
      <c r="C37">
        <v>171.82695065998999</v>
      </c>
      <c r="D37">
        <v>178.58102754999999</v>
      </c>
      <c r="E37">
        <v>1409.4123535000001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900</v>
      </c>
      <c r="B38">
        <v>10.0105258306425</v>
      </c>
      <c r="C38">
        <v>171.82695065998999</v>
      </c>
      <c r="D38">
        <v>178.58102754999999</v>
      </c>
      <c r="E38">
        <v>1409.3623534999999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925</v>
      </c>
      <c r="B39">
        <v>10.006109370938001</v>
      </c>
      <c r="C39">
        <v>171.82695065998999</v>
      </c>
      <c r="D39">
        <v>178.58102754999999</v>
      </c>
      <c r="E39">
        <v>1409.3123535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950</v>
      </c>
      <c r="B40">
        <v>9.9883683382462305</v>
      </c>
      <c r="C40">
        <v>171.82695065998999</v>
      </c>
      <c r="D40">
        <v>178.58102754999999</v>
      </c>
      <c r="E40">
        <v>1409.2623535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975</v>
      </c>
      <c r="B41">
        <v>9.9979547110118308</v>
      </c>
      <c r="C41">
        <v>171.82695065998999</v>
      </c>
      <c r="D41">
        <v>178.58102754999999</v>
      </c>
      <c r="E41">
        <v>1409.2123535000001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1000</v>
      </c>
      <c r="B42">
        <v>10.0102757124963</v>
      </c>
      <c r="C42">
        <v>171.82695065998999</v>
      </c>
      <c r="D42">
        <v>178.58102754999999</v>
      </c>
      <c r="E42">
        <v>1409.1623535000001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1025</v>
      </c>
      <c r="B43">
        <v>9.9967890978145704</v>
      </c>
      <c r="C43">
        <v>171.82695065998999</v>
      </c>
      <c r="D43">
        <v>178.58102754999999</v>
      </c>
      <c r="E43">
        <v>1409.1123534999999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1050</v>
      </c>
      <c r="B44">
        <v>9.9921285089044698</v>
      </c>
      <c r="C44">
        <v>171.82695065998999</v>
      </c>
      <c r="D44">
        <v>178.58102754999999</v>
      </c>
      <c r="E44">
        <v>1409.0623535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1075</v>
      </c>
      <c r="B45">
        <v>9.9931543244493906</v>
      </c>
      <c r="C45">
        <v>171.82695065998999</v>
      </c>
      <c r="D45">
        <v>178.58102754999999</v>
      </c>
      <c r="E45">
        <v>1409.0123535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1100</v>
      </c>
      <c r="B46">
        <v>9.9968319358914606</v>
      </c>
      <c r="C46">
        <v>171.82695065998999</v>
      </c>
      <c r="D46">
        <v>178.58102754999999</v>
      </c>
      <c r="E46">
        <v>1408.9623535000001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1125</v>
      </c>
      <c r="B47">
        <v>10.007468154078</v>
      </c>
      <c r="C47">
        <v>171.82695065998999</v>
      </c>
      <c r="D47">
        <v>178.58102754999999</v>
      </c>
      <c r="E47">
        <v>1408.9123535000001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1150</v>
      </c>
      <c r="B48">
        <v>9.9887712191604106</v>
      </c>
      <c r="C48">
        <v>171.82695065998999</v>
      </c>
      <c r="D48">
        <v>178.58102754999999</v>
      </c>
      <c r="E48">
        <v>1408.8623534999999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1175</v>
      </c>
      <c r="B49">
        <v>10.0013193160706</v>
      </c>
      <c r="C49">
        <v>171.82695065998999</v>
      </c>
      <c r="D49">
        <v>178.58102754999999</v>
      </c>
      <c r="E49">
        <v>1408.8123535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1200</v>
      </c>
      <c r="B50">
        <v>10.0074053484554</v>
      </c>
      <c r="C50">
        <v>171.82695065998999</v>
      </c>
      <c r="D50">
        <v>178.58102754999999</v>
      </c>
      <c r="E50">
        <v>1408.7623535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1225</v>
      </c>
      <c r="B51">
        <v>9.9979051819044091</v>
      </c>
      <c r="C51">
        <v>171.82695065998999</v>
      </c>
      <c r="D51">
        <v>178.58102754999999</v>
      </c>
      <c r="E51">
        <v>1408.7123535000001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1250</v>
      </c>
      <c r="B52">
        <v>9.9986117398709702</v>
      </c>
      <c r="C52">
        <v>171.82695065998999</v>
      </c>
      <c r="D52">
        <v>178.58102754999999</v>
      </c>
      <c r="E52">
        <v>1408.6623535000001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1275</v>
      </c>
      <c r="B53">
        <v>9.9907146913646603</v>
      </c>
      <c r="C53">
        <v>171.82695065998999</v>
      </c>
      <c r="D53">
        <v>178.58102754999999</v>
      </c>
      <c r="E53">
        <v>1408.6123534999999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1300</v>
      </c>
      <c r="B54">
        <v>9.99312399503164</v>
      </c>
      <c r="C54">
        <v>171.82695065998999</v>
      </c>
      <c r="D54">
        <v>178.58102754999999</v>
      </c>
      <c r="E54">
        <v>1408.5623535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1325</v>
      </c>
      <c r="B55">
        <v>9.9998302459520598</v>
      </c>
      <c r="C55">
        <v>171.82695065998999</v>
      </c>
      <c r="D55">
        <v>178.58102754999999</v>
      </c>
      <c r="E55">
        <v>1408.5123535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1350</v>
      </c>
      <c r="B56">
        <v>10.000729563922199</v>
      </c>
      <c r="C56">
        <v>171.82695065998999</v>
      </c>
      <c r="D56">
        <v>178.58102754999999</v>
      </c>
      <c r="E56">
        <v>1408.4623535000001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1375</v>
      </c>
      <c r="B57">
        <v>9.9941577811624605</v>
      </c>
      <c r="C57">
        <v>171.82695065998999</v>
      </c>
      <c r="D57">
        <v>178.58102754999999</v>
      </c>
      <c r="E57">
        <v>1408.4123535000001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1400</v>
      </c>
      <c r="B58">
        <v>9.9965169683078301</v>
      </c>
      <c r="C58">
        <v>171.82695065998999</v>
      </c>
      <c r="D58">
        <v>178.58102754999999</v>
      </c>
      <c r="E58">
        <v>1408.3623534999999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1425</v>
      </c>
      <c r="B59">
        <v>10.0070577987716</v>
      </c>
      <c r="C59">
        <v>171.82695065998999</v>
      </c>
      <c r="D59">
        <v>178.58102754999999</v>
      </c>
      <c r="E59">
        <v>1408.3123535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1450</v>
      </c>
      <c r="B60">
        <v>9.99784504135269</v>
      </c>
      <c r="C60">
        <v>171.82695065998999</v>
      </c>
      <c r="D60">
        <v>178.58102754999999</v>
      </c>
      <c r="E60">
        <v>1408.2623535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1475</v>
      </c>
      <c r="B61">
        <v>9.9938774422544707</v>
      </c>
      <c r="C61">
        <v>171.82695065998999</v>
      </c>
      <c r="D61">
        <v>178.58102754999999</v>
      </c>
      <c r="E61">
        <v>1408.2123535000001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1500</v>
      </c>
      <c r="B62">
        <v>9.9999117181990709</v>
      </c>
      <c r="C62">
        <v>171.82695065998999</v>
      </c>
      <c r="D62">
        <v>178.58102754999999</v>
      </c>
      <c r="E62">
        <v>1408.1623535000001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1525</v>
      </c>
      <c r="B63">
        <v>10.003420154134</v>
      </c>
      <c r="C63">
        <v>171.82695065998999</v>
      </c>
      <c r="D63">
        <v>178.58102754999999</v>
      </c>
      <c r="E63">
        <v>1408.1123534999999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1550</v>
      </c>
      <c r="B64">
        <v>10.0054266564016</v>
      </c>
      <c r="C64">
        <v>171.82695065998999</v>
      </c>
      <c r="D64">
        <v>178.58102754999999</v>
      </c>
      <c r="E64">
        <v>1408.0623535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1575</v>
      </c>
      <c r="B65">
        <v>9.9854697702198401</v>
      </c>
      <c r="C65">
        <v>171.82695065998999</v>
      </c>
      <c r="D65">
        <v>178.58102754999999</v>
      </c>
      <c r="E65">
        <v>1408.0123535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1600</v>
      </c>
      <c r="B66">
        <v>9.9992665013942297</v>
      </c>
      <c r="C66">
        <v>171.82695065998999</v>
      </c>
      <c r="D66">
        <v>178.58102754999999</v>
      </c>
      <c r="E66">
        <v>1407.9623535000001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1625</v>
      </c>
      <c r="B67">
        <v>10.003937615889299</v>
      </c>
      <c r="C67">
        <v>171.82695065998999</v>
      </c>
      <c r="D67">
        <v>178.58102754999999</v>
      </c>
      <c r="E67">
        <v>1407.9123535000001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1650</v>
      </c>
      <c r="B68">
        <v>9.9965857922429606</v>
      </c>
      <c r="C68">
        <v>171.82695065998999</v>
      </c>
      <c r="D68">
        <v>178.58102754999999</v>
      </c>
      <c r="E68">
        <v>1407.8623534999999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1675</v>
      </c>
      <c r="B69">
        <v>9.9983880001147298</v>
      </c>
      <c r="C69">
        <v>171.82695065998999</v>
      </c>
      <c r="D69">
        <v>178.58102754999999</v>
      </c>
      <c r="E69">
        <v>1407.8123535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1700</v>
      </c>
      <c r="B70">
        <v>10.002053328455601</v>
      </c>
      <c r="C70">
        <v>171.82695065998999</v>
      </c>
      <c r="D70">
        <v>178.58102754999999</v>
      </c>
      <c r="E70">
        <v>1407.7623535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1725</v>
      </c>
      <c r="B71">
        <v>10.006922405974199</v>
      </c>
      <c r="C71">
        <v>171.82695065998999</v>
      </c>
      <c r="D71">
        <v>178.58102754999999</v>
      </c>
      <c r="E71">
        <v>1407.7123535000001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1750</v>
      </c>
      <c r="B72">
        <v>9.9962965491298199</v>
      </c>
      <c r="C72">
        <v>171.82695065998999</v>
      </c>
      <c r="D72">
        <v>178.58102754999999</v>
      </c>
      <c r="E72">
        <v>1407.6623535000001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1775</v>
      </c>
      <c r="B73">
        <v>9.9915184884486408</v>
      </c>
      <c r="C73">
        <v>171.82695065998999</v>
      </c>
      <c r="D73">
        <v>178.58102754999999</v>
      </c>
      <c r="E73">
        <v>1407.6123534999999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1800</v>
      </c>
      <c r="B74">
        <v>9.9921530020966305</v>
      </c>
      <c r="C74">
        <v>171.82695065998999</v>
      </c>
      <c r="D74">
        <v>178.58102754999999</v>
      </c>
      <c r="E74">
        <v>1407.5623535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1825</v>
      </c>
      <c r="B75">
        <v>10.004274677080501</v>
      </c>
      <c r="C75">
        <v>171.82695065998999</v>
      </c>
      <c r="D75">
        <v>178.58102754999999</v>
      </c>
      <c r="E75">
        <v>1407.5123535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1850</v>
      </c>
      <c r="B76">
        <v>9.9961409259912202</v>
      </c>
      <c r="C76">
        <v>171.82695065998999</v>
      </c>
      <c r="D76">
        <v>178.58102754999999</v>
      </c>
      <c r="E76">
        <v>1407.4623535000001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1875</v>
      </c>
      <c r="B77">
        <v>9.9915152629798492</v>
      </c>
      <c r="C77">
        <v>171.82695065998999</v>
      </c>
      <c r="D77">
        <v>178.58102754999999</v>
      </c>
      <c r="E77">
        <v>1407.4123535000001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1900</v>
      </c>
      <c r="B78">
        <v>10.005100708979301</v>
      </c>
      <c r="C78">
        <v>171.82695065998999</v>
      </c>
      <c r="D78">
        <v>178.58102754999999</v>
      </c>
      <c r="E78">
        <v>1407.3623534999999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1925</v>
      </c>
      <c r="B79">
        <v>10.0020799276544</v>
      </c>
      <c r="C79">
        <v>171.82695065998999</v>
      </c>
      <c r="D79">
        <v>178.58102754999999</v>
      </c>
      <c r="E79">
        <v>1407.3123535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1950</v>
      </c>
      <c r="B80">
        <v>10.000041842570299</v>
      </c>
      <c r="C80">
        <v>171.82695065998999</v>
      </c>
      <c r="D80">
        <v>178.58102754999999</v>
      </c>
      <c r="E80">
        <v>1407.2623535</v>
      </c>
      <c r="F80">
        <v>0</v>
      </c>
      <c r="G80">
        <v>0</v>
      </c>
      <c r="H80">
        <v>0</v>
      </c>
      <c r="I80">
        <v>0</v>
      </c>
    </row>
    <row r="81" spans="1:13" x14ac:dyDescent="0.25">
      <c r="A81">
        <v>1975</v>
      </c>
      <c r="B81">
        <v>9.9947514556298191</v>
      </c>
      <c r="C81">
        <v>171.82695065998999</v>
      </c>
      <c r="D81">
        <v>178.58102754999999</v>
      </c>
      <c r="E81">
        <v>1407.2123535000001</v>
      </c>
      <c r="F81">
        <v>0</v>
      </c>
      <c r="G81">
        <v>0</v>
      </c>
      <c r="H81">
        <v>0</v>
      </c>
      <c r="I81">
        <v>0</v>
      </c>
    </row>
    <row r="82" spans="1:13" x14ac:dyDescent="0.25">
      <c r="A82">
        <v>2000</v>
      </c>
      <c r="B82">
        <v>9.9966553092388608</v>
      </c>
      <c r="C82">
        <v>171.82695065998999</v>
      </c>
      <c r="D82">
        <v>178.58102754999999</v>
      </c>
      <c r="E82">
        <v>1407.1623535000001</v>
      </c>
      <c r="F82">
        <v>0</v>
      </c>
      <c r="G82">
        <v>0</v>
      </c>
      <c r="H82">
        <v>0</v>
      </c>
      <c r="I82">
        <v>0</v>
      </c>
    </row>
    <row r="83" spans="1:13" x14ac:dyDescent="0.25">
      <c r="A83">
        <v>2025</v>
      </c>
      <c r="B83">
        <v>10.008750806330299</v>
      </c>
      <c r="C83">
        <v>171.82695065998999</v>
      </c>
      <c r="D83">
        <v>178.58102754999999</v>
      </c>
      <c r="E83">
        <v>1407.1123534999999</v>
      </c>
      <c r="F83">
        <v>0</v>
      </c>
      <c r="G83">
        <v>0</v>
      </c>
      <c r="H83">
        <v>0</v>
      </c>
      <c r="I83">
        <v>0</v>
      </c>
    </row>
    <row r="84" spans="1:13" x14ac:dyDescent="0.25">
      <c r="A84">
        <v>2050</v>
      </c>
      <c r="B84">
        <v>9.9918032506996592</v>
      </c>
      <c r="C84">
        <v>171.82695065998999</v>
      </c>
      <c r="D84">
        <v>178.58102754999999</v>
      </c>
      <c r="E84">
        <v>1407.0623535</v>
      </c>
      <c r="F84">
        <v>0</v>
      </c>
      <c r="G84">
        <v>0</v>
      </c>
      <c r="H84">
        <v>0</v>
      </c>
      <c r="I84">
        <v>0</v>
      </c>
    </row>
    <row r="85" spans="1:13" x14ac:dyDescent="0.25">
      <c r="A85">
        <v>2075</v>
      </c>
      <c r="B85">
        <v>9.9970738923667906</v>
      </c>
      <c r="C85">
        <v>171.82695065998999</v>
      </c>
      <c r="D85">
        <v>178.58102754999999</v>
      </c>
      <c r="E85">
        <v>1407.0123535</v>
      </c>
      <c r="F85">
        <v>0</v>
      </c>
      <c r="G85">
        <v>0</v>
      </c>
      <c r="H85">
        <v>0</v>
      </c>
      <c r="I85">
        <v>0</v>
      </c>
    </row>
    <row r="86" spans="1:13" x14ac:dyDescent="0.25">
      <c r="A86">
        <v>2100</v>
      </c>
      <c r="B86">
        <v>10.0039019063972</v>
      </c>
      <c r="C86">
        <v>171.82695065998999</v>
      </c>
      <c r="D86">
        <v>178.58102754999999</v>
      </c>
      <c r="E86">
        <v>1406.9623535000001</v>
      </c>
      <c r="F86">
        <v>0</v>
      </c>
      <c r="G86">
        <v>0</v>
      </c>
      <c r="H86">
        <v>0</v>
      </c>
      <c r="I86">
        <v>0</v>
      </c>
      <c r="J86" s="1">
        <v>0</v>
      </c>
      <c r="K86" s="1">
        <v>0</v>
      </c>
      <c r="L86" s="1">
        <v>0</v>
      </c>
      <c r="M86" s="1">
        <v>0</v>
      </c>
    </row>
    <row r="87" spans="1:13" x14ac:dyDescent="0.25">
      <c r="A87">
        <v>2125</v>
      </c>
      <c r="B87">
        <v>9.9997953057682096</v>
      </c>
      <c r="C87">
        <v>171.82695065998999</v>
      </c>
      <c r="D87">
        <v>178.58102754999999</v>
      </c>
      <c r="E87">
        <v>1406.9123535000001</v>
      </c>
      <c r="F87">
        <v>2.4563477274184198E-4</v>
      </c>
      <c r="G87" s="2">
        <v>2.75170406026446E-6</v>
      </c>
      <c r="H87" s="2">
        <v>2.6793416183854702E-6</v>
      </c>
      <c r="I87">
        <v>1.7576836945899101E-2</v>
      </c>
      <c r="J87" s="1">
        <f t="shared" ref="J87:J150" si="0">-E87+$E$86</f>
        <v>4.9999999999954525E-2</v>
      </c>
      <c r="K87">
        <f t="shared" ref="K87:K150" si="1">PI()*(2*60*J87-J87^2)</f>
        <v>18.841701939887656</v>
      </c>
      <c r="L87" s="1">
        <f t="shared" ref="L87:L150" si="2">I87/K87</f>
        <v>9.3286885664448115E-4</v>
      </c>
      <c r="M87" s="1">
        <f t="shared" ref="M87:M150" si="3">L87*160.21766208</f>
        <v>0.14946206723882144</v>
      </c>
    </row>
    <row r="88" spans="1:13" x14ac:dyDescent="0.25">
      <c r="A88">
        <v>2150</v>
      </c>
      <c r="B88">
        <v>10.0041884068859</v>
      </c>
      <c r="C88">
        <v>171.82695065998999</v>
      </c>
      <c r="D88">
        <v>178.58102754999999</v>
      </c>
      <c r="E88">
        <v>1406.8623534999999</v>
      </c>
      <c r="F88">
        <v>2.8600655526823302E-3</v>
      </c>
      <c r="G88">
        <v>-1.5038216368301599E-4</v>
      </c>
      <c r="H88">
        <v>-1.06207375797533E-3</v>
      </c>
      <c r="I88">
        <v>0.115520278548936</v>
      </c>
      <c r="J88" s="1">
        <f t="shared" si="0"/>
        <v>0.10000000000013642</v>
      </c>
      <c r="K88">
        <f t="shared" si="1"/>
        <v>37.667695916592969</v>
      </c>
      <c r="L88" s="1">
        <f t="shared" si="2"/>
        <v>3.066826248272017E-3</v>
      </c>
      <c r="M88" s="1">
        <f t="shared" si="3"/>
        <v>0.4913597315037202</v>
      </c>
    </row>
    <row r="89" spans="1:13" x14ac:dyDescent="0.25">
      <c r="A89">
        <v>2175</v>
      </c>
      <c r="B89">
        <v>9.9861111225431003</v>
      </c>
      <c r="C89">
        <v>171.82695065998999</v>
      </c>
      <c r="D89">
        <v>178.58102754999999</v>
      </c>
      <c r="E89">
        <v>1406.8123535</v>
      </c>
      <c r="F89">
        <v>1.49815582794539E-2</v>
      </c>
      <c r="G89">
        <v>1.5148166187991701E-3</v>
      </c>
      <c r="H89">
        <v>-3.4397845698406699E-3</v>
      </c>
      <c r="I89">
        <v>0.49676596503271298</v>
      </c>
      <c r="J89" s="1">
        <f t="shared" si="0"/>
        <v>0.15000000000009095</v>
      </c>
      <c r="K89">
        <f t="shared" si="1"/>
        <v>56.477981929944711</v>
      </c>
      <c r="L89" s="1">
        <f t="shared" si="2"/>
        <v>8.7957456703906568E-3</v>
      </c>
      <c r="M89" s="1">
        <f t="shared" si="3"/>
        <v>1.4092338075602733</v>
      </c>
    </row>
    <row r="90" spans="1:13" x14ac:dyDescent="0.25">
      <c r="A90">
        <v>2200</v>
      </c>
      <c r="B90">
        <v>9.9949488845713201</v>
      </c>
      <c r="C90">
        <v>171.82695065998999</v>
      </c>
      <c r="D90">
        <v>178.58102754999999</v>
      </c>
      <c r="E90">
        <v>1406.7623535</v>
      </c>
      <c r="F90">
        <v>4.4977144976170703E-2</v>
      </c>
      <c r="G90">
        <v>9.7932534256209508E-4</v>
      </c>
      <c r="H90">
        <v>-1.49858135791452E-4</v>
      </c>
      <c r="I90">
        <v>1.0771068984446499</v>
      </c>
      <c r="J90" s="1">
        <f t="shared" si="0"/>
        <v>0.20000000000004547</v>
      </c>
      <c r="K90">
        <f t="shared" si="1"/>
        <v>75.272559980028532</v>
      </c>
      <c r="L90" s="1">
        <f t="shared" si="2"/>
        <v>1.4309422965426314E-2</v>
      </c>
      <c r="M90" s="1">
        <f t="shared" si="3"/>
        <v>2.2926222932344649</v>
      </c>
    </row>
    <row r="91" spans="1:13" x14ac:dyDescent="0.25">
      <c r="A91">
        <v>2225</v>
      </c>
      <c r="B91">
        <v>10.0054273603865</v>
      </c>
      <c r="C91">
        <v>171.82695065998999</v>
      </c>
      <c r="D91">
        <v>178.58102754999999</v>
      </c>
      <c r="E91">
        <v>1406.7123535000001</v>
      </c>
      <c r="F91">
        <v>6.7245144604169402E-2</v>
      </c>
      <c r="G91">
        <v>-7.1892185903425104E-4</v>
      </c>
      <c r="H91">
        <v>1.7329092732198601E-3</v>
      </c>
      <c r="I91">
        <v>1.47043415460796</v>
      </c>
      <c r="J91" s="1">
        <f t="shared" si="0"/>
        <v>0.25</v>
      </c>
      <c r="K91">
        <f t="shared" si="1"/>
        <v>94.051430066844432</v>
      </c>
      <c r="L91" s="1">
        <f t="shared" si="2"/>
        <v>1.563436253508203E-2</v>
      </c>
      <c r="M91" s="1">
        <f t="shared" si="3"/>
        <v>2.5049010134819847</v>
      </c>
    </row>
    <row r="92" spans="1:13" x14ac:dyDescent="0.25">
      <c r="A92">
        <v>2250</v>
      </c>
      <c r="B92">
        <v>10.004382939134199</v>
      </c>
      <c r="C92">
        <v>171.82695065998999</v>
      </c>
      <c r="D92">
        <v>178.58102754999999</v>
      </c>
      <c r="E92">
        <v>1406.6623535000001</v>
      </c>
      <c r="F92">
        <v>7.3795832492320398E-2</v>
      </c>
      <c r="G92">
        <v>-5.4257370097235301E-3</v>
      </c>
      <c r="H92">
        <v>-5.1814849685869599E-3</v>
      </c>
      <c r="I92">
        <v>1.7503055419148701</v>
      </c>
      <c r="J92" s="1">
        <f t="shared" si="0"/>
        <v>0.29999999999995453</v>
      </c>
      <c r="K92">
        <f t="shared" si="1"/>
        <v>112.8145921903924</v>
      </c>
      <c r="L92" s="1">
        <f t="shared" si="2"/>
        <v>1.5514886043828034E-2</v>
      </c>
      <c r="M92" s="1">
        <f t="shared" si="3"/>
        <v>2.485758769379748</v>
      </c>
    </row>
    <row r="93" spans="1:13" x14ac:dyDescent="0.25">
      <c r="A93">
        <v>2275</v>
      </c>
      <c r="B93">
        <v>9.9981190450491493</v>
      </c>
      <c r="C93">
        <v>171.82695065998999</v>
      </c>
      <c r="D93">
        <v>178.58102754999999</v>
      </c>
      <c r="E93">
        <v>1406.6123534999999</v>
      </c>
      <c r="F93">
        <v>8.3705521893770396E-2</v>
      </c>
      <c r="G93">
        <v>-8.0312535425263506E-3</v>
      </c>
      <c r="H93">
        <v>-8.4207071171438705E-3</v>
      </c>
      <c r="I93">
        <v>2.10056647887916</v>
      </c>
      <c r="J93" s="1">
        <f t="shared" si="0"/>
        <v>0.35000000000013642</v>
      </c>
      <c r="K93">
        <f t="shared" si="1"/>
        <v>131.5620463507577</v>
      </c>
      <c r="L93" s="1">
        <f t="shared" si="2"/>
        <v>1.5966356081744411E-2</v>
      </c>
      <c r="M93" s="1">
        <f t="shared" si="3"/>
        <v>2.5580922433538786</v>
      </c>
    </row>
    <row r="94" spans="1:13" x14ac:dyDescent="0.25">
      <c r="A94">
        <v>2300</v>
      </c>
      <c r="B94">
        <v>9.9927383488614598</v>
      </c>
      <c r="C94">
        <v>171.82695065998999</v>
      </c>
      <c r="D94">
        <v>178.58102754999999</v>
      </c>
      <c r="E94">
        <v>1406.5623535</v>
      </c>
      <c r="F94">
        <v>0.100352218424479</v>
      </c>
      <c r="G94">
        <v>-2.2650622128556099E-4</v>
      </c>
      <c r="H94">
        <v>2.5635230093693E-4</v>
      </c>
      <c r="I94">
        <v>2.5127245205389399</v>
      </c>
      <c r="J94" s="1">
        <f t="shared" si="0"/>
        <v>0.40000000000009095</v>
      </c>
      <c r="K94">
        <f t="shared" si="1"/>
        <v>150.29379254776975</v>
      </c>
      <c r="L94" s="1">
        <f t="shared" si="2"/>
        <v>1.671875117357418E-2</v>
      </c>
      <c r="M94" s="1">
        <f t="shared" si="3"/>
        <v>2.6786392259273115</v>
      </c>
    </row>
    <row r="95" spans="1:13" x14ac:dyDescent="0.25">
      <c r="A95">
        <v>2325</v>
      </c>
      <c r="B95">
        <v>9.9934659267310408</v>
      </c>
      <c r="C95">
        <v>171.82695065998999</v>
      </c>
      <c r="D95">
        <v>178.58102754999999</v>
      </c>
      <c r="E95">
        <v>1406.5123535</v>
      </c>
      <c r="F95">
        <v>0.1267410303666</v>
      </c>
      <c r="G95">
        <v>6.5205556141020799E-3</v>
      </c>
      <c r="H95">
        <v>9.83730620150443E-3</v>
      </c>
      <c r="I95">
        <v>2.94266179214386</v>
      </c>
      <c r="J95" s="1">
        <f t="shared" si="0"/>
        <v>0.45000000000004547</v>
      </c>
      <c r="K95">
        <f t="shared" si="1"/>
        <v>169.0098307815139</v>
      </c>
      <c r="L95" s="1">
        <f t="shared" si="2"/>
        <v>1.7411187139450855E-2</v>
      </c>
      <c r="M95" s="1">
        <f t="shared" si="3"/>
        <v>2.7895796975201788</v>
      </c>
    </row>
    <row r="96" spans="1:13" x14ac:dyDescent="0.25">
      <c r="A96">
        <v>2350</v>
      </c>
      <c r="B96">
        <v>10.003791348107301</v>
      </c>
      <c r="C96">
        <v>171.82695065998999</v>
      </c>
      <c r="D96">
        <v>178.58102754999999</v>
      </c>
      <c r="E96">
        <v>1406.4623535000001</v>
      </c>
      <c r="F96">
        <v>0.14838473598657001</v>
      </c>
      <c r="G96">
        <v>9.4187549378153801E-4</v>
      </c>
      <c r="H96">
        <v>1.20598548608987E-2</v>
      </c>
      <c r="I96">
        <v>3.27007128422246</v>
      </c>
      <c r="J96" s="1">
        <f t="shared" si="0"/>
        <v>0.5</v>
      </c>
      <c r="K96">
        <f t="shared" si="1"/>
        <v>187.71016105199013</v>
      </c>
      <c r="L96" s="1">
        <f t="shared" si="2"/>
        <v>1.7420853862656627E-2</v>
      </c>
      <c r="M96" s="1">
        <f t="shared" si="3"/>
        <v>2.7911284773121823</v>
      </c>
    </row>
    <row r="97" spans="1:13" x14ac:dyDescent="0.25">
      <c r="A97">
        <v>2375</v>
      </c>
      <c r="B97">
        <v>9.9994545997136406</v>
      </c>
      <c r="C97">
        <v>171.82695065998999</v>
      </c>
      <c r="D97">
        <v>178.58102754999999</v>
      </c>
      <c r="E97">
        <v>1406.4123535000001</v>
      </c>
      <c r="F97">
        <v>0.17028009961718699</v>
      </c>
      <c r="G97">
        <v>-6.0410496038214197E-3</v>
      </c>
      <c r="H97">
        <v>1.4646112149451501E-2</v>
      </c>
      <c r="I97">
        <v>3.7169115768678198</v>
      </c>
      <c r="J97" s="1">
        <f t="shared" si="0"/>
        <v>0.54999999999995453</v>
      </c>
      <c r="K97">
        <f t="shared" si="1"/>
        <v>206.39478335919844</v>
      </c>
      <c r="L97" s="1">
        <f t="shared" si="2"/>
        <v>1.8008747684281852E-2</v>
      </c>
      <c r="M97" s="1">
        <f t="shared" si="3"/>
        <v>2.8853194509642521</v>
      </c>
    </row>
    <row r="98" spans="1:13" x14ac:dyDescent="0.25">
      <c r="A98">
        <v>2400</v>
      </c>
      <c r="B98">
        <v>9.9894336714357195</v>
      </c>
      <c r="C98">
        <v>171.82695065998999</v>
      </c>
      <c r="D98">
        <v>178.58102754999999</v>
      </c>
      <c r="E98">
        <v>1406.3623534999999</v>
      </c>
      <c r="F98">
        <v>0.21135596058174</v>
      </c>
      <c r="G98">
        <v>8.0909067656023594E-3</v>
      </c>
      <c r="H98">
        <v>2.1529863321988502E-2</v>
      </c>
      <c r="I98">
        <v>4.5110762317601303</v>
      </c>
      <c r="J98" s="1">
        <f t="shared" si="0"/>
        <v>0.60000000000013642</v>
      </c>
      <c r="K98">
        <f t="shared" si="1"/>
        <v>225.06369770322368</v>
      </c>
      <c r="L98" s="1">
        <f t="shared" si="2"/>
        <v>2.004355334865502E-2</v>
      </c>
      <c r="M98" s="1">
        <f t="shared" si="3"/>
        <v>3.2113312572972625</v>
      </c>
    </row>
    <row r="99" spans="1:13" x14ac:dyDescent="0.25">
      <c r="A99">
        <v>2425</v>
      </c>
      <c r="B99">
        <v>9.9993491543328901</v>
      </c>
      <c r="C99">
        <v>171.82695065998999</v>
      </c>
      <c r="D99">
        <v>178.58102754999999</v>
      </c>
      <c r="E99">
        <v>1406.3123535</v>
      </c>
      <c r="F99">
        <v>0.25230452124881902</v>
      </c>
      <c r="G99">
        <v>2.2961646854925102E-2</v>
      </c>
      <c r="H99">
        <v>1.6620888959589599E-2</v>
      </c>
      <c r="I99">
        <v>5.23336225040579</v>
      </c>
      <c r="J99" s="1">
        <f t="shared" si="0"/>
        <v>0.65000000000009095</v>
      </c>
      <c r="K99">
        <f t="shared" si="1"/>
        <v>243.71690408389611</v>
      </c>
      <c r="L99" s="1">
        <f t="shared" si="2"/>
        <v>2.1473119683993191E-2</v>
      </c>
      <c r="M99" s="1">
        <f t="shared" si="3"/>
        <v>3.4403730333334175</v>
      </c>
    </row>
    <row r="100" spans="1:13" x14ac:dyDescent="0.25">
      <c r="A100">
        <v>2450</v>
      </c>
      <c r="B100">
        <v>10.0031524425555</v>
      </c>
      <c r="C100">
        <v>171.82695065998999</v>
      </c>
      <c r="D100">
        <v>178.58102754999999</v>
      </c>
      <c r="E100">
        <v>1406.2623535</v>
      </c>
      <c r="F100">
        <v>0.29665707548968701</v>
      </c>
      <c r="G100">
        <v>2.1986368917078201E-2</v>
      </c>
      <c r="H100">
        <v>2.3838806800837199E-3</v>
      </c>
      <c r="I100">
        <v>5.8977549683491404</v>
      </c>
      <c r="J100" s="1">
        <f t="shared" si="0"/>
        <v>0.70000000000004547</v>
      </c>
      <c r="K100">
        <f t="shared" si="1"/>
        <v>262.35440250130057</v>
      </c>
      <c r="L100" s="1">
        <f t="shared" si="2"/>
        <v>2.2480106726319959E-2</v>
      </c>
      <c r="M100" s="1">
        <f t="shared" si="3"/>
        <v>3.6017101429998659</v>
      </c>
    </row>
    <row r="101" spans="1:13" x14ac:dyDescent="0.25">
      <c r="A101">
        <v>2475</v>
      </c>
      <c r="B101">
        <v>10.0053652023393</v>
      </c>
      <c r="C101">
        <v>171.82695065998999</v>
      </c>
      <c r="D101">
        <v>178.58102754999999</v>
      </c>
      <c r="E101">
        <v>1406.2123535000001</v>
      </c>
      <c r="F101">
        <v>0.34442408367146299</v>
      </c>
      <c r="G101">
        <v>1.05252066013656E-2</v>
      </c>
      <c r="H101">
        <v>-5.11994702482563E-3</v>
      </c>
      <c r="I101">
        <v>6.5046042330358</v>
      </c>
      <c r="J101" s="1">
        <f t="shared" si="0"/>
        <v>0.75</v>
      </c>
      <c r="K101">
        <f t="shared" si="1"/>
        <v>280.97619295543711</v>
      </c>
      <c r="L101" s="1">
        <f t="shared" si="2"/>
        <v>2.3150019098121356E-2</v>
      </c>
      <c r="M101" s="1">
        <f t="shared" si="3"/>
        <v>3.7090419370083536</v>
      </c>
    </row>
    <row r="102" spans="1:13" x14ac:dyDescent="0.25">
      <c r="A102">
        <v>2500</v>
      </c>
      <c r="B102">
        <v>9.9923929626046899</v>
      </c>
      <c r="C102">
        <v>171.82695065998999</v>
      </c>
      <c r="D102">
        <v>178.58102754999999</v>
      </c>
      <c r="E102">
        <v>1406.1623535000001</v>
      </c>
      <c r="F102">
        <v>0.38046337962279198</v>
      </c>
      <c r="G102">
        <v>-7.3302708363018002E-3</v>
      </c>
      <c r="H102">
        <v>-7.5793656894780599E-3</v>
      </c>
      <c r="I102">
        <v>7.0525952078621303</v>
      </c>
      <c r="J102" s="1">
        <f t="shared" si="0"/>
        <v>0.79999999999995453</v>
      </c>
      <c r="K102">
        <f t="shared" si="1"/>
        <v>299.58227544630574</v>
      </c>
      <c r="L102" s="1">
        <f t="shared" si="2"/>
        <v>2.3541430137532186E-2</v>
      </c>
      <c r="M102" s="1">
        <f t="shared" si="3"/>
        <v>3.7717528986550595</v>
      </c>
    </row>
    <row r="103" spans="1:13" x14ac:dyDescent="0.25">
      <c r="A103">
        <v>2525</v>
      </c>
      <c r="B103">
        <v>9.99219608207531</v>
      </c>
      <c r="C103">
        <v>171.82695065998999</v>
      </c>
      <c r="D103">
        <v>178.58102754999999</v>
      </c>
      <c r="E103">
        <v>1406.1123534999999</v>
      </c>
      <c r="F103">
        <v>0.44121801992120802</v>
      </c>
      <c r="G103">
        <v>-2.0242710357745899E-2</v>
      </c>
      <c r="H103">
        <v>-1.7197561326713001E-2</v>
      </c>
      <c r="I103">
        <v>7.9240236532007202</v>
      </c>
      <c r="J103" s="1">
        <f t="shared" si="0"/>
        <v>0.85000000000013642</v>
      </c>
      <c r="K103">
        <f t="shared" si="1"/>
        <v>318.17264997399093</v>
      </c>
      <c r="L103" s="1">
        <f t="shared" si="2"/>
        <v>2.4904791954457654E-2</v>
      </c>
      <c r="M103" s="1">
        <f t="shared" si="3"/>
        <v>3.9901875415319989</v>
      </c>
    </row>
    <row r="104" spans="1:13" x14ac:dyDescent="0.25">
      <c r="A104">
        <v>2550</v>
      </c>
      <c r="B104">
        <v>10.00098152768</v>
      </c>
      <c r="C104">
        <v>171.82695065998999</v>
      </c>
      <c r="D104">
        <v>178.58102754999999</v>
      </c>
      <c r="E104">
        <v>1406.0623535</v>
      </c>
      <c r="F104">
        <v>0.50420156397456695</v>
      </c>
      <c r="G104">
        <v>-1.47517078156043E-2</v>
      </c>
      <c r="H104">
        <v>-3.0803025924254001E-2</v>
      </c>
      <c r="I104">
        <v>8.8486953240531303</v>
      </c>
      <c r="J104" s="1">
        <f t="shared" si="0"/>
        <v>0.90000000000009095</v>
      </c>
      <c r="K104">
        <f t="shared" si="1"/>
        <v>336.74731653832373</v>
      </c>
      <c r="L104" s="1">
        <f t="shared" si="2"/>
        <v>2.6276958685270174E-2</v>
      </c>
      <c r="M104" s="1">
        <f t="shared" si="3"/>
        <v>4.2100328871267374</v>
      </c>
    </row>
    <row r="105" spans="1:13" x14ac:dyDescent="0.25">
      <c r="A105">
        <v>2575</v>
      </c>
      <c r="B105">
        <v>9.99863503385615</v>
      </c>
      <c r="C105">
        <v>171.82695065998999</v>
      </c>
      <c r="D105">
        <v>178.58102754999999</v>
      </c>
      <c r="E105">
        <v>1406.0123535</v>
      </c>
      <c r="F105">
        <v>0.52253095746868905</v>
      </c>
      <c r="G105">
        <v>1.0978913693818701E-3</v>
      </c>
      <c r="H105">
        <v>-2.5073069801843099E-2</v>
      </c>
      <c r="I105">
        <v>9.2150586376204693</v>
      </c>
      <c r="J105" s="1">
        <f t="shared" si="0"/>
        <v>0.95000000000004547</v>
      </c>
      <c r="K105">
        <f t="shared" si="1"/>
        <v>355.3062751393885</v>
      </c>
      <c r="L105" s="1">
        <f t="shared" si="2"/>
        <v>2.5935535852850765E-2</v>
      </c>
      <c r="M105" s="1">
        <f t="shared" si="3"/>
        <v>4.1553309191357686</v>
      </c>
    </row>
    <row r="106" spans="1:13" x14ac:dyDescent="0.25">
      <c r="A106">
        <v>2600</v>
      </c>
      <c r="B106">
        <v>10.0043762144238</v>
      </c>
      <c r="C106">
        <v>171.82695065998999</v>
      </c>
      <c r="D106">
        <v>178.58102754999999</v>
      </c>
      <c r="E106">
        <v>1405.9623535000001</v>
      </c>
      <c r="F106">
        <v>0.51578562232551595</v>
      </c>
      <c r="G106">
        <v>7.3790967536265404E-3</v>
      </c>
      <c r="H106">
        <v>1.2303125876668999E-2</v>
      </c>
      <c r="I106">
        <v>9.2233029893938099</v>
      </c>
      <c r="J106" s="1">
        <f t="shared" si="0"/>
        <v>1</v>
      </c>
      <c r="K106">
        <f t="shared" si="1"/>
        <v>373.84952577718536</v>
      </c>
      <c r="L106" s="1">
        <f t="shared" si="2"/>
        <v>2.4671164073887059E-2</v>
      </c>
      <c r="M106" s="1">
        <f t="shared" si="3"/>
        <v>3.9527562287102729</v>
      </c>
    </row>
    <row r="107" spans="1:13" x14ac:dyDescent="0.25">
      <c r="A107">
        <v>2625</v>
      </c>
      <c r="B107">
        <v>9.9938581189540496</v>
      </c>
      <c r="C107">
        <v>171.82695065998999</v>
      </c>
      <c r="D107">
        <v>178.58102754999999</v>
      </c>
      <c r="E107">
        <v>1405.9123535000001</v>
      </c>
      <c r="F107">
        <v>0.55038535621028895</v>
      </c>
      <c r="G107">
        <v>-5.3419762376623998E-4</v>
      </c>
      <c r="H107">
        <v>3.32555395886125E-2</v>
      </c>
      <c r="I107">
        <v>9.7580785570652093</v>
      </c>
      <c r="J107" s="1">
        <f t="shared" si="0"/>
        <v>1.0499999999999545</v>
      </c>
      <c r="K107">
        <f t="shared" si="1"/>
        <v>392.37706845171431</v>
      </c>
      <c r="L107" s="1">
        <f t="shared" si="2"/>
        <v>2.4869135690242388E-2</v>
      </c>
      <c r="M107" s="1">
        <f t="shared" si="3"/>
        <v>3.9844747782409224</v>
      </c>
    </row>
    <row r="108" spans="1:13" x14ac:dyDescent="0.25">
      <c r="A108">
        <v>2650</v>
      </c>
      <c r="B108">
        <v>9.9944544408867309</v>
      </c>
      <c r="C108">
        <v>171.82695065998999</v>
      </c>
      <c r="D108">
        <v>178.58102754999999</v>
      </c>
      <c r="E108">
        <v>1405.8623534999999</v>
      </c>
      <c r="F108">
        <v>0.65071167050517897</v>
      </c>
      <c r="G108">
        <v>-5.5824684059099404E-3</v>
      </c>
      <c r="H108">
        <v>1.5123786562368799E-2</v>
      </c>
      <c r="I108">
        <v>11.071711145067701</v>
      </c>
      <c r="J108" s="1">
        <f t="shared" si="0"/>
        <v>1.1000000000001364</v>
      </c>
      <c r="K108">
        <f t="shared" si="1"/>
        <v>410.88890316305958</v>
      </c>
      <c r="L108" s="1">
        <f t="shared" si="2"/>
        <v>2.6945753608424751E-2</v>
      </c>
      <c r="M108" s="1">
        <f t="shared" si="3"/>
        <v>4.3171856461255373</v>
      </c>
    </row>
    <row r="109" spans="1:13" x14ac:dyDescent="0.25">
      <c r="A109">
        <v>2675</v>
      </c>
      <c r="B109">
        <v>9.9985241285685298</v>
      </c>
      <c r="C109">
        <v>171.82695065998999</v>
      </c>
      <c r="D109">
        <v>178.58102754999999</v>
      </c>
      <c r="E109">
        <v>1405.8123535</v>
      </c>
      <c r="F109">
        <v>0.71736404865506997</v>
      </c>
      <c r="G109">
        <v>-1.02021434994378E-2</v>
      </c>
      <c r="H109">
        <v>6.0235950079549098E-3</v>
      </c>
      <c r="I109">
        <v>12.0915153736533</v>
      </c>
      <c r="J109" s="1">
        <f t="shared" si="0"/>
        <v>1.1500000000000909</v>
      </c>
      <c r="K109">
        <f t="shared" si="1"/>
        <v>429.38502991105253</v>
      </c>
      <c r="L109" s="1">
        <f t="shared" si="2"/>
        <v>2.8160076694238891E-2</v>
      </c>
      <c r="M109" s="1">
        <f t="shared" si="3"/>
        <v>4.5117416519444502</v>
      </c>
    </row>
    <row r="110" spans="1:13" x14ac:dyDescent="0.25">
      <c r="A110">
        <v>2700</v>
      </c>
      <c r="B110">
        <v>10.007057930653801</v>
      </c>
      <c r="C110">
        <v>171.82695065998999</v>
      </c>
      <c r="D110">
        <v>178.58102754999999</v>
      </c>
      <c r="E110">
        <v>1405.7623535</v>
      </c>
      <c r="F110">
        <v>0.72592064955845403</v>
      </c>
      <c r="G110">
        <v>-9.7402882682637807E-3</v>
      </c>
      <c r="H110">
        <v>2.21084133971385E-2</v>
      </c>
      <c r="I110">
        <v>12.445721611830701</v>
      </c>
      <c r="J110" s="1">
        <f t="shared" si="0"/>
        <v>1.2000000000000455</v>
      </c>
      <c r="K110">
        <f t="shared" si="1"/>
        <v>447.86544869577767</v>
      </c>
      <c r="L110" s="1">
        <f t="shared" si="2"/>
        <v>2.7788974675482785E-2</v>
      </c>
      <c r="M110" s="1">
        <f t="shared" si="3"/>
        <v>4.4522845541061784</v>
      </c>
    </row>
    <row r="111" spans="1:13" x14ac:dyDescent="0.25">
      <c r="A111">
        <v>2725</v>
      </c>
      <c r="B111">
        <v>9.9944773484789007</v>
      </c>
      <c r="C111">
        <v>171.82695065998999</v>
      </c>
      <c r="D111">
        <v>178.58102754999999</v>
      </c>
      <c r="E111">
        <v>1405.7123535000001</v>
      </c>
      <c r="F111">
        <v>0.76140862626430805</v>
      </c>
      <c r="G111">
        <v>3.7506951378677099E-3</v>
      </c>
      <c r="H111">
        <v>1.17339726151213E-2</v>
      </c>
      <c r="I111">
        <v>12.9091139112726</v>
      </c>
      <c r="J111" s="1">
        <f t="shared" si="0"/>
        <v>1.25</v>
      </c>
      <c r="K111">
        <f t="shared" si="1"/>
        <v>466.3301595172349</v>
      </c>
      <c r="L111" s="1">
        <f t="shared" si="2"/>
        <v>2.7682348327280979E-2</v>
      </c>
      <c r="M111" s="1">
        <f t="shared" si="3"/>
        <v>4.4352011298811567</v>
      </c>
    </row>
    <row r="112" spans="1:13" x14ac:dyDescent="0.25">
      <c r="A112">
        <v>2750</v>
      </c>
      <c r="B112">
        <v>9.9891579685464809</v>
      </c>
      <c r="C112">
        <v>171.82695065998999</v>
      </c>
      <c r="D112">
        <v>178.58102754999999</v>
      </c>
      <c r="E112">
        <v>1405.6623535000001</v>
      </c>
      <c r="F112">
        <v>0.83500814353356101</v>
      </c>
      <c r="G112">
        <v>2.49096865719023E-2</v>
      </c>
      <c r="H112">
        <v>-2.1970500547995001E-2</v>
      </c>
      <c r="I112">
        <v>13.7073210113318</v>
      </c>
      <c r="J112" s="1">
        <f t="shared" si="0"/>
        <v>1.2999999999999545</v>
      </c>
      <c r="K112">
        <f t="shared" si="1"/>
        <v>484.77916237542422</v>
      </c>
      <c r="L112" s="1">
        <f t="shared" si="2"/>
        <v>2.8275392333626199E-2</v>
      </c>
      <c r="M112" s="1">
        <f t="shared" si="3"/>
        <v>4.5302172540883445</v>
      </c>
    </row>
    <row r="113" spans="1:13" x14ac:dyDescent="0.25">
      <c r="A113">
        <v>2775</v>
      </c>
      <c r="B113">
        <v>10.006541943421499</v>
      </c>
      <c r="C113">
        <v>171.82695065998999</v>
      </c>
      <c r="D113">
        <v>178.58102754999999</v>
      </c>
      <c r="E113">
        <v>1405.6123534999999</v>
      </c>
      <c r="F113">
        <v>0.89581763868414799</v>
      </c>
      <c r="G113">
        <v>4.0984688994065703E-2</v>
      </c>
      <c r="H113">
        <v>-2.10454948015374E-2</v>
      </c>
      <c r="I113">
        <v>14.3476929607057</v>
      </c>
      <c r="J113" s="1">
        <f t="shared" si="0"/>
        <v>1.3500000000001364</v>
      </c>
      <c r="K113">
        <f t="shared" si="1"/>
        <v>503.21245727042941</v>
      </c>
      <c r="L113" s="1">
        <f t="shared" si="2"/>
        <v>2.8512197489171383E-2</v>
      </c>
      <c r="M113" s="1">
        <f t="shared" si="3"/>
        <v>4.5681576224782852</v>
      </c>
    </row>
    <row r="114" spans="1:13" x14ac:dyDescent="0.25">
      <c r="A114">
        <v>2800</v>
      </c>
      <c r="B114">
        <v>9.9975024945267101</v>
      </c>
      <c r="C114">
        <v>171.82695065998999</v>
      </c>
      <c r="D114">
        <v>178.58102754999999</v>
      </c>
      <c r="E114">
        <v>1405.5623535</v>
      </c>
      <c r="F114">
        <v>0.89362078425789904</v>
      </c>
      <c r="G114">
        <v>2.313275341538E-2</v>
      </c>
      <c r="H114" s="2">
        <v>-8.3205002298358796E-5</v>
      </c>
      <c r="I114">
        <v>14.535891757746301</v>
      </c>
      <c r="J114" s="1">
        <f t="shared" si="0"/>
        <v>1.4000000000000909</v>
      </c>
      <c r="K114">
        <f t="shared" si="1"/>
        <v>521.63004420208267</v>
      </c>
      <c r="L114" s="1">
        <f t="shared" si="2"/>
        <v>2.7866285539555707E-2</v>
      </c>
      <c r="M114" s="1">
        <f t="shared" si="3"/>
        <v>4.4646711200013263</v>
      </c>
    </row>
    <row r="115" spans="1:13" x14ac:dyDescent="0.25">
      <c r="A115">
        <v>2825</v>
      </c>
      <c r="B115">
        <v>10.004286267743</v>
      </c>
      <c r="C115">
        <v>171.82695065998999</v>
      </c>
      <c r="D115">
        <v>178.58102754999999</v>
      </c>
      <c r="E115">
        <v>1405.5123535</v>
      </c>
      <c r="F115">
        <v>0.92626854778843504</v>
      </c>
      <c r="G115">
        <v>-1.22681298912875E-2</v>
      </c>
      <c r="H115">
        <v>-1.04189284727144E-2</v>
      </c>
      <c r="I115">
        <v>15.1855722964549</v>
      </c>
      <c r="J115" s="1">
        <f t="shared" si="0"/>
        <v>1.4500000000000455</v>
      </c>
      <c r="K115">
        <f t="shared" si="1"/>
        <v>540.03192317046819</v>
      </c>
      <c r="L115" s="1">
        <f t="shared" si="2"/>
        <v>2.811976782280216E-2</v>
      </c>
      <c r="M115" s="1">
        <f t="shared" si="3"/>
        <v>4.5052834588017738</v>
      </c>
    </row>
    <row r="116" spans="1:13" x14ac:dyDescent="0.25">
      <c r="A116">
        <v>2850</v>
      </c>
      <c r="B116">
        <v>10.004567993639</v>
      </c>
      <c r="C116">
        <v>171.82695065998999</v>
      </c>
      <c r="D116">
        <v>178.58102754999999</v>
      </c>
      <c r="E116">
        <v>1405.4623535000001</v>
      </c>
      <c r="F116">
        <v>1.0530019418402501</v>
      </c>
      <c r="G116">
        <v>-1.22079512617772E-2</v>
      </c>
      <c r="H116">
        <v>-3.2066437836550402E-2</v>
      </c>
      <c r="I116">
        <v>16.724510875540702</v>
      </c>
      <c r="J116" s="1">
        <f t="shared" si="0"/>
        <v>1.5</v>
      </c>
      <c r="K116">
        <f t="shared" si="1"/>
        <v>558.41809417558568</v>
      </c>
      <c r="L116" s="1">
        <f t="shared" si="2"/>
        <v>2.994980114358892E-2</v>
      </c>
      <c r="M116" s="1">
        <f t="shared" si="3"/>
        <v>4.7984871189867269</v>
      </c>
    </row>
    <row r="117" spans="1:13" x14ac:dyDescent="0.25">
      <c r="A117">
        <v>2875</v>
      </c>
      <c r="B117">
        <v>9.9961939839198095</v>
      </c>
      <c r="C117">
        <v>171.82695065998999</v>
      </c>
      <c r="D117">
        <v>178.58102754999999</v>
      </c>
      <c r="E117">
        <v>1405.4123535000001</v>
      </c>
      <c r="F117">
        <v>1.18589178190013</v>
      </c>
      <c r="G117">
        <v>2.4704826938039499E-2</v>
      </c>
      <c r="H117">
        <v>-1.8583688193872901E-2</v>
      </c>
      <c r="I117">
        <v>18.253499259036001</v>
      </c>
      <c r="J117" s="1">
        <f t="shared" si="0"/>
        <v>1.5499999999999545</v>
      </c>
      <c r="K117">
        <f t="shared" si="1"/>
        <v>576.78855721743537</v>
      </c>
      <c r="L117" s="1">
        <f t="shared" si="2"/>
        <v>3.164677771538188E-2</v>
      </c>
      <c r="M117" s="1">
        <f t="shared" si="3"/>
        <v>5.0703727379239281</v>
      </c>
    </row>
    <row r="118" spans="1:13" x14ac:dyDescent="0.25">
      <c r="A118">
        <v>2900</v>
      </c>
      <c r="B118">
        <v>10.0008464320131</v>
      </c>
      <c r="C118">
        <v>171.82695065998999</v>
      </c>
      <c r="D118">
        <v>178.58102754999999</v>
      </c>
      <c r="E118">
        <v>1405.3623534999999</v>
      </c>
      <c r="F118">
        <v>1.27170254407564</v>
      </c>
      <c r="G118">
        <v>3.9048781488228802E-2</v>
      </c>
      <c r="H118">
        <v>-5.3425669918305595E-4</v>
      </c>
      <c r="I118">
        <v>19.197657204884901</v>
      </c>
      <c r="J118" s="1">
        <f t="shared" si="0"/>
        <v>1.6000000000001364</v>
      </c>
      <c r="K118">
        <f t="shared" si="1"/>
        <v>595.14331229610048</v>
      </c>
      <c r="L118" s="1">
        <f t="shared" si="2"/>
        <v>3.2257200590592422E-2</v>
      </c>
      <c r="M118" s="1">
        <f t="shared" si="3"/>
        <v>5.1681732638703126</v>
      </c>
    </row>
    <row r="119" spans="1:13" x14ac:dyDescent="0.25">
      <c r="A119">
        <v>2925</v>
      </c>
      <c r="B119">
        <v>10.005500232348</v>
      </c>
      <c r="C119">
        <v>171.82695065998999</v>
      </c>
      <c r="D119">
        <v>178.58102754999999</v>
      </c>
      <c r="E119">
        <v>1405.3123535</v>
      </c>
      <c r="F119">
        <v>1.3155562089950601</v>
      </c>
      <c r="G119">
        <v>1.02676485120299E-2</v>
      </c>
      <c r="H119">
        <v>-2.0922444508159901E-2</v>
      </c>
      <c r="I119">
        <v>19.758935295624202</v>
      </c>
      <c r="J119" s="1">
        <f t="shared" si="0"/>
        <v>1.6500000000000909</v>
      </c>
      <c r="K119">
        <f t="shared" si="1"/>
        <v>613.48235941141411</v>
      </c>
      <c r="L119" s="1">
        <f t="shared" si="2"/>
        <v>3.220782960178558E-2</v>
      </c>
      <c r="M119" s="1">
        <f t="shared" si="3"/>
        <v>5.1602631594691033</v>
      </c>
    </row>
    <row r="120" spans="1:13" x14ac:dyDescent="0.25">
      <c r="A120">
        <v>2950</v>
      </c>
      <c r="B120">
        <v>9.9983214215542908</v>
      </c>
      <c r="C120">
        <v>171.82695065998999</v>
      </c>
      <c r="D120">
        <v>178.58102754999999</v>
      </c>
      <c r="E120">
        <v>1405.2623535</v>
      </c>
      <c r="F120">
        <v>1.3565438012434801</v>
      </c>
      <c r="G120">
        <v>-3.68985373621905E-3</v>
      </c>
      <c r="H120">
        <v>-2.6797783931904899E-2</v>
      </c>
      <c r="I120">
        <v>20.275001847675899</v>
      </c>
      <c r="J120" s="1">
        <f t="shared" si="0"/>
        <v>1.7000000000000455</v>
      </c>
      <c r="K120">
        <f t="shared" si="1"/>
        <v>631.80569856345994</v>
      </c>
      <c r="L120" s="1">
        <f t="shared" si="2"/>
        <v>3.2090565016705735E-2</v>
      </c>
      <c r="M120" s="1">
        <f t="shared" si="3"/>
        <v>5.1414753018028287</v>
      </c>
    </row>
    <row r="121" spans="1:13" x14ac:dyDescent="0.25">
      <c r="A121">
        <v>2975</v>
      </c>
      <c r="B121">
        <v>9.9890944213527408</v>
      </c>
      <c r="C121">
        <v>171.82695065998999</v>
      </c>
      <c r="D121">
        <v>178.58102754999999</v>
      </c>
      <c r="E121">
        <v>1405.2123535000001</v>
      </c>
      <c r="F121">
        <v>1.4249228641321601</v>
      </c>
      <c r="G121">
        <v>2.5871138590889201E-2</v>
      </c>
      <c r="H121">
        <v>1.1918247408770601E-2</v>
      </c>
      <c r="I121">
        <v>21.004871768808901</v>
      </c>
      <c r="J121" s="1">
        <f t="shared" si="0"/>
        <v>1.75</v>
      </c>
      <c r="K121">
        <f t="shared" si="1"/>
        <v>650.11332975223786</v>
      </c>
      <c r="L121" s="1">
        <f t="shared" si="2"/>
        <v>3.2309554053927776E-2</v>
      </c>
      <c r="M121" s="1">
        <f t="shared" si="3"/>
        <v>5.1765612133676946</v>
      </c>
    </row>
    <row r="122" spans="1:13" x14ac:dyDescent="0.25">
      <c r="A122">
        <v>3000</v>
      </c>
      <c r="B122">
        <v>10.0056373098409</v>
      </c>
      <c r="C122">
        <v>171.82695065998999</v>
      </c>
      <c r="D122">
        <v>178.58102754999999</v>
      </c>
      <c r="E122">
        <v>1405.1623535000001</v>
      </c>
      <c r="F122">
        <v>1.5200725879017201</v>
      </c>
      <c r="G122">
        <v>3.7291327209438202E-2</v>
      </c>
      <c r="H122">
        <v>3.6645185449869298E-2</v>
      </c>
      <c r="I122">
        <v>22.1026907652925</v>
      </c>
      <c r="J122" s="1">
        <f t="shared" si="0"/>
        <v>1.7999999999999545</v>
      </c>
      <c r="K122">
        <f t="shared" si="1"/>
        <v>668.40525297774775</v>
      </c>
      <c r="L122" s="1">
        <f t="shared" si="2"/>
        <v>3.3067799313103739E-2</v>
      </c>
      <c r="M122" s="1">
        <f t="shared" si="3"/>
        <v>5.298045496076111</v>
      </c>
    </row>
    <row r="123" spans="1:13" x14ac:dyDescent="0.25">
      <c r="A123">
        <v>3025</v>
      </c>
      <c r="B123">
        <v>10.0116736721205</v>
      </c>
      <c r="C123">
        <v>171.82695065998999</v>
      </c>
      <c r="D123">
        <v>178.58102754999999</v>
      </c>
      <c r="E123">
        <v>1405.1123534999999</v>
      </c>
      <c r="F123">
        <v>1.6328312526601301</v>
      </c>
      <c r="G123">
        <v>1.1613339821846201E-2</v>
      </c>
      <c r="H123">
        <v>9.5826746050030592E-3</v>
      </c>
      <c r="I123">
        <v>23.4977828642003</v>
      </c>
      <c r="J123" s="1">
        <f t="shared" si="0"/>
        <v>1.8500000000001364</v>
      </c>
      <c r="K123">
        <f t="shared" si="1"/>
        <v>686.68146824007283</v>
      </c>
      <c r="L123" s="1">
        <f t="shared" si="2"/>
        <v>3.4219334510983433E-2</v>
      </c>
      <c r="M123" s="1">
        <f t="shared" si="3"/>
        <v>5.4825417732832253</v>
      </c>
    </row>
    <row r="124" spans="1:13" x14ac:dyDescent="0.25">
      <c r="A124">
        <v>3050</v>
      </c>
      <c r="B124">
        <v>9.9954186750632896</v>
      </c>
      <c r="C124">
        <v>171.82695065998999</v>
      </c>
      <c r="D124">
        <v>178.58102754999999</v>
      </c>
      <c r="E124">
        <v>1405.0623535</v>
      </c>
      <c r="F124">
        <v>1.71708574959333</v>
      </c>
      <c r="G124">
        <v>-2.0468410683251399E-2</v>
      </c>
      <c r="H124">
        <v>1.20940399462461E-2</v>
      </c>
      <c r="I124">
        <v>24.599697592169399</v>
      </c>
      <c r="J124" s="1">
        <f t="shared" si="0"/>
        <v>1.9000000000000909</v>
      </c>
      <c r="K124">
        <f t="shared" si="1"/>
        <v>704.94197553904689</v>
      </c>
      <c r="L124" s="1">
        <f t="shared" si="2"/>
        <v>3.4896060166311964E-2</v>
      </c>
      <c r="M124" s="1">
        <f t="shared" si="3"/>
        <v>5.5909651756495187</v>
      </c>
    </row>
    <row r="125" spans="1:13" x14ac:dyDescent="0.25">
      <c r="A125">
        <v>3075</v>
      </c>
      <c r="B125">
        <v>9.9946524211025007</v>
      </c>
      <c r="C125">
        <v>171.82695065998999</v>
      </c>
      <c r="D125">
        <v>178.58102754999999</v>
      </c>
      <c r="E125">
        <v>1405.0123535</v>
      </c>
      <c r="F125">
        <v>1.7443330643733801</v>
      </c>
      <c r="G125">
        <v>-4.0161307322765703E-2</v>
      </c>
      <c r="H125">
        <v>6.2242022090019299E-2</v>
      </c>
      <c r="I125">
        <v>25.0491162169163</v>
      </c>
      <c r="J125" s="1">
        <f t="shared" si="0"/>
        <v>1.9500000000000455</v>
      </c>
      <c r="K125">
        <f t="shared" si="1"/>
        <v>723.18677487475293</v>
      </c>
      <c r="L125" s="1">
        <f t="shared" si="2"/>
        <v>3.463713260140093E-2</v>
      </c>
      <c r="M125" s="1">
        <f t="shared" si="3"/>
        <v>5.5494804065514058</v>
      </c>
    </row>
    <row r="126" spans="1:13" x14ac:dyDescent="0.25">
      <c r="A126">
        <v>3100</v>
      </c>
      <c r="B126">
        <v>9.9959627436859897</v>
      </c>
      <c r="C126">
        <v>171.82695065998999</v>
      </c>
      <c r="D126">
        <v>178.58102754999999</v>
      </c>
      <c r="E126">
        <v>1404.9623535000001</v>
      </c>
      <c r="F126">
        <v>1.77352685358414</v>
      </c>
      <c r="G126">
        <v>-5.0507264187463402E-2</v>
      </c>
      <c r="H126">
        <v>5.9785338724843803E-2</v>
      </c>
      <c r="I126">
        <v>25.464057377162199</v>
      </c>
      <c r="J126" s="1">
        <f t="shared" si="0"/>
        <v>2</v>
      </c>
      <c r="K126">
        <f t="shared" si="1"/>
        <v>741.41586624719116</v>
      </c>
      <c r="L126" s="1">
        <f t="shared" si="2"/>
        <v>3.4345174599584812E-2</v>
      </c>
      <c r="M126" s="1">
        <f t="shared" si="3"/>
        <v>5.5027035780748781</v>
      </c>
    </row>
    <row r="127" spans="1:13" x14ac:dyDescent="0.25">
      <c r="A127">
        <v>3125</v>
      </c>
      <c r="B127">
        <v>10.002687440345699</v>
      </c>
      <c r="C127">
        <v>171.82695065998999</v>
      </c>
      <c r="D127">
        <v>178.58102754999999</v>
      </c>
      <c r="E127">
        <v>1404.9123535000001</v>
      </c>
      <c r="F127">
        <v>1.83873330946618</v>
      </c>
      <c r="G127">
        <v>-5.0924227382330302E-2</v>
      </c>
      <c r="H127">
        <v>1.57253396238849E-2</v>
      </c>
      <c r="I127">
        <v>26.240473364344201</v>
      </c>
      <c r="J127" s="1">
        <f t="shared" si="0"/>
        <v>2.0499999999999545</v>
      </c>
      <c r="K127">
        <f t="shared" si="1"/>
        <v>759.62924965636148</v>
      </c>
      <c r="L127" s="1">
        <f t="shared" si="2"/>
        <v>3.4543790113683456E-2</v>
      </c>
      <c r="M127" s="1">
        <f t="shared" si="3"/>
        <v>5.534525291396581</v>
      </c>
    </row>
    <row r="128" spans="1:13" x14ac:dyDescent="0.25">
      <c r="A128">
        <v>3150</v>
      </c>
      <c r="B128">
        <v>10.003187772705999</v>
      </c>
      <c r="C128">
        <v>171.82695065998999</v>
      </c>
      <c r="D128">
        <v>178.58102754999999</v>
      </c>
      <c r="E128">
        <v>1404.8623534999999</v>
      </c>
      <c r="F128">
        <v>1.90292609996356</v>
      </c>
      <c r="G128">
        <v>-4.35776225944585E-2</v>
      </c>
      <c r="H128">
        <v>2.3185364459665601E-2</v>
      </c>
      <c r="I128">
        <v>27.077418636903602</v>
      </c>
      <c r="J128" s="1">
        <f t="shared" si="0"/>
        <v>2.1000000000001364</v>
      </c>
      <c r="K128">
        <f t="shared" si="1"/>
        <v>777.82692510234654</v>
      </c>
      <c r="L128" s="1">
        <f t="shared" si="2"/>
        <v>3.4811624235482404E-2</v>
      </c>
      <c r="M128" s="1">
        <f t="shared" si="3"/>
        <v>5.5774370482164581</v>
      </c>
    </row>
    <row r="129" spans="1:13" x14ac:dyDescent="0.25">
      <c r="A129">
        <v>3175</v>
      </c>
      <c r="B129">
        <v>9.99582930461637</v>
      </c>
      <c r="C129">
        <v>171.82695065998999</v>
      </c>
      <c r="D129">
        <v>178.58102754999999</v>
      </c>
      <c r="E129">
        <v>1404.8123535</v>
      </c>
      <c r="F129">
        <v>2.0157881999017402</v>
      </c>
      <c r="G129">
        <v>-2.9484044062848599E-2</v>
      </c>
      <c r="H129">
        <v>5.3123663612217702E-2</v>
      </c>
      <c r="I129">
        <v>28.235937070617499</v>
      </c>
      <c r="J129" s="1">
        <f t="shared" si="0"/>
        <v>2.1500000000000909</v>
      </c>
      <c r="K129">
        <f t="shared" si="1"/>
        <v>796.0088925849808</v>
      </c>
      <c r="L129" s="1">
        <f t="shared" si="2"/>
        <v>3.5471886474689185E-2</v>
      </c>
      <c r="M129" s="1">
        <f t="shared" si="3"/>
        <v>5.6832227205418739</v>
      </c>
    </row>
    <row r="130" spans="1:13" x14ac:dyDescent="0.25">
      <c r="A130">
        <v>3200</v>
      </c>
      <c r="B130">
        <v>10.00110719712</v>
      </c>
      <c r="C130">
        <v>171.82695065998999</v>
      </c>
      <c r="D130">
        <v>178.58102754999999</v>
      </c>
      <c r="E130">
        <v>1404.7623535</v>
      </c>
      <c r="F130">
        <v>2.1525452125356801</v>
      </c>
      <c r="G130">
        <v>1.66969741712451E-3</v>
      </c>
      <c r="H130">
        <v>4.3356246145935598E-2</v>
      </c>
      <c r="I130">
        <v>29.661017846620702</v>
      </c>
      <c r="J130" s="1">
        <f t="shared" si="0"/>
        <v>2.2000000000000455</v>
      </c>
      <c r="K130">
        <f t="shared" si="1"/>
        <v>814.17515210434726</v>
      </c>
      <c r="L130" s="1">
        <f t="shared" si="2"/>
        <v>3.6430757890311118E-2</v>
      </c>
      <c r="M130" s="1">
        <f t="shared" si="3"/>
        <v>5.8368508569881605</v>
      </c>
    </row>
    <row r="131" spans="1:13" x14ac:dyDescent="0.25">
      <c r="A131">
        <v>3225</v>
      </c>
      <c r="B131">
        <v>10.0073799964676</v>
      </c>
      <c r="C131">
        <v>171.82695065998999</v>
      </c>
      <c r="D131">
        <v>178.58102754999999</v>
      </c>
      <c r="E131">
        <v>1404.7123535000001</v>
      </c>
      <c r="F131">
        <v>2.2362761249954701</v>
      </c>
      <c r="G131">
        <v>2.22431066597478E-2</v>
      </c>
      <c r="H131">
        <v>3.31694176257002E-2</v>
      </c>
      <c r="I131">
        <v>30.746548777723898</v>
      </c>
      <c r="J131" s="1">
        <f t="shared" si="0"/>
        <v>2.25</v>
      </c>
      <c r="K131">
        <f t="shared" si="1"/>
        <v>832.32570366044581</v>
      </c>
      <c r="L131" s="1">
        <f t="shared" si="2"/>
        <v>3.6940525376670585E-2</v>
      </c>
      <c r="M131" s="1">
        <f t="shared" si="3"/>
        <v>5.9185246118570722</v>
      </c>
    </row>
    <row r="132" spans="1:13" x14ac:dyDescent="0.25">
      <c r="A132">
        <v>3250</v>
      </c>
      <c r="B132">
        <v>10.002601811568899</v>
      </c>
      <c r="C132">
        <v>171.82695065998999</v>
      </c>
      <c r="D132">
        <v>178.58102754999999</v>
      </c>
      <c r="E132">
        <v>1404.6623535000001</v>
      </c>
      <c r="F132">
        <v>2.2632446518936802</v>
      </c>
      <c r="G132">
        <v>-5.7815130642431198E-4</v>
      </c>
      <c r="H132">
        <v>8.18450996794544E-2</v>
      </c>
      <c r="I132">
        <v>31.274017284037701</v>
      </c>
      <c r="J132" s="1">
        <f t="shared" si="0"/>
        <v>2.2999999999999545</v>
      </c>
      <c r="K132">
        <f t="shared" si="1"/>
        <v>850.46054725327645</v>
      </c>
      <c r="L132" s="1">
        <f t="shared" si="2"/>
        <v>3.6773037132696008E-2</v>
      </c>
      <c r="M132" s="1">
        <f t="shared" si="3"/>
        <v>5.891690036981581</v>
      </c>
    </row>
    <row r="133" spans="1:13" x14ac:dyDescent="0.25">
      <c r="A133">
        <v>3275</v>
      </c>
      <c r="B133">
        <v>10.0014077696396</v>
      </c>
      <c r="C133">
        <v>171.82695065998999</v>
      </c>
      <c r="D133">
        <v>178.58102754999999</v>
      </c>
      <c r="E133">
        <v>1404.6123534999999</v>
      </c>
      <c r="F133">
        <v>2.3110352018919</v>
      </c>
      <c r="G133">
        <v>-5.6840862233449203E-3</v>
      </c>
      <c r="H133">
        <v>0.12777601827535201</v>
      </c>
      <c r="I133">
        <v>31.819164401330799</v>
      </c>
      <c r="J133" s="1">
        <f t="shared" si="0"/>
        <v>2.3500000000001364</v>
      </c>
      <c r="K133">
        <f t="shared" si="1"/>
        <v>868.57968288292136</v>
      </c>
      <c r="L133" s="1">
        <f t="shared" si="2"/>
        <v>3.6633558242715428E-2</v>
      </c>
      <c r="M133" s="1">
        <f t="shared" si="3"/>
        <v>5.8693430553193791</v>
      </c>
    </row>
    <row r="134" spans="1:13" x14ac:dyDescent="0.25">
      <c r="A134">
        <v>3300</v>
      </c>
      <c r="B134">
        <v>9.9951324135956998</v>
      </c>
      <c r="C134">
        <v>171.82695065998999</v>
      </c>
      <c r="D134">
        <v>178.58102754999999</v>
      </c>
      <c r="E134">
        <v>1404.5623535</v>
      </c>
      <c r="F134">
        <v>2.4258630289562202</v>
      </c>
      <c r="G134">
        <v>4.01264743922954E-2</v>
      </c>
      <c r="H134">
        <v>0.112309634352539</v>
      </c>
      <c r="I134">
        <v>32.9340839781675</v>
      </c>
      <c r="J134" s="1">
        <f t="shared" si="0"/>
        <v>2.4000000000000909</v>
      </c>
      <c r="K134">
        <f t="shared" si="1"/>
        <v>886.68311054921605</v>
      </c>
      <c r="L134" s="1">
        <f t="shared" si="2"/>
        <v>3.714301489036817E-2</v>
      </c>
      <c r="M134" s="1">
        <f t="shared" si="3"/>
        <v>5.9509670083374155</v>
      </c>
    </row>
    <row r="135" spans="1:13" x14ac:dyDescent="0.25">
      <c r="A135">
        <v>3325</v>
      </c>
      <c r="B135">
        <v>10.000409798394401</v>
      </c>
      <c r="C135">
        <v>171.82695065998999</v>
      </c>
      <c r="D135">
        <v>178.58102754999999</v>
      </c>
      <c r="E135">
        <v>1404.5123535</v>
      </c>
      <c r="F135">
        <v>2.5855610765239598</v>
      </c>
      <c r="G135">
        <v>5.3860617408673102E-2</v>
      </c>
      <c r="H135">
        <v>5.3685833304244902E-2</v>
      </c>
      <c r="I135">
        <v>34.417488259042102</v>
      </c>
      <c r="J135" s="1">
        <f t="shared" si="0"/>
        <v>2.4500000000000455</v>
      </c>
      <c r="K135">
        <f t="shared" si="1"/>
        <v>904.77083025224283</v>
      </c>
      <c r="L135" s="1">
        <f t="shared" si="2"/>
        <v>3.8040006494735004E-2</v>
      </c>
      <c r="M135" s="1">
        <f t="shared" si="3"/>
        <v>6.0946809060944585</v>
      </c>
    </row>
    <row r="136" spans="1:13" x14ac:dyDescent="0.25">
      <c r="A136">
        <v>3350</v>
      </c>
      <c r="B136">
        <v>10.003522049692901</v>
      </c>
      <c r="C136">
        <v>171.82695065998999</v>
      </c>
      <c r="D136">
        <v>178.58102754999999</v>
      </c>
      <c r="E136">
        <v>1404.4623535000001</v>
      </c>
      <c r="F136">
        <v>2.6780653012925599</v>
      </c>
      <c r="G136">
        <v>2.28534714446628E-2</v>
      </c>
      <c r="H136">
        <v>-2.2494287303106E-2</v>
      </c>
      <c r="I136">
        <v>35.4300996495435</v>
      </c>
      <c r="J136" s="1">
        <f t="shared" si="0"/>
        <v>2.5</v>
      </c>
      <c r="K136">
        <f t="shared" si="1"/>
        <v>922.84284199200169</v>
      </c>
      <c r="L136" s="1">
        <f t="shared" si="2"/>
        <v>3.8392343785281884E-2</v>
      </c>
      <c r="M136" s="1">
        <f t="shared" si="3"/>
        <v>6.1511315630494812</v>
      </c>
    </row>
    <row r="137" spans="1:13" x14ac:dyDescent="0.25">
      <c r="A137">
        <v>3375</v>
      </c>
      <c r="B137">
        <v>10.0061626158494</v>
      </c>
      <c r="C137">
        <v>171.82695065998999</v>
      </c>
      <c r="D137">
        <v>178.58102754999999</v>
      </c>
      <c r="E137">
        <v>1404.4123535000001</v>
      </c>
      <c r="F137">
        <v>2.7072228862586298</v>
      </c>
      <c r="G137">
        <v>2.1785121134006599E-2</v>
      </c>
      <c r="H137">
        <v>-6.35690500107573E-2</v>
      </c>
      <c r="I137">
        <v>35.938617124390902</v>
      </c>
      <c r="J137" s="1">
        <f t="shared" si="0"/>
        <v>2.5499999999999545</v>
      </c>
      <c r="K137">
        <f t="shared" si="1"/>
        <v>940.89914576849264</v>
      </c>
      <c r="L137" s="1">
        <f t="shared" si="2"/>
        <v>3.8196035447601057E-2</v>
      </c>
      <c r="M137" s="1">
        <f t="shared" si="3"/>
        <v>6.1196795001394477</v>
      </c>
    </row>
    <row r="138" spans="1:13" x14ac:dyDescent="0.25">
      <c r="A138">
        <v>3400</v>
      </c>
      <c r="B138">
        <v>9.9951284995556495</v>
      </c>
      <c r="C138">
        <v>171.82695065998999</v>
      </c>
      <c r="D138">
        <v>178.58102754999999</v>
      </c>
      <c r="E138">
        <v>1404.3623534999999</v>
      </c>
      <c r="F138">
        <v>2.7315943020806599</v>
      </c>
      <c r="G138">
        <v>7.0394728893422007E-2</v>
      </c>
      <c r="H138">
        <v>-4.2292490228795297E-2</v>
      </c>
      <c r="I138">
        <v>36.401682337700599</v>
      </c>
      <c r="J138" s="1">
        <f t="shared" si="0"/>
        <v>2.6000000000001364</v>
      </c>
      <c r="K138">
        <f t="shared" si="1"/>
        <v>958.93974158179753</v>
      </c>
      <c r="L138" s="1">
        <f t="shared" si="2"/>
        <v>3.7960343866503043E-2</v>
      </c>
      <c r="M138" s="1">
        <f t="shared" si="3"/>
        <v>6.0819175460439849</v>
      </c>
    </row>
    <row r="139" spans="1:13" x14ac:dyDescent="0.25">
      <c r="A139">
        <v>3425</v>
      </c>
      <c r="B139">
        <v>9.9999210850735505</v>
      </c>
      <c r="C139">
        <v>171.82695065998999</v>
      </c>
      <c r="D139">
        <v>178.58102754999999</v>
      </c>
      <c r="E139">
        <v>1404.3123535</v>
      </c>
      <c r="F139">
        <v>2.83110725206503</v>
      </c>
      <c r="G139">
        <v>5.86844539914761E-2</v>
      </c>
      <c r="H139">
        <v>-6.3255155623274098E-3</v>
      </c>
      <c r="I139">
        <v>37.337664384862201</v>
      </c>
      <c r="J139" s="1">
        <f t="shared" si="0"/>
        <v>2.6500000000000909</v>
      </c>
      <c r="K139">
        <f t="shared" si="1"/>
        <v>976.96462943175266</v>
      </c>
      <c r="L139" s="1">
        <f t="shared" si="2"/>
        <v>3.8218030888773832E-2</v>
      </c>
      <c r="M139" s="1">
        <f t="shared" si="3"/>
        <v>6.1232035583005677</v>
      </c>
    </row>
    <row r="140" spans="1:13" x14ac:dyDescent="0.25">
      <c r="A140">
        <v>3450</v>
      </c>
      <c r="B140">
        <v>10.0173464970363</v>
      </c>
      <c r="C140">
        <v>171.82695065998999</v>
      </c>
      <c r="D140">
        <v>178.58102754999999</v>
      </c>
      <c r="E140">
        <v>1404.2623535</v>
      </c>
      <c r="F140">
        <v>3.0049916210326999</v>
      </c>
      <c r="G140">
        <v>-1.17210496095746E-2</v>
      </c>
      <c r="H140">
        <v>-1.6667863460835899E-2</v>
      </c>
      <c r="I140">
        <v>38.888078664567203</v>
      </c>
      <c r="J140" s="1">
        <f t="shared" si="0"/>
        <v>2.7000000000000455</v>
      </c>
      <c r="K140">
        <f t="shared" si="1"/>
        <v>994.97380931843975</v>
      </c>
      <c r="L140" s="1">
        <f t="shared" si="2"/>
        <v>3.9084524939611891E-2</v>
      </c>
      <c r="M140" s="1">
        <f t="shared" si="3"/>
        <v>6.2620312093320702</v>
      </c>
    </row>
    <row r="141" spans="1:13" x14ac:dyDescent="0.25">
      <c r="A141">
        <v>3475</v>
      </c>
      <c r="B141">
        <v>9.9971771502309394</v>
      </c>
      <c r="C141">
        <v>171.82695065998999</v>
      </c>
      <c r="D141">
        <v>178.58102754999999</v>
      </c>
      <c r="E141">
        <v>1404.2123535000001</v>
      </c>
      <c r="F141">
        <v>3.1696293919065899</v>
      </c>
      <c r="G141">
        <v>-1.7379356321982301E-2</v>
      </c>
      <c r="H141">
        <v>-2.7229663914951199E-2</v>
      </c>
      <c r="I141">
        <v>40.593601583644499</v>
      </c>
      <c r="J141" s="1">
        <f t="shared" si="0"/>
        <v>2.75</v>
      </c>
      <c r="K141">
        <f t="shared" si="1"/>
        <v>1012.9672812418589</v>
      </c>
      <c r="L141" s="1">
        <f t="shared" si="2"/>
        <v>4.0073951385555417E-2</v>
      </c>
      <c r="M141" s="1">
        <f t="shared" si="3"/>
        <v>6.4205548013012654</v>
      </c>
    </row>
    <row r="142" spans="1:13" x14ac:dyDescent="0.25">
      <c r="A142">
        <v>3500</v>
      </c>
      <c r="B142">
        <v>9.9964202677384097</v>
      </c>
      <c r="C142">
        <v>171.82695065998999</v>
      </c>
      <c r="D142">
        <v>178.58102754999999</v>
      </c>
      <c r="E142">
        <v>1404.1623535000001</v>
      </c>
      <c r="F142">
        <v>3.27656602194177</v>
      </c>
      <c r="G142">
        <v>-1.5519306983029699E-2</v>
      </c>
      <c r="H142">
        <v>-9.2747839212756807E-3</v>
      </c>
      <c r="I142">
        <v>41.890773073750999</v>
      </c>
      <c r="J142" s="1">
        <f t="shared" si="0"/>
        <v>2.7999999999999545</v>
      </c>
      <c r="K142">
        <f t="shared" si="1"/>
        <v>1030.9450452020101</v>
      </c>
      <c r="L142" s="1">
        <f t="shared" si="2"/>
        <v>4.0633371554293321E-2</v>
      </c>
      <c r="M142" s="1">
        <f t="shared" si="3"/>
        <v>6.5101837928568518</v>
      </c>
    </row>
    <row r="143" spans="1:13" x14ac:dyDescent="0.25">
      <c r="A143">
        <v>3525</v>
      </c>
      <c r="B143">
        <v>10.001212445226701</v>
      </c>
      <c r="C143">
        <v>171.82695065998999</v>
      </c>
      <c r="D143">
        <v>178.58102754999999</v>
      </c>
      <c r="E143">
        <v>1404.1123534999999</v>
      </c>
      <c r="F143">
        <v>3.3207330776720601</v>
      </c>
      <c r="G143">
        <v>-6.9536764412830798E-2</v>
      </c>
      <c r="H143">
        <v>1.1766734036526799E-3</v>
      </c>
      <c r="I143">
        <v>42.675901996420002</v>
      </c>
      <c r="J143" s="1">
        <f t="shared" si="0"/>
        <v>2.8500000000001364</v>
      </c>
      <c r="K143">
        <f t="shared" si="1"/>
        <v>1048.9071011989752</v>
      </c>
      <c r="L143" s="1">
        <f t="shared" si="2"/>
        <v>4.068606452147995E-2</v>
      </c>
      <c r="M143" s="1">
        <f t="shared" si="3"/>
        <v>6.5186261368675513</v>
      </c>
    </row>
    <row r="144" spans="1:13" x14ac:dyDescent="0.25">
      <c r="A144">
        <v>3550</v>
      </c>
      <c r="B144">
        <v>10.002495144048501</v>
      </c>
      <c r="C144">
        <v>171.82695065998999</v>
      </c>
      <c r="D144">
        <v>178.58102754999999</v>
      </c>
      <c r="E144">
        <v>1404.0623535</v>
      </c>
      <c r="F144">
        <v>3.4205382288829602</v>
      </c>
      <c r="G144">
        <v>-8.8764852597934096E-2</v>
      </c>
      <c r="H144">
        <v>-6.3767705587187704E-3</v>
      </c>
      <c r="I144">
        <v>43.7304492234611</v>
      </c>
      <c r="J144" s="1">
        <f t="shared" si="0"/>
        <v>2.9000000000000909</v>
      </c>
      <c r="K144">
        <f t="shared" si="1"/>
        <v>1066.8534492325905</v>
      </c>
      <c r="L144" s="1">
        <f t="shared" si="2"/>
        <v>4.0990118422466838E-2</v>
      </c>
      <c r="M144" s="1">
        <f t="shared" si="3"/>
        <v>6.5673409420299746</v>
      </c>
    </row>
    <row r="145" spans="1:13" x14ac:dyDescent="0.25">
      <c r="A145">
        <v>3575</v>
      </c>
      <c r="B145">
        <v>9.9962184458306105</v>
      </c>
      <c r="C145">
        <v>171.82695065998999</v>
      </c>
      <c r="D145">
        <v>178.58102754999999</v>
      </c>
      <c r="E145">
        <v>1404.0123535</v>
      </c>
      <c r="F145">
        <v>3.5550429444179299</v>
      </c>
      <c r="G145">
        <v>-1.16514895345041E-2</v>
      </c>
      <c r="H145">
        <v>1.7284329790873999E-2</v>
      </c>
      <c r="I145">
        <v>44.931376615373402</v>
      </c>
      <c r="J145" s="1">
        <f t="shared" si="0"/>
        <v>2.9500000000000455</v>
      </c>
      <c r="K145">
        <f t="shared" si="1"/>
        <v>1084.7840893029379</v>
      </c>
      <c r="L145" s="1">
        <f t="shared" si="2"/>
        <v>4.1419649364737153E-2</v>
      </c>
      <c r="M145" s="1">
        <f t="shared" si="3"/>
        <v>6.6361593853915437</v>
      </c>
    </row>
    <row r="146" spans="1:13" x14ac:dyDescent="0.25">
      <c r="A146">
        <v>3600</v>
      </c>
      <c r="B146">
        <v>10.011062808567299</v>
      </c>
      <c r="C146">
        <v>171.82695065998999</v>
      </c>
      <c r="D146">
        <v>178.58102754999999</v>
      </c>
      <c r="E146">
        <v>1403.9623535000001</v>
      </c>
      <c r="F146">
        <v>3.6304667086828202</v>
      </c>
      <c r="G146">
        <v>2.48076246678357E-2</v>
      </c>
      <c r="H146">
        <v>7.5843528409661701E-2</v>
      </c>
      <c r="I146">
        <v>45.628980963351502</v>
      </c>
      <c r="J146" s="1">
        <f t="shared" si="0"/>
        <v>3</v>
      </c>
      <c r="K146">
        <f t="shared" si="1"/>
        <v>1102.6990214100174</v>
      </c>
      <c r="L146" s="1">
        <f t="shared" si="2"/>
        <v>4.1379361074435239E-2</v>
      </c>
      <c r="M146" s="1">
        <f t="shared" si="3"/>
        <v>6.6297044897101705</v>
      </c>
    </row>
    <row r="147" spans="1:13" x14ac:dyDescent="0.25">
      <c r="A147">
        <v>3625</v>
      </c>
      <c r="B147">
        <v>10.0062561677332</v>
      </c>
      <c r="C147">
        <v>171.82695065998999</v>
      </c>
      <c r="D147">
        <v>178.58102754999999</v>
      </c>
      <c r="E147">
        <v>1403.9123535000001</v>
      </c>
      <c r="F147">
        <v>3.7200922786504398</v>
      </c>
      <c r="G147">
        <v>-3.8109115138434999E-2</v>
      </c>
      <c r="H147">
        <v>7.5587988743091306E-2</v>
      </c>
      <c r="I147">
        <v>46.604867943312698</v>
      </c>
      <c r="J147" s="1">
        <f t="shared" si="0"/>
        <v>3.0499999999999545</v>
      </c>
      <c r="K147">
        <f t="shared" si="1"/>
        <v>1120.598245553829</v>
      </c>
      <c r="L147" s="1">
        <f t="shared" si="2"/>
        <v>4.1589274415006205E-2</v>
      </c>
      <c r="M147" s="1">
        <f t="shared" si="3"/>
        <v>6.6633363143758535</v>
      </c>
    </row>
    <row r="148" spans="1:13" x14ac:dyDescent="0.25">
      <c r="A148">
        <v>3650</v>
      </c>
      <c r="B148">
        <v>9.9935171991696503</v>
      </c>
      <c r="C148">
        <v>171.82695065998999</v>
      </c>
      <c r="D148">
        <v>178.58102754999999</v>
      </c>
      <c r="E148">
        <v>1403.8623534999999</v>
      </c>
      <c r="F148">
        <v>3.93775417200394</v>
      </c>
      <c r="G148">
        <v>-7.5041246244673898E-2</v>
      </c>
      <c r="H148">
        <v>-2.3680116513667301E-2</v>
      </c>
      <c r="I148">
        <v>48.586676149208699</v>
      </c>
      <c r="J148" s="1">
        <f t="shared" si="0"/>
        <v>3.1000000000001364</v>
      </c>
      <c r="K148">
        <f t="shared" si="1"/>
        <v>1138.4817617344538</v>
      </c>
      <c r="L148" s="1">
        <f t="shared" si="2"/>
        <v>4.2676727710760941E-2</v>
      </c>
      <c r="M148" s="1">
        <f t="shared" si="3"/>
        <v>6.8375655390428687</v>
      </c>
    </row>
    <row r="149" spans="1:13" x14ac:dyDescent="0.25">
      <c r="A149">
        <v>3675</v>
      </c>
      <c r="B149">
        <v>10.0110249066795</v>
      </c>
      <c r="C149">
        <v>171.82695065998999</v>
      </c>
      <c r="D149">
        <v>178.58102754999999</v>
      </c>
      <c r="E149">
        <v>1403.8123535</v>
      </c>
      <c r="F149">
        <v>4.10039759479643</v>
      </c>
      <c r="G149">
        <v>-6.4234774308746106E-2</v>
      </c>
      <c r="H149">
        <v>-0.103725959914372</v>
      </c>
      <c r="I149">
        <v>50.087309373253099</v>
      </c>
      <c r="J149" s="1">
        <f t="shared" si="0"/>
        <v>3.1500000000000909</v>
      </c>
      <c r="K149">
        <f t="shared" si="1"/>
        <v>1156.3495699517296</v>
      </c>
      <c r="L149" s="1">
        <f t="shared" si="2"/>
        <v>4.3315023998620014E-2</v>
      </c>
      <c r="M149" s="1">
        <f t="shared" si="3"/>
        <v>6.9398318779979915</v>
      </c>
    </row>
    <row r="150" spans="1:13" x14ac:dyDescent="0.25">
      <c r="A150">
        <v>3700</v>
      </c>
      <c r="B150">
        <v>10.006330392484999</v>
      </c>
      <c r="C150">
        <v>171.82695065998999</v>
      </c>
      <c r="D150">
        <v>178.58102754999999</v>
      </c>
      <c r="E150">
        <v>1403.7623535</v>
      </c>
      <c r="F150">
        <v>4.1707352368839103</v>
      </c>
      <c r="G150">
        <v>-7.5748342950879802E-2</v>
      </c>
      <c r="H150">
        <v>-8.0352158427951195E-2</v>
      </c>
      <c r="I150">
        <v>51.031388753403</v>
      </c>
      <c r="J150" s="1">
        <f t="shared" si="0"/>
        <v>3.2000000000000455</v>
      </c>
      <c r="K150">
        <f t="shared" si="1"/>
        <v>1174.2016702057374</v>
      </c>
      <c r="L150" s="1">
        <f t="shared" si="2"/>
        <v>4.3460497500792644E-2</v>
      </c>
      <c r="M150" s="1">
        <f t="shared" si="3"/>
        <v>6.9631393024106805</v>
      </c>
    </row>
    <row r="151" spans="1:13" x14ac:dyDescent="0.25">
      <c r="A151">
        <v>3725</v>
      </c>
      <c r="B151">
        <v>10.0000661708608</v>
      </c>
      <c r="C151">
        <v>171.82695065998999</v>
      </c>
      <c r="D151">
        <v>178.58102754999999</v>
      </c>
      <c r="E151">
        <v>1403.7123535000001</v>
      </c>
      <c r="F151">
        <v>4.3936680924710902</v>
      </c>
      <c r="G151">
        <v>-8.3878399451856697E-2</v>
      </c>
      <c r="H151">
        <v>5.1284315009668902E-2</v>
      </c>
      <c r="I151">
        <v>53.296801416079802</v>
      </c>
      <c r="J151" s="1">
        <f t="shared" ref="J151:J214" si="4">-E151+$E$86</f>
        <v>3.25</v>
      </c>
      <c r="K151">
        <f t="shared" ref="K151:K214" si="5">PI()*(2*60*J151-J151^2)</f>
        <v>1192.0380624964771</v>
      </c>
      <c r="L151" s="1">
        <f t="shared" ref="L151:L214" si="6">I151/K151</f>
        <v>4.4710654041080433E-2</v>
      </c>
      <c r="M151" s="1">
        <f t="shared" ref="M151:M214" si="7">L151*160.21766208</f>
        <v>7.1634364605296108</v>
      </c>
    </row>
    <row r="152" spans="1:13" x14ac:dyDescent="0.25">
      <c r="A152">
        <v>3750</v>
      </c>
      <c r="B152">
        <v>10.000303994199999</v>
      </c>
      <c r="C152">
        <v>171.82695065998999</v>
      </c>
      <c r="D152">
        <v>178.58102754999999</v>
      </c>
      <c r="E152">
        <v>1403.6623535000001</v>
      </c>
      <c r="F152">
        <v>4.5889108986489999</v>
      </c>
      <c r="G152">
        <v>-4.7954710063160801E-2</v>
      </c>
      <c r="H152">
        <v>0.110925809316441</v>
      </c>
      <c r="I152">
        <v>55.110936261280401</v>
      </c>
      <c r="J152" s="1">
        <f t="shared" si="4"/>
        <v>3.2999999999999545</v>
      </c>
      <c r="K152">
        <f t="shared" si="5"/>
        <v>1209.8587468239491</v>
      </c>
      <c r="L152" s="1">
        <f t="shared" si="6"/>
        <v>4.5551545918855761E-2</v>
      </c>
      <c r="M152" s="1">
        <f t="shared" si="7"/>
        <v>7.298162191248835</v>
      </c>
    </row>
    <row r="153" spans="1:13" x14ac:dyDescent="0.25">
      <c r="A153">
        <v>3775</v>
      </c>
      <c r="B153">
        <v>9.9967856337247198</v>
      </c>
      <c r="C153">
        <v>171.82695065998999</v>
      </c>
      <c r="D153">
        <v>178.58102754999999</v>
      </c>
      <c r="E153">
        <v>1403.6123534999999</v>
      </c>
      <c r="F153">
        <v>4.4838478214426196</v>
      </c>
      <c r="G153">
        <v>9.6714793452788695E-4</v>
      </c>
      <c r="H153">
        <v>-2.9509808024436299E-2</v>
      </c>
      <c r="I153">
        <v>54.388509870740599</v>
      </c>
      <c r="J153" s="1">
        <f t="shared" si="4"/>
        <v>3.3500000000001364</v>
      </c>
      <c r="K153">
        <f t="shared" si="5"/>
        <v>1227.6637231882339</v>
      </c>
      <c r="L153" s="1">
        <f t="shared" si="6"/>
        <v>4.4302449313639428E-2</v>
      </c>
      <c r="M153" s="1">
        <f t="shared" si="7"/>
        <v>7.0980348534490094</v>
      </c>
    </row>
    <row r="154" spans="1:13" x14ac:dyDescent="0.25">
      <c r="A154">
        <v>3800</v>
      </c>
      <c r="B154">
        <v>10.008478462981399</v>
      </c>
      <c r="C154">
        <v>171.82695065998999</v>
      </c>
      <c r="D154">
        <v>178.58102754999999</v>
      </c>
      <c r="E154">
        <v>1403.5623535</v>
      </c>
      <c r="F154">
        <v>4.5136952981469296</v>
      </c>
      <c r="G154">
        <v>3.74702556715324E-2</v>
      </c>
      <c r="H154">
        <v>-0.13146507859673801</v>
      </c>
      <c r="I154">
        <v>54.660323215626001</v>
      </c>
      <c r="J154" s="1">
        <f t="shared" si="4"/>
        <v>3.4000000000000909</v>
      </c>
      <c r="K154">
        <f t="shared" si="5"/>
        <v>1245.4529915891699</v>
      </c>
      <c r="L154" s="1">
        <f t="shared" si="6"/>
        <v>4.3887905512901504E-2</v>
      </c>
      <c r="M154" s="1">
        <f t="shared" si="7"/>
        <v>7.0316176148650218</v>
      </c>
    </row>
    <row r="155" spans="1:13" x14ac:dyDescent="0.25">
      <c r="A155">
        <v>3825</v>
      </c>
      <c r="B155">
        <v>10.0093829943657</v>
      </c>
      <c r="C155">
        <v>171.82695065998999</v>
      </c>
      <c r="D155">
        <v>178.58102754999999</v>
      </c>
      <c r="E155">
        <v>1403.5123535</v>
      </c>
      <c r="F155">
        <v>4.8336173812074001</v>
      </c>
      <c r="G155">
        <v>8.0850871354804399E-2</v>
      </c>
      <c r="H155">
        <v>-9.3501032026299197E-2</v>
      </c>
      <c r="I155">
        <v>57.335037256378499</v>
      </c>
      <c r="J155" s="1">
        <f t="shared" si="4"/>
        <v>3.4500000000000455</v>
      </c>
      <c r="K155">
        <f t="shared" si="5"/>
        <v>1263.2265520268379</v>
      </c>
      <c r="L155" s="1">
        <f t="shared" si="6"/>
        <v>4.538777083523525E-2</v>
      </c>
      <c r="M155" s="1">
        <f t="shared" si="7"/>
        <v>7.2719225302442005</v>
      </c>
    </row>
    <row r="156" spans="1:13" x14ac:dyDescent="0.25">
      <c r="A156">
        <v>3850</v>
      </c>
      <c r="B156">
        <v>9.9965347700655407</v>
      </c>
      <c r="C156">
        <v>171.82695065998999</v>
      </c>
      <c r="D156">
        <v>178.58102754999999</v>
      </c>
      <c r="E156">
        <v>1403.4623535000001</v>
      </c>
      <c r="F156">
        <v>4.9354912335947096</v>
      </c>
      <c r="G156">
        <v>9.6015629640501601E-2</v>
      </c>
      <c r="H156">
        <v>-7.0281324370923506E-2</v>
      </c>
      <c r="I156">
        <v>58.566681150948398</v>
      </c>
      <c r="J156" s="1">
        <f t="shared" si="4"/>
        <v>3.5</v>
      </c>
      <c r="K156">
        <f t="shared" si="5"/>
        <v>1280.984404501238</v>
      </c>
      <c r="L156" s="1">
        <f t="shared" si="6"/>
        <v>4.5720057906366018E-2</v>
      </c>
      <c r="M156" s="1">
        <f t="shared" si="7"/>
        <v>7.3251607879201828</v>
      </c>
    </row>
    <row r="157" spans="1:13" x14ac:dyDescent="0.25">
      <c r="A157">
        <v>3875</v>
      </c>
      <c r="B157">
        <v>10.002258441654901</v>
      </c>
      <c r="C157">
        <v>171.82695065998999</v>
      </c>
      <c r="D157">
        <v>178.58102754999999</v>
      </c>
      <c r="E157">
        <v>1403.4123535000001</v>
      </c>
      <c r="F157">
        <v>4.8634901635991499</v>
      </c>
      <c r="G157">
        <v>6.3065031650736306E-2</v>
      </c>
      <c r="H157">
        <v>-0.12640624820878399</v>
      </c>
      <c r="I157">
        <v>58.393100547743003</v>
      </c>
      <c r="J157" s="1">
        <f t="shared" si="4"/>
        <v>3.5499999999999545</v>
      </c>
      <c r="K157">
        <f t="shared" si="5"/>
        <v>1298.7265490123705</v>
      </c>
      <c r="L157" s="1">
        <f t="shared" si="6"/>
        <v>4.4961813240938689E-2</v>
      </c>
      <c r="M157" s="1">
        <f t="shared" si="7"/>
        <v>7.2036766003407839</v>
      </c>
    </row>
    <row r="158" spans="1:13" x14ac:dyDescent="0.25">
      <c r="A158">
        <v>3900</v>
      </c>
      <c r="B158">
        <v>10.011855812559</v>
      </c>
      <c r="C158">
        <v>171.82695065998999</v>
      </c>
      <c r="D158">
        <v>178.58102754999999</v>
      </c>
      <c r="E158">
        <v>1403.3623534999999</v>
      </c>
      <c r="F158">
        <v>5.0278102524454402</v>
      </c>
      <c r="G158">
        <v>-2.6986582688893101E-2</v>
      </c>
      <c r="H158">
        <v>-9.8285811867738507E-2</v>
      </c>
      <c r="I158">
        <v>59.896566270666298</v>
      </c>
      <c r="J158" s="1">
        <f t="shared" si="4"/>
        <v>3.6000000000001364</v>
      </c>
      <c r="K158">
        <f t="shared" si="5"/>
        <v>1316.4529855603153</v>
      </c>
      <c r="L158" s="1">
        <f t="shared" si="6"/>
        <v>4.5498446908206772E-2</v>
      </c>
      <c r="M158" s="1">
        <f t="shared" si="7"/>
        <v>7.2896547919038932</v>
      </c>
    </row>
    <row r="159" spans="1:13" x14ac:dyDescent="0.25">
      <c r="A159">
        <v>3925</v>
      </c>
      <c r="B159">
        <v>10.0079704986109</v>
      </c>
      <c r="C159">
        <v>171.82695065998999</v>
      </c>
      <c r="D159">
        <v>178.58102754999999</v>
      </c>
      <c r="E159">
        <v>1403.3123535</v>
      </c>
      <c r="F159">
        <v>5.2683968868810496</v>
      </c>
      <c r="G159">
        <v>-0.16246287545745</v>
      </c>
      <c r="H159">
        <v>3.9154956974964503E-2</v>
      </c>
      <c r="I159">
        <v>61.877093906653897</v>
      </c>
      <c r="J159" s="1">
        <f t="shared" si="4"/>
        <v>3.6500000000000909</v>
      </c>
      <c r="K159">
        <f t="shared" si="5"/>
        <v>1334.1637141449116</v>
      </c>
      <c r="L159" s="1">
        <f t="shared" si="6"/>
        <v>4.6378936295919264E-2</v>
      </c>
      <c r="M159" s="1">
        <f t="shared" si="7"/>
        <v>7.4307247430894394</v>
      </c>
    </row>
    <row r="160" spans="1:13" x14ac:dyDescent="0.25">
      <c r="A160">
        <v>3950</v>
      </c>
      <c r="B160">
        <v>9.99768623200851</v>
      </c>
      <c r="C160">
        <v>171.82695065998999</v>
      </c>
      <c r="D160">
        <v>178.58102754999999</v>
      </c>
      <c r="E160">
        <v>1403.2623535</v>
      </c>
      <c r="F160">
        <v>5.3180031477126102</v>
      </c>
      <c r="G160">
        <v>-0.182318970704475</v>
      </c>
      <c r="H160">
        <v>9.8848593057484294E-2</v>
      </c>
      <c r="I160">
        <v>62.386403911443303</v>
      </c>
      <c r="J160" s="1">
        <f t="shared" si="4"/>
        <v>3.7000000000000455</v>
      </c>
      <c r="K160">
        <f t="shared" si="5"/>
        <v>1351.8587347662399</v>
      </c>
      <c r="L160" s="1">
        <f t="shared" si="6"/>
        <v>4.6148611764698186E-2</v>
      </c>
      <c r="M160" s="1">
        <f t="shared" si="7"/>
        <v>7.3938226851775264</v>
      </c>
    </row>
    <row r="161" spans="1:13" x14ac:dyDescent="0.25">
      <c r="A161">
        <v>3975</v>
      </c>
      <c r="B161">
        <v>10.0026975993433</v>
      </c>
      <c r="C161">
        <v>171.82695065998999</v>
      </c>
      <c r="D161">
        <v>178.58102754999999</v>
      </c>
      <c r="E161">
        <v>1403.2123535000001</v>
      </c>
      <c r="F161">
        <v>5.4506013312244201</v>
      </c>
      <c r="G161">
        <v>-6.5383602475588498E-2</v>
      </c>
      <c r="H161">
        <v>3.4992305162078602E-2</v>
      </c>
      <c r="I161">
        <v>63.493326120983703</v>
      </c>
      <c r="J161" s="1">
        <f t="shared" si="4"/>
        <v>3.75</v>
      </c>
      <c r="K161">
        <f t="shared" si="5"/>
        <v>1369.5380474243004</v>
      </c>
      <c r="L161" s="1">
        <f t="shared" si="6"/>
        <v>4.6361126104087456E-2</v>
      </c>
      <c r="M161" s="1">
        <f t="shared" si="7"/>
        <v>7.4278712357929511</v>
      </c>
    </row>
    <row r="162" spans="1:13" x14ac:dyDescent="0.25">
      <c r="A162">
        <v>4000</v>
      </c>
      <c r="B162">
        <v>10.0075488198736</v>
      </c>
      <c r="C162">
        <v>171.82695065998999</v>
      </c>
      <c r="D162">
        <v>178.58102754999999</v>
      </c>
      <c r="E162">
        <v>1403.1623535000001</v>
      </c>
      <c r="F162">
        <v>5.7212734312274396</v>
      </c>
      <c r="G162">
        <v>4.31872444961219E-2</v>
      </c>
      <c r="H162">
        <v>-3.9938328689529602E-2</v>
      </c>
      <c r="I162">
        <v>65.5713875630193</v>
      </c>
      <c r="J162" s="1">
        <f t="shared" si="4"/>
        <v>3.7999999999999545</v>
      </c>
      <c r="K162">
        <f t="shared" si="5"/>
        <v>1387.2016521190931</v>
      </c>
      <c r="L162" s="1">
        <f t="shared" si="6"/>
        <v>4.7268821705086832E-2</v>
      </c>
      <c r="M162" s="1">
        <f t="shared" si="7"/>
        <v>7.573300102865371</v>
      </c>
    </row>
    <row r="163" spans="1:13" x14ac:dyDescent="0.25">
      <c r="A163">
        <v>4025</v>
      </c>
      <c r="B163">
        <v>10.0052322027844</v>
      </c>
      <c r="C163">
        <v>171.82695065998999</v>
      </c>
      <c r="D163">
        <v>178.58102754999999</v>
      </c>
      <c r="E163">
        <v>1403.1123534999999</v>
      </c>
      <c r="F163">
        <v>5.7226859032636597</v>
      </c>
      <c r="G163">
        <v>9.2697954749570904E-2</v>
      </c>
      <c r="H163">
        <v>-3.8610091353508097E-2</v>
      </c>
      <c r="I163">
        <v>65.897861553910005</v>
      </c>
      <c r="J163" s="1">
        <f t="shared" si="4"/>
        <v>3.8500000000001364</v>
      </c>
      <c r="K163">
        <f t="shared" si="5"/>
        <v>1404.8495488506978</v>
      </c>
      <c r="L163" s="1">
        <f t="shared" si="6"/>
        <v>4.6907415536290561E-2</v>
      </c>
      <c r="M163" s="1">
        <f t="shared" si="7"/>
        <v>7.5153964514395426</v>
      </c>
    </row>
    <row r="164" spans="1:13" x14ac:dyDescent="0.25">
      <c r="A164">
        <v>4050</v>
      </c>
      <c r="B164">
        <v>10.0075180828527</v>
      </c>
      <c r="C164">
        <v>171.82695065998999</v>
      </c>
      <c r="D164">
        <v>178.58102754999999</v>
      </c>
      <c r="E164">
        <v>1403.0623535</v>
      </c>
      <c r="F164">
        <v>5.7329778873253998</v>
      </c>
      <c r="G164">
        <v>8.7356887050201601E-2</v>
      </c>
      <c r="H164">
        <v>-1.8660105960463198E-2</v>
      </c>
      <c r="I164">
        <v>66.260387545839393</v>
      </c>
      <c r="J164" s="1">
        <f t="shared" si="4"/>
        <v>3.9000000000000909</v>
      </c>
      <c r="K164">
        <f t="shared" si="5"/>
        <v>1422.4817376189544</v>
      </c>
      <c r="L164" s="1">
        <f t="shared" si="6"/>
        <v>4.6580835306012779E-2</v>
      </c>
      <c r="M164" s="1">
        <f t="shared" si="7"/>
        <v>7.4630725304628882</v>
      </c>
    </row>
    <row r="165" spans="1:13" x14ac:dyDescent="0.25">
      <c r="A165">
        <v>4075</v>
      </c>
      <c r="B165">
        <v>10.005901389914399</v>
      </c>
      <c r="C165">
        <v>171.82695065998999</v>
      </c>
      <c r="D165">
        <v>178.58102754999999</v>
      </c>
      <c r="E165">
        <v>1403.0123535</v>
      </c>
      <c r="F165">
        <v>5.9799418511491904</v>
      </c>
      <c r="G165">
        <v>-1.4375651609097401E-2</v>
      </c>
      <c r="H165">
        <v>-3.4865153868839802E-2</v>
      </c>
      <c r="I165">
        <v>68.421438707285901</v>
      </c>
      <c r="J165" s="1">
        <f t="shared" si="4"/>
        <v>3.9500000000000455</v>
      </c>
      <c r="K165">
        <f t="shared" si="5"/>
        <v>1440.0982184239433</v>
      </c>
      <c r="L165" s="1">
        <f t="shared" si="6"/>
        <v>4.751164735289163E-2</v>
      </c>
      <c r="M165" s="1">
        <f t="shared" si="7"/>
        <v>7.6122050604497176</v>
      </c>
    </row>
    <row r="166" spans="1:13" x14ac:dyDescent="0.25">
      <c r="A166">
        <v>4100</v>
      </c>
      <c r="B166">
        <v>10.0100005194098</v>
      </c>
      <c r="C166">
        <v>171.82695065998999</v>
      </c>
      <c r="D166">
        <v>178.58102754999999</v>
      </c>
      <c r="E166">
        <v>1402.9623535000001</v>
      </c>
      <c r="F166">
        <v>6.2238094684355003</v>
      </c>
      <c r="G166">
        <v>-0.13769285258529099</v>
      </c>
      <c r="H166">
        <v>8.3770769955076006E-3</v>
      </c>
      <c r="I166">
        <v>70.5250482252453</v>
      </c>
      <c r="J166" s="1">
        <f t="shared" si="4"/>
        <v>4</v>
      </c>
      <c r="K166">
        <f t="shared" si="5"/>
        <v>1457.6989912656641</v>
      </c>
      <c r="L166" s="1">
        <f t="shared" si="6"/>
        <v>4.8381077745009007E-2</v>
      </c>
      <c r="M166" s="1">
        <f t="shared" si="7"/>
        <v>7.7515031652160618</v>
      </c>
    </row>
    <row r="167" spans="1:13" x14ac:dyDescent="0.25">
      <c r="A167">
        <v>4125</v>
      </c>
      <c r="B167">
        <v>10.0049627970921</v>
      </c>
      <c r="C167">
        <v>171.82695065998999</v>
      </c>
      <c r="D167">
        <v>178.58102754999999</v>
      </c>
      <c r="E167">
        <v>1402.9123535000001</v>
      </c>
      <c r="F167">
        <v>6.3676067527514704</v>
      </c>
      <c r="G167">
        <v>-4.6369585612854203E-2</v>
      </c>
      <c r="H167">
        <v>9.5406417059431495E-2</v>
      </c>
      <c r="I167">
        <v>71.896706092056604</v>
      </c>
      <c r="J167" s="1">
        <f t="shared" si="4"/>
        <v>4.0499999999999545</v>
      </c>
      <c r="K167">
        <f t="shared" si="5"/>
        <v>1475.2840561441169</v>
      </c>
      <c r="L167" s="1">
        <f t="shared" si="6"/>
        <v>4.8734144311143555E-2</v>
      </c>
      <c r="M167" s="1">
        <f t="shared" si="7"/>
        <v>7.8080706650007521</v>
      </c>
    </row>
    <row r="168" spans="1:13" x14ac:dyDescent="0.25">
      <c r="A168">
        <v>4150</v>
      </c>
      <c r="B168">
        <v>9.9986841573793992</v>
      </c>
      <c r="C168">
        <v>171.82695065998999</v>
      </c>
      <c r="D168">
        <v>178.58102754999999</v>
      </c>
      <c r="E168">
        <v>1402.8623534999999</v>
      </c>
      <c r="F168">
        <v>6.5331052316789897</v>
      </c>
      <c r="G168">
        <v>0.165588166324975</v>
      </c>
      <c r="H168">
        <v>5.1417325254843299E-2</v>
      </c>
      <c r="I168">
        <v>73.479916157028896</v>
      </c>
      <c r="J168" s="1">
        <f t="shared" si="4"/>
        <v>4.1000000000001364</v>
      </c>
      <c r="K168">
        <f t="shared" si="5"/>
        <v>1492.8534130593816</v>
      </c>
      <c r="L168" s="1">
        <f t="shared" si="6"/>
        <v>4.9221119444301437E-2</v>
      </c>
      <c r="M168" s="1">
        <f t="shared" si="7"/>
        <v>7.8860926823264048</v>
      </c>
    </row>
    <row r="169" spans="1:13" x14ac:dyDescent="0.25">
      <c r="A169">
        <v>4175</v>
      </c>
      <c r="B169">
        <v>10.020077415762</v>
      </c>
      <c r="C169">
        <v>171.82695065998999</v>
      </c>
      <c r="D169">
        <v>178.58102754999999</v>
      </c>
      <c r="E169">
        <v>1402.8123535</v>
      </c>
      <c r="F169">
        <v>6.6043754459689303</v>
      </c>
      <c r="G169">
        <v>0.20674110476251401</v>
      </c>
      <c r="H169">
        <v>-7.6453907909631399E-2</v>
      </c>
      <c r="I169">
        <v>74.444855878631799</v>
      </c>
      <c r="J169" s="1">
        <f t="shared" si="4"/>
        <v>4.1500000000000909</v>
      </c>
      <c r="K169">
        <f t="shared" si="5"/>
        <v>1510.4070620112986</v>
      </c>
      <c r="L169" s="1">
        <f t="shared" si="6"/>
        <v>4.9287942138921827E-2</v>
      </c>
      <c r="M169" s="1">
        <f t="shared" si="7"/>
        <v>7.8967988582323692</v>
      </c>
    </row>
    <row r="170" spans="1:13" x14ac:dyDescent="0.25">
      <c r="A170">
        <v>4200</v>
      </c>
      <c r="B170">
        <v>10.0055446564274</v>
      </c>
      <c r="C170">
        <v>171.82695065998999</v>
      </c>
      <c r="D170">
        <v>178.58102754999999</v>
      </c>
      <c r="E170">
        <v>1402.7623535</v>
      </c>
      <c r="F170">
        <v>6.6585511487897397</v>
      </c>
      <c r="G170">
        <v>8.3640065632459196E-2</v>
      </c>
      <c r="H170">
        <v>-7.1819564265925603E-2</v>
      </c>
      <c r="I170">
        <v>75.0419653442368</v>
      </c>
      <c r="J170" s="1">
        <f t="shared" si="4"/>
        <v>4.2000000000000455</v>
      </c>
      <c r="K170">
        <f t="shared" si="5"/>
        <v>1527.9450029999477</v>
      </c>
      <c r="L170" s="1">
        <f t="shared" si="6"/>
        <v>4.911300157852564E-2</v>
      </c>
      <c r="M170" s="1">
        <f t="shared" si="7"/>
        <v>7.8687702906427273</v>
      </c>
    </row>
    <row r="171" spans="1:13" x14ac:dyDescent="0.25">
      <c r="A171">
        <v>4225</v>
      </c>
      <c r="B171">
        <v>10.002685591066101</v>
      </c>
      <c r="C171">
        <v>171.82695065998999</v>
      </c>
      <c r="D171">
        <v>178.58102754999999</v>
      </c>
      <c r="E171">
        <v>1402.7123535000001</v>
      </c>
      <c r="F171">
        <v>6.8816078654734101</v>
      </c>
      <c r="G171">
        <v>-1.6364805554327198E-2</v>
      </c>
      <c r="H171">
        <v>2.31676187393104E-3</v>
      </c>
      <c r="I171">
        <v>76.756116247317706</v>
      </c>
      <c r="J171" s="1">
        <f t="shared" si="4"/>
        <v>4.25</v>
      </c>
      <c r="K171">
        <f t="shared" si="5"/>
        <v>1545.4672360253289</v>
      </c>
      <c r="L171" s="1">
        <f t="shared" si="6"/>
        <v>4.9665314448671845E-2</v>
      </c>
      <c r="M171" s="1">
        <f t="shared" si="7"/>
        <v>7.9572605674342469</v>
      </c>
    </row>
    <row r="172" spans="1:13" x14ac:dyDescent="0.25">
      <c r="A172">
        <v>4250</v>
      </c>
      <c r="B172">
        <v>10.0201832754489</v>
      </c>
      <c r="C172">
        <v>171.82695065998999</v>
      </c>
      <c r="D172">
        <v>178.58102754999999</v>
      </c>
      <c r="E172">
        <v>1402.6623535000001</v>
      </c>
      <c r="F172">
        <v>7.1497272646374901</v>
      </c>
      <c r="G172">
        <v>-5.9548836240314103E-2</v>
      </c>
      <c r="H172">
        <v>1.0766155188139901E-2</v>
      </c>
      <c r="I172">
        <v>79.026408010658201</v>
      </c>
      <c r="J172" s="1">
        <f t="shared" si="4"/>
        <v>4.2999999999999545</v>
      </c>
      <c r="K172">
        <f t="shared" si="5"/>
        <v>1562.973761087442</v>
      </c>
      <c r="L172" s="1">
        <f t="shared" si="6"/>
        <v>5.0561570499862665E-2</v>
      </c>
      <c r="M172" s="1">
        <f t="shared" si="7"/>
        <v>8.1008566165810922</v>
      </c>
    </row>
    <row r="173" spans="1:13" x14ac:dyDescent="0.25">
      <c r="A173">
        <v>4275</v>
      </c>
      <c r="B173">
        <v>10.0010382700384</v>
      </c>
      <c r="C173">
        <v>171.82695065998999</v>
      </c>
      <c r="D173">
        <v>178.58102754999999</v>
      </c>
      <c r="E173">
        <v>1402.6123534999999</v>
      </c>
      <c r="F173">
        <v>7.3112439350844403</v>
      </c>
      <c r="G173">
        <v>-3.3775443397669198E-2</v>
      </c>
      <c r="H173">
        <v>1.0578718666192999E-2</v>
      </c>
      <c r="I173">
        <v>80.703019519530201</v>
      </c>
      <c r="J173" s="1">
        <f t="shared" si="4"/>
        <v>4.3500000000001364</v>
      </c>
      <c r="K173">
        <f t="shared" si="5"/>
        <v>1580.4645781863667</v>
      </c>
      <c r="L173" s="1">
        <f t="shared" si="6"/>
        <v>5.1062846098164048E-2</v>
      </c>
      <c r="M173" s="1">
        <f t="shared" si="7"/>
        <v>8.1811698209986936</v>
      </c>
    </row>
    <row r="174" spans="1:13" x14ac:dyDescent="0.25">
      <c r="A174">
        <v>4300</v>
      </c>
      <c r="B174">
        <v>10.0039431198032</v>
      </c>
      <c r="C174">
        <v>171.82695065998999</v>
      </c>
      <c r="D174">
        <v>178.58102754999999</v>
      </c>
      <c r="E174">
        <v>1402.5623535</v>
      </c>
      <c r="F174">
        <v>7.42836089319891</v>
      </c>
      <c r="G174">
        <v>4.9906859156900497E-2</v>
      </c>
      <c r="H174">
        <v>2.6089409902076501E-2</v>
      </c>
      <c r="I174">
        <v>81.934596194954295</v>
      </c>
      <c r="J174" s="1">
        <f t="shared" si="4"/>
        <v>4.4000000000000909</v>
      </c>
      <c r="K174">
        <f t="shared" si="5"/>
        <v>1597.9396873219441</v>
      </c>
      <c r="L174" s="1">
        <f t="shared" si="6"/>
        <v>5.1275149397078938E-2</v>
      </c>
      <c r="M174" s="1">
        <f t="shared" si="7"/>
        <v>8.2151845592027097</v>
      </c>
    </row>
    <row r="175" spans="1:13" x14ac:dyDescent="0.25">
      <c r="A175">
        <v>4325</v>
      </c>
      <c r="B175">
        <v>10.013104840684401</v>
      </c>
      <c r="C175">
        <v>171.82695065998999</v>
      </c>
      <c r="D175">
        <v>178.58102754999999</v>
      </c>
      <c r="E175">
        <v>1402.5123535</v>
      </c>
      <c r="F175">
        <v>7.4956842248230098</v>
      </c>
      <c r="G175">
        <v>5.8859273437345698E-2</v>
      </c>
      <c r="H175">
        <v>4.67064268540351E-3</v>
      </c>
      <c r="I175">
        <v>82.713397166157804</v>
      </c>
      <c r="J175" s="1">
        <f t="shared" si="4"/>
        <v>4.4500000000000455</v>
      </c>
      <c r="K175">
        <f t="shared" si="5"/>
        <v>1615.3990884942536</v>
      </c>
      <c r="L175" s="1">
        <f t="shared" si="6"/>
        <v>5.1203072822863016E-2</v>
      </c>
      <c r="M175" s="1">
        <f t="shared" si="7"/>
        <v>8.2036366189910979</v>
      </c>
    </row>
    <row r="176" spans="1:13" x14ac:dyDescent="0.25">
      <c r="A176">
        <v>4350</v>
      </c>
      <c r="B176">
        <v>10.0141672521064</v>
      </c>
      <c r="C176">
        <v>171.82695065998999</v>
      </c>
      <c r="D176">
        <v>178.58102754999999</v>
      </c>
      <c r="E176">
        <v>1402.4623535000001</v>
      </c>
      <c r="F176">
        <v>7.5878657551577398</v>
      </c>
      <c r="G176">
        <v>-9.6645001732427894E-3</v>
      </c>
      <c r="H176">
        <v>-8.0914273325758401E-3</v>
      </c>
      <c r="I176">
        <v>83.590918020616797</v>
      </c>
      <c r="J176" s="1">
        <f t="shared" si="4"/>
        <v>4.5</v>
      </c>
      <c r="K176">
        <f t="shared" si="5"/>
        <v>1632.842781703295</v>
      </c>
      <c r="L176" s="1">
        <f t="shared" si="6"/>
        <v>5.1193488410083907E-2</v>
      </c>
      <c r="M176" s="1">
        <f t="shared" si="7"/>
        <v>8.20210102678322</v>
      </c>
    </row>
    <row r="177" spans="1:13" x14ac:dyDescent="0.25">
      <c r="A177">
        <v>4375</v>
      </c>
      <c r="B177">
        <v>10.014091535542899</v>
      </c>
      <c r="C177">
        <v>171.82695065998999</v>
      </c>
      <c r="D177">
        <v>178.58102754999999</v>
      </c>
      <c r="E177">
        <v>1402.4123535000001</v>
      </c>
      <c r="F177">
        <v>7.7203224634963599</v>
      </c>
      <c r="G177">
        <v>-3.2092209133656499E-2</v>
      </c>
      <c r="H177">
        <v>-6.8283406048432305E-2</v>
      </c>
      <c r="I177">
        <v>84.828524000279103</v>
      </c>
      <c r="J177" s="1">
        <f t="shared" si="4"/>
        <v>4.5499999999999545</v>
      </c>
      <c r="K177">
        <f t="shared" si="5"/>
        <v>1650.2707669490687</v>
      </c>
      <c r="L177" s="1">
        <f t="shared" si="6"/>
        <v>5.1402791408046017E-2</v>
      </c>
      <c r="M177" s="1">
        <f t="shared" si="7"/>
        <v>8.2356350637830431</v>
      </c>
    </row>
    <row r="178" spans="1:13" x14ac:dyDescent="0.25">
      <c r="A178">
        <v>4400</v>
      </c>
      <c r="B178">
        <v>10.003288422388501</v>
      </c>
      <c r="C178">
        <v>171.82695065998999</v>
      </c>
      <c r="D178">
        <v>178.58102754999999</v>
      </c>
      <c r="E178">
        <v>1402.3623534999999</v>
      </c>
      <c r="F178">
        <v>7.8687622644848298</v>
      </c>
      <c r="G178">
        <v>-2.7171863280940199E-2</v>
      </c>
      <c r="H178">
        <v>-6.8589453374055004E-2</v>
      </c>
      <c r="I178">
        <v>86.312695744557303</v>
      </c>
      <c r="J178" s="1">
        <f t="shared" si="4"/>
        <v>4.6000000000001364</v>
      </c>
      <c r="K178">
        <f t="shared" si="5"/>
        <v>1667.6830442316534</v>
      </c>
      <c r="L178" s="1">
        <f t="shared" si="6"/>
        <v>5.1756055230701162E-2</v>
      </c>
      <c r="M178" s="1">
        <f t="shared" si="7"/>
        <v>8.2922341675462956</v>
      </c>
    </row>
    <row r="179" spans="1:13" x14ac:dyDescent="0.25">
      <c r="A179">
        <v>4425</v>
      </c>
      <c r="B179">
        <v>10.006331847374099</v>
      </c>
      <c r="C179">
        <v>171.82695065998999</v>
      </c>
      <c r="D179">
        <v>178.58102754999999</v>
      </c>
      <c r="E179">
        <v>1402.3123535</v>
      </c>
      <c r="F179">
        <v>8.2422209117436793</v>
      </c>
      <c r="G179">
        <v>5.1545936894729603E-3</v>
      </c>
      <c r="H179">
        <v>0.12718506364638199</v>
      </c>
      <c r="I179">
        <v>89.096113289459296</v>
      </c>
      <c r="J179" s="1">
        <f t="shared" si="4"/>
        <v>4.6500000000000909</v>
      </c>
      <c r="K179">
        <f t="shared" si="5"/>
        <v>1685.0796135508908</v>
      </c>
      <c r="L179" s="1">
        <f t="shared" si="6"/>
        <v>5.2873533436032231E-2</v>
      </c>
      <c r="M179" s="1">
        <f t="shared" si="7"/>
        <v>8.471273913029794</v>
      </c>
    </row>
    <row r="180" spans="1:13" x14ac:dyDescent="0.25">
      <c r="A180">
        <v>4450</v>
      </c>
      <c r="B180">
        <v>10.012334403199199</v>
      </c>
      <c r="C180">
        <v>171.82695065998999</v>
      </c>
      <c r="D180">
        <v>178.58102754999999</v>
      </c>
      <c r="E180">
        <v>1402.2623535</v>
      </c>
      <c r="F180">
        <v>8.6299229992956903</v>
      </c>
      <c r="G180">
        <v>1.57852073963736E-2</v>
      </c>
      <c r="H180">
        <v>0.182434063186277</v>
      </c>
      <c r="I180">
        <v>91.817001927356898</v>
      </c>
      <c r="J180" s="1">
        <f t="shared" si="4"/>
        <v>4.7000000000000455</v>
      </c>
      <c r="K180">
        <f t="shared" si="5"/>
        <v>1702.4604749068608</v>
      </c>
      <c r="L180" s="1">
        <f t="shared" si="6"/>
        <v>5.3931943372946781E-2</v>
      </c>
      <c r="M180" s="1">
        <f t="shared" si="7"/>
        <v>8.6408498786444827</v>
      </c>
    </row>
    <row r="181" spans="1:13" x14ac:dyDescent="0.25">
      <c r="A181">
        <v>4475</v>
      </c>
      <c r="B181">
        <v>10.0104826025295</v>
      </c>
      <c r="C181">
        <v>171.82695065998999</v>
      </c>
      <c r="D181">
        <v>178.58102754999999</v>
      </c>
      <c r="E181">
        <v>1402.2123535000001</v>
      </c>
      <c r="F181">
        <v>8.5843118491090298</v>
      </c>
      <c r="G181">
        <v>-3.6222443381222297E-2</v>
      </c>
      <c r="H181">
        <v>-0.115702545230335</v>
      </c>
      <c r="I181">
        <v>91.953175261068594</v>
      </c>
      <c r="J181" s="1">
        <f t="shared" si="4"/>
        <v>4.75</v>
      </c>
      <c r="K181">
        <f t="shared" si="5"/>
        <v>1719.8256282995624</v>
      </c>
      <c r="L181" s="1">
        <f t="shared" si="6"/>
        <v>5.3466568789293574E-2</v>
      </c>
      <c r="M181" s="1">
        <f t="shared" si="7"/>
        <v>8.5662886508601126</v>
      </c>
    </row>
    <row r="182" spans="1:13" x14ac:dyDescent="0.25">
      <c r="A182">
        <v>4500</v>
      </c>
      <c r="B182">
        <v>10.0093392338885</v>
      </c>
      <c r="C182">
        <v>171.82695065998999</v>
      </c>
      <c r="D182">
        <v>178.58102754999999</v>
      </c>
      <c r="E182">
        <v>1402.1623535000001</v>
      </c>
      <c r="F182">
        <v>8.5239001086085793</v>
      </c>
      <c r="G182">
        <v>-2.60137758423842E-2</v>
      </c>
      <c r="H182">
        <v>-0.22362133610083701</v>
      </c>
      <c r="I182">
        <v>92.0629391153429</v>
      </c>
      <c r="J182" s="1">
        <f t="shared" si="4"/>
        <v>4.7999999999999545</v>
      </c>
      <c r="K182">
        <f t="shared" si="5"/>
        <v>1737.1750737289965</v>
      </c>
      <c r="L182" s="1">
        <f t="shared" si="6"/>
        <v>5.2995774868978426E-2</v>
      </c>
      <c r="M182" s="1">
        <f t="shared" si="7"/>
        <v>8.4908591496257415</v>
      </c>
    </row>
    <row r="183" spans="1:13" x14ac:dyDescent="0.25">
      <c r="A183">
        <v>4525</v>
      </c>
      <c r="B183">
        <v>10.020149203238899</v>
      </c>
      <c r="C183">
        <v>171.82695065998999</v>
      </c>
      <c r="D183">
        <v>178.58102754999999</v>
      </c>
      <c r="E183">
        <v>1402.1123534999999</v>
      </c>
      <c r="F183">
        <v>8.8346453991857992</v>
      </c>
      <c r="G183">
        <v>0.12984057835291599</v>
      </c>
      <c r="H183">
        <v>-1.71053897499398E-2</v>
      </c>
      <c r="I183">
        <v>94.329360668041403</v>
      </c>
      <c r="J183" s="1">
        <f t="shared" si="4"/>
        <v>4.8500000000001364</v>
      </c>
      <c r="K183">
        <f t="shared" si="5"/>
        <v>1754.5088111952412</v>
      </c>
      <c r="L183" s="1">
        <f t="shared" si="6"/>
        <v>5.3763970899513749E-2</v>
      </c>
      <c r="M183" s="1">
        <f t="shared" si="7"/>
        <v>8.6139377216572477</v>
      </c>
    </row>
    <row r="184" spans="1:13" x14ac:dyDescent="0.25">
      <c r="A184">
        <v>4550</v>
      </c>
      <c r="B184">
        <v>10.005804511078299</v>
      </c>
      <c r="C184">
        <v>171.82695065998999</v>
      </c>
      <c r="D184">
        <v>178.58102754999999</v>
      </c>
      <c r="E184">
        <v>1402.0623535</v>
      </c>
      <c r="F184">
        <v>9.0588187024407301</v>
      </c>
      <c r="G184">
        <v>0.20182467891089001</v>
      </c>
      <c r="H184">
        <v>3.1686727111077699E-3</v>
      </c>
      <c r="I184">
        <v>95.818538184623193</v>
      </c>
      <c r="J184" s="1">
        <f t="shared" si="4"/>
        <v>4.9000000000000909</v>
      </c>
      <c r="K184">
        <f t="shared" si="5"/>
        <v>1771.8268406981388</v>
      </c>
      <c r="L184" s="1">
        <f t="shared" si="6"/>
        <v>5.4078951725817961E-2</v>
      </c>
      <c r="M184" s="1">
        <f t="shared" si="7"/>
        <v>8.6644032132477342</v>
      </c>
    </row>
    <row r="185" spans="1:13" x14ac:dyDescent="0.25">
      <c r="A185">
        <v>4575</v>
      </c>
      <c r="B185">
        <v>10.0031747024985</v>
      </c>
      <c r="C185">
        <v>171.82695065998999</v>
      </c>
      <c r="D185">
        <v>178.58102754999999</v>
      </c>
      <c r="E185">
        <v>1402.0123535</v>
      </c>
      <c r="F185">
        <v>8.9911300846969198</v>
      </c>
      <c r="G185">
        <v>7.2310150212336805E-2</v>
      </c>
      <c r="H185">
        <v>-5.5609954963086801E-2</v>
      </c>
      <c r="I185">
        <v>95.774996151910599</v>
      </c>
      <c r="J185" s="1">
        <f t="shared" si="4"/>
        <v>4.9500000000000455</v>
      </c>
      <c r="K185">
        <f t="shared" si="5"/>
        <v>1789.1291622377692</v>
      </c>
      <c r="L185" s="1">
        <f t="shared" si="6"/>
        <v>5.3531627661872756E-2</v>
      </c>
      <c r="M185" s="1">
        <f t="shared" si="7"/>
        <v>8.5767122313223094</v>
      </c>
    </row>
    <row r="186" spans="1:13" x14ac:dyDescent="0.25">
      <c r="A186">
        <v>4600</v>
      </c>
      <c r="B186">
        <v>10.0226464889331</v>
      </c>
      <c r="C186">
        <v>171.82695065998999</v>
      </c>
      <c r="D186">
        <v>178.58102754999999</v>
      </c>
      <c r="E186">
        <v>1401.9623535000001</v>
      </c>
      <c r="F186">
        <v>9.2262956408523298</v>
      </c>
      <c r="G186">
        <v>-4.0121520246518001E-2</v>
      </c>
      <c r="H186">
        <v>4.4710369508919698E-2</v>
      </c>
      <c r="I186">
        <v>97.849296274567905</v>
      </c>
      <c r="J186" s="1">
        <f t="shared" si="4"/>
        <v>5</v>
      </c>
      <c r="K186">
        <f t="shared" si="5"/>
        <v>1806.4157758141309</v>
      </c>
      <c r="L186" s="1">
        <f t="shared" si="6"/>
        <v>5.4167649322298651E-2</v>
      </c>
      <c r="M186" s="1">
        <f t="shared" si="7"/>
        <v>8.6786141347879866</v>
      </c>
    </row>
    <row r="187" spans="1:13" x14ac:dyDescent="0.25">
      <c r="A187">
        <v>4625</v>
      </c>
      <c r="B187">
        <v>10.005872760449799</v>
      </c>
      <c r="C187">
        <v>171.82695065998999</v>
      </c>
      <c r="D187">
        <v>178.58102754999999</v>
      </c>
      <c r="E187">
        <v>1401.9123535000001</v>
      </c>
      <c r="F187">
        <v>9.6479038183991506</v>
      </c>
      <c r="G187">
        <v>3.6087189356613099E-2</v>
      </c>
      <c r="H187">
        <v>-3.4095225963104901E-2</v>
      </c>
      <c r="I187">
        <v>100.98410980567699</v>
      </c>
      <c r="J187" s="1">
        <f t="shared" si="4"/>
        <v>5.0499999999999545</v>
      </c>
      <c r="K187">
        <f t="shared" si="5"/>
        <v>1823.6866814272255</v>
      </c>
      <c r="L187" s="1">
        <f t="shared" si="6"/>
        <v>5.5373607119094802E-2</v>
      </c>
      <c r="M187" s="1">
        <f t="shared" si="7"/>
        <v>8.8718298735578127</v>
      </c>
    </row>
    <row r="188" spans="1:13" x14ac:dyDescent="0.25">
      <c r="A188">
        <v>4650</v>
      </c>
      <c r="B188">
        <v>10.008275991705</v>
      </c>
      <c r="C188">
        <v>171.82695065998999</v>
      </c>
      <c r="D188">
        <v>178.58102754999999</v>
      </c>
      <c r="E188">
        <v>1401.8623534999999</v>
      </c>
      <c r="F188">
        <v>9.8435275860440008</v>
      </c>
      <c r="G188">
        <v>0.12029217957449299</v>
      </c>
      <c r="H188">
        <v>-0.191273465027086</v>
      </c>
      <c r="I188">
        <v>102.447138137709</v>
      </c>
      <c r="J188" s="1">
        <f t="shared" si="4"/>
        <v>5.1000000000001364</v>
      </c>
      <c r="K188">
        <f t="shared" si="5"/>
        <v>1840.9418790771301</v>
      </c>
      <c r="L188" s="1">
        <f t="shared" si="6"/>
        <v>5.5649306098173E-2</v>
      </c>
      <c r="M188" s="1">
        <f t="shared" si="7"/>
        <v>8.9160017194235657</v>
      </c>
    </row>
    <row r="189" spans="1:13" x14ac:dyDescent="0.25">
      <c r="A189">
        <v>4675</v>
      </c>
      <c r="B189">
        <v>10.011181362388401</v>
      </c>
      <c r="C189">
        <v>171.82695065998999</v>
      </c>
      <c r="D189">
        <v>178.58102754999999</v>
      </c>
      <c r="E189">
        <v>1401.8123535</v>
      </c>
      <c r="F189">
        <v>9.8834562786116695</v>
      </c>
      <c r="G189">
        <v>-2.5099154945092201E-2</v>
      </c>
      <c r="H189">
        <v>5.23705473977749E-2</v>
      </c>
      <c r="I189">
        <v>103.084919613178</v>
      </c>
      <c r="J189" s="1">
        <f t="shared" si="4"/>
        <v>5.1500000000000909</v>
      </c>
      <c r="K189">
        <f t="shared" si="5"/>
        <v>1858.1813687636882</v>
      </c>
      <c r="L189" s="1">
        <f t="shared" si="6"/>
        <v>5.5476242172078138E-2</v>
      </c>
      <c r="M189" s="1">
        <f t="shared" si="7"/>
        <v>8.888273821794261</v>
      </c>
    </row>
    <row r="190" spans="1:13" x14ac:dyDescent="0.25">
      <c r="A190">
        <v>4700</v>
      </c>
      <c r="B190">
        <v>10.0126386139506</v>
      </c>
      <c r="C190">
        <v>171.82695065998999</v>
      </c>
      <c r="D190">
        <v>178.58102754999999</v>
      </c>
      <c r="E190">
        <v>1401.7623535</v>
      </c>
      <c r="F190">
        <v>9.9776285266974192</v>
      </c>
      <c r="G190">
        <v>-0.22626382993466701</v>
      </c>
      <c r="H190">
        <v>0.247011268201064</v>
      </c>
      <c r="I190">
        <v>104.023930088041</v>
      </c>
      <c r="J190" s="1">
        <f t="shared" si="4"/>
        <v>5.2000000000000455</v>
      </c>
      <c r="K190">
        <f t="shared" si="5"/>
        <v>1875.4051504869788</v>
      </c>
      <c r="L190" s="1">
        <f t="shared" si="6"/>
        <v>5.546744396059141E-2</v>
      </c>
      <c r="M190" s="1">
        <f t="shared" si="7"/>
        <v>8.8868641929193704</v>
      </c>
    </row>
    <row r="191" spans="1:13" x14ac:dyDescent="0.25">
      <c r="A191">
        <v>4725</v>
      </c>
      <c r="B191">
        <v>10.0251323442257</v>
      </c>
      <c r="C191">
        <v>171.82695065998999</v>
      </c>
      <c r="D191">
        <v>178.58102754999999</v>
      </c>
      <c r="E191">
        <v>1401.7123535000001</v>
      </c>
      <c r="F191">
        <v>10.0795854877307</v>
      </c>
      <c r="G191">
        <v>-0.212281514569784</v>
      </c>
      <c r="H191">
        <v>1.66659170073826E-2</v>
      </c>
      <c r="I191">
        <v>105.01046787089599</v>
      </c>
      <c r="J191" s="1">
        <f t="shared" si="4"/>
        <v>5.25</v>
      </c>
      <c r="K191">
        <f t="shared" si="5"/>
        <v>1892.613224247001</v>
      </c>
      <c r="L191" s="1">
        <f t="shared" si="6"/>
        <v>5.5484378173821375E-2</v>
      </c>
      <c r="M191" s="1">
        <f t="shared" si="7"/>
        <v>8.8895773529722408</v>
      </c>
    </row>
    <row r="192" spans="1:13" x14ac:dyDescent="0.25">
      <c r="A192">
        <v>4750</v>
      </c>
      <c r="B192">
        <v>10.0099438888781</v>
      </c>
      <c r="C192">
        <v>171.82695065998999</v>
      </c>
      <c r="D192">
        <v>178.58102754999999</v>
      </c>
      <c r="E192">
        <v>1401.6623535000001</v>
      </c>
      <c r="F192">
        <v>10.390639071550501</v>
      </c>
      <c r="G192">
        <v>-0.19799229655547201</v>
      </c>
      <c r="H192">
        <v>-0.101742216615853</v>
      </c>
      <c r="I192">
        <v>107.4048734796</v>
      </c>
      <c r="J192" s="1">
        <f t="shared" si="4"/>
        <v>5.2999999999999545</v>
      </c>
      <c r="K192">
        <f t="shared" si="5"/>
        <v>1909.8055900437557</v>
      </c>
      <c r="L192" s="1">
        <f t="shared" si="6"/>
        <v>5.6238642320205603E-2</v>
      </c>
      <c r="M192" s="1">
        <f t="shared" si="7"/>
        <v>9.010423791096688</v>
      </c>
    </row>
    <row r="193" spans="1:13" x14ac:dyDescent="0.25">
      <c r="A193">
        <v>4775</v>
      </c>
      <c r="B193">
        <v>10.0072489916087</v>
      </c>
      <c r="C193">
        <v>171.82695065998999</v>
      </c>
      <c r="D193">
        <v>178.58102754999999</v>
      </c>
      <c r="E193">
        <v>1401.6123534999999</v>
      </c>
      <c r="F193">
        <v>10.7780735084388</v>
      </c>
      <c r="G193">
        <v>-0.24274295526645201</v>
      </c>
      <c r="H193">
        <v>7.0181104122659696E-2</v>
      </c>
      <c r="I193">
        <v>110.50706971804</v>
      </c>
      <c r="J193" s="1">
        <f t="shared" si="4"/>
        <v>5.3500000000001364</v>
      </c>
      <c r="K193">
        <f t="shared" si="5"/>
        <v>1926.9822478773203</v>
      </c>
      <c r="L193" s="1">
        <f t="shared" si="6"/>
        <v>5.7347217308187336E-2</v>
      </c>
      <c r="M193" s="1">
        <f t="shared" si="7"/>
        <v>9.1880370839114853</v>
      </c>
    </row>
    <row r="194" spans="1:13" x14ac:dyDescent="0.25">
      <c r="A194">
        <v>4800</v>
      </c>
      <c r="B194">
        <v>10.0124563606363</v>
      </c>
      <c r="C194">
        <v>171.82695065998999</v>
      </c>
      <c r="D194">
        <v>178.58102754999999</v>
      </c>
      <c r="E194">
        <v>1401.5623535</v>
      </c>
      <c r="F194">
        <v>10.9039115757238</v>
      </c>
      <c r="G194">
        <v>-4.59744802726774E-2</v>
      </c>
      <c r="H194">
        <v>0.150165006327342</v>
      </c>
      <c r="I194">
        <v>111.80096371368499</v>
      </c>
      <c r="J194" s="1">
        <f t="shared" si="4"/>
        <v>5.4000000000000909</v>
      </c>
      <c r="K194">
        <f t="shared" si="5"/>
        <v>1944.1431977475388</v>
      </c>
      <c r="L194" s="1">
        <f t="shared" si="6"/>
        <v>5.7506547790932408E-2</v>
      </c>
      <c r="M194" s="1">
        <f t="shared" si="7"/>
        <v>9.2135646413549797</v>
      </c>
    </row>
    <row r="195" spans="1:13" x14ac:dyDescent="0.25">
      <c r="A195">
        <v>4825</v>
      </c>
      <c r="B195">
        <v>10.0224182672131</v>
      </c>
      <c r="C195">
        <v>171.82695065998999</v>
      </c>
      <c r="D195">
        <v>178.58102754999999</v>
      </c>
      <c r="E195">
        <v>1401.5123535</v>
      </c>
      <c r="F195">
        <v>10.9425649082945</v>
      </c>
      <c r="G195">
        <v>0.223047915195413</v>
      </c>
      <c r="H195">
        <v>0.115644566690043</v>
      </c>
      <c r="I195">
        <v>112.07893674058499</v>
      </c>
      <c r="J195" s="1">
        <f t="shared" si="4"/>
        <v>5.4500000000000455</v>
      </c>
      <c r="K195">
        <f t="shared" si="5"/>
        <v>1961.2884396544896</v>
      </c>
      <c r="L195" s="1">
        <f t="shared" si="6"/>
        <v>5.7145565371470489E-2</v>
      </c>
      <c r="M195" s="1">
        <f t="shared" si="7"/>
        <v>9.1557288820568079</v>
      </c>
    </row>
    <row r="196" spans="1:13" x14ac:dyDescent="0.25">
      <c r="A196">
        <v>4850</v>
      </c>
      <c r="B196">
        <v>10.017875369909101</v>
      </c>
      <c r="C196">
        <v>171.82695065998999</v>
      </c>
      <c r="D196">
        <v>178.58102754999999</v>
      </c>
      <c r="E196">
        <v>1401.4623535000001</v>
      </c>
      <c r="F196">
        <v>11.1905748541998</v>
      </c>
      <c r="G196">
        <v>0.26666080017528399</v>
      </c>
      <c r="H196">
        <v>7.53357819563132E-2</v>
      </c>
      <c r="I196">
        <v>113.755940361451</v>
      </c>
      <c r="J196" s="1">
        <f t="shared" si="4"/>
        <v>5.5</v>
      </c>
      <c r="K196">
        <f t="shared" si="5"/>
        <v>1978.4179735981722</v>
      </c>
      <c r="L196" s="1">
        <f t="shared" si="6"/>
        <v>5.7498436568771016E-2</v>
      </c>
      <c r="M196" s="1">
        <f t="shared" si="7"/>
        <v>9.2122650803036699</v>
      </c>
    </row>
    <row r="197" spans="1:13" x14ac:dyDescent="0.25">
      <c r="A197">
        <v>4875</v>
      </c>
      <c r="B197">
        <v>10.006921045281899</v>
      </c>
      <c r="C197">
        <v>171.82695065998999</v>
      </c>
      <c r="D197">
        <v>178.58102754999999</v>
      </c>
      <c r="E197">
        <v>1401.4123535000001</v>
      </c>
      <c r="F197">
        <v>11.4912321233243</v>
      </c>
      <c r="G197">
        <v>0.20842388072961901</v>
      </c>
      <c r="H197">
        <v>1.8701458980108401E-2</v>
      </c>
      <c r="I197">
        <v>116.0207624187</v>
      </c>
      <c r="J197" s="1">
        <f t="shared" si="4"/>
        <v>5.5499999999999545</v>
      </c>
      <c r="K197">
        <f t="shared" si="5"/>
        <v>1995.5317995785872</v>
      </c>
      <c r="L197" s="1">
        <f t="shared" si="6"/>
        <v>5.8140272404178704E-2</v>
      </c>
      <c r="M197" s="1">
        <f t="shared" si="7"/>
        <v>9.3150985172918528</v>
      </c>
    </row>
    <row r="198" spans="1:13" x14ac:dyDescent="0.25">
      <c r="A198">
        <v>4900</v>
      </c>
      <c r="B198">
        <v>10.016121745841501</v>
      </c>
      <c r="C198">
        <v>171.82695065998999</v>
      </c>
      <c r="D198">
        <v>178.58102754999999</v>
      </c>
      <c r="E198">
        <v>1401.3623534999999</v>
      </c>
      <c r="F198">
        <v>11.4806647679455</v>
      </c>
      <c r="G198">
        <v>0.15499085001777699</v>
      </c>
      <c r="H198">
        <v>-3.1478720139404698E-2</v>
      </c>
      <c r="I198">
        <v>116.57375137314899</v>
      </c>
      <c r="J198" s="1">
        <f t="shared" si="4"/>
        <v>5.6000000000001364</v>
      </c>
      <c r="K198">
        <f t="shared" si="5"/>
        <v>2012.6299175958118</v>
      </c>
      <c r="L198" s="1">
        <f t="shared" si="6"/>
        <v>5.7921106286843951E-2</v>
      </c>
      <c r="M198" s="1">
        <f t="shared" si="7"/>
        <v>9.2799842343653278</v>
      </c>
    </row>
    <row r="199" spans="1:13" x14ac:dyDescent="0.25">
      <c r="A199">
        <v>4925</v>
      </c>
      <c r="B199">
        <v>10.0152483713296</v>
      </c>
      <c r="C199">
        <v>171.82695065998999</v>
      </c>
      <c r="D199">
        <v>178.58102754999999</v>
      </c>
      <c r="E199">
        <v>1401.3123535</v>
      </c>
      <c r="F199">
        <v>11.6106592862808</v>
      </c>
      <c r="G199">
        <v>4.41366243381041E-2</v>
      </c>
      <c r="H199">
        <v>-0.18506865771487899</v>
      </c>
      <c r="I199">
        <v>117.824654381179</v>
      </c>
      <c r="J199" s="1">
        <f t="shared" si="4"/>
        <v>5.6500000000000909</v>
      </c>
      <c r="K199">
        <f t="shared" si="5"/>
        <v>2029.7123276496907</v>
      </c>
      <c r="L199" s="1">
        <f t="shared" si="6"/>
        <v>5.8049927950930016E-2</v>
      </c>
      <c r="M199" s="1">
        <f t="shared" si="7"/>
        <v>9.3006237402104528</v>
      </c>
    </row>
    <row r="200" spans="1:13" x14ac:dyDescent="0.25">
      <c r="A200">
        <v>4950</v>
      </c>
      <c r="B200">
        <v>10.0170200138719</v>
      </c>
      <c r="C200">
        <v>171.82695065998999</v>
      </c>
      <c r="D200">
        <v>178.58102754999999</v>
      </c>
      <c r="E200">
        <v>1401.2623535</v>
      </c>
      <c r="F200">
        <v>12.1361037969034</v>
      </c>
      <c r="G200">
        <v>-3.8768486832068502E-2</v>
      </c>
      <c r="H200">
        <v>-0.275417787015725</v>
      </c>
      <c r="I200">
        <v>121.365093535261</v>
      </c>
      <c r="J200" s="1">
        <f t="shared" si="4"/>
        <v>5.7000000000000455</v>
      </c>
      <c r="K200">
        <f t="shared" si="5"/>
        <v>2046.7790297403019</v>
      </c>
      <c r="L200" s="1">
        <f t="shared" si="6"/>
        <v>5.9295650273815816E-2</v>
      </c>
      <c r="M200" s="1">
        <f t="shared" si="7"/>
        <v>9.5002104583840818</v>
      </c>
    </row>
    <row r="201" spans="1:13" x14ac:dyDescent="0.25">
      <c r="A201">
        <v>4975</v>
      </c>
      <c r="B201">
        <v>10.0151555549451</v>
      </c>
      <c r="C201">
        <v>171.82695065998999</v>
      </c>
      <c r="D201">
        <v>178.58102754999999</v>
      </c>
      <c r="E201">
        <v>1401.2123535000001</v>
      </c>
      <c r="F201">
        <v>12.369000274289</v>
      </c>
      <c r="G201">
        <v>-5.7434071963516603E-2</v>
      </c>
      <c r="H201">
        <v>-0.1149823182797</v>
      </c>
      <c r="I201">
        <v>123.37516569413</v>
      </c>
      <c r="J201" s="1">
        <f t="shared" si="4"/>
        <v>5.75</v>
      </c>
      <c r="K201">
        <f t="shared" si="5"/>
        <v>2063.8300238676447</v>
      </c>
      <c r="L201" s="1">
        <f t="shared" si="6"/>
        <v>5.9779712605848863E-2</v>
      </c>
      <c r="M201" s="1">
        <f t="shared" si="7"/>
        <v>9.57776579352341</v>
      </c>
    </row>
    <row r="202" spans="1:13" x14ac:dyDescent="0.25">
      <c r="A202">
        <v>5000</v>
      </c>
      <c r="B202">
        <v>10.0162118046195</v>
      </c>
      <c r="C202">
        <v>171.82695065998999</v>
      </c>
      <c r="D202">
        <v>178.58102754999999</v>
      </c>
      <c r="E202">
        <v>1401.1623535000001</v>
      </c>
      <c r="F202">
        <v>12.2710628180408</v>
      </c>
      <c r="G202">
        <v>-0.188196151839541</v>
      </c>
      <c r="H202">
        <v>-3.0025679980470901E-3</v>
      </c>
      <c r="I202">
        <v>123.52562401605699</v>
      </c>
      <c r="J202" s="1">
        <f t="shared" si="4"/>
        <v>5.7999999999999545</v>
      </c>
      <c r="K202">
        <f t="shared" si="5"/>
        <v>2080.8653100317201</v>
      </c>
      <c r="L202" s="1">
        <f t="shared" si="6"/>
        <v>5.9362623530003489E-2</v>
      </c>
      <c r="M202" s="1">
        <f t="shared" si="7"/>
        <v>9.5109407569123547</v>
      </c>
    </row>
    <row r="203" spans="1:13" x14ac:dyDescent="0.25">
      <c r="A203">
        <v>5025</v>
      </c>
      <c r="B203">
        <v>10.0116158136658</v>
      </c>
      <c r="C203">
        <v>171.82695065998999</v>
      </c>
      <c r="D203">
        <v>178.58102754999999</v>
      </c>
      <c r="E203">
        <v>1401.1123534999999</v>
      </c>
      <c r="F203">
        <v>12.461869322633</v>
      </c>
      <c r="G203">
        <v>-0.337394512327581</v>
      </c>
      <c r="H203">
        <v>-0.14180261172896699</v>
      </c>
      <c r="I203">
        <v>125.19993325188101</v>
      </c>
      <c r="J203" s="1">
        <f t="shared" si="4"/>
        <v>5.8500000000001364</v>
      </c>
      <c r="K203">
        <f t="shared" si="5"/>
        <v>2097.8848882326047</v>
      </c>
      <c r="L203" s="1">
        <f t="shared" si="6"/>
        <v>5.9679124414379864E-2</v>
      </c>
      <c r="M203" s="1">
        <f t="shared" si="7"/>
        <v>9.5616497886533907</v>
      </c>
    </row>
    <row r="204" spans="1:13" x14ac:dyDescent="0.25">
      <c r="A204">
        <v>5050</v>
      </c>
      <c r="B204">
        <v>10.018923262761099</v>
      </c>
      <c r="C204">
        <v>171.82695065998999</v>
      </c>
      <c r="D204">
        <v>178.58102754999999</v>
      </c>
      <c r="E204">
        <v>1401.0623535</v>
      </c>
      <c r="F204">
        <v>12.7636653481725</v>
      </c>
      <c r="G204">
        <v>-0.27863205170878702</v>
      </c>
      <c r="H204">
        <v>-0.10832821149171799</v>
      </c>
      <c r="I204">
        <v>127.33932538639699</v>
      </c>
      <c r="J204" s="1">
        <f t="shared" si="4"/>
        <v>5.9000000000000909</v>
      </c>
      <c r="K204">
        <f t="shared" si="5"/>
        <v>2114.8887584701438</v>
      </c>
      <c r="L204" s="1">
        <f t="shared" si="6"/>
        <v>6.0210885738742587E-2</v>
      </c>
      <c r="M204" s="1">
        <f t="shared" si="7"/>
        <v>9.64684734482735</v>
      </c>
    </row>
    <row r="205" spans="1:13" x14ac:dyDescent="0.25">
      <c r="A205">
        <v>5075</v>
      </c>
      <c r="B205">
        <v>10.0188264901332</v>
      </c>
      <c r="C205">
        <v>171.82695065998999</v>
      </c>
      <c r="D205">
        <v>178.58102754999999</v>
      </c>
      <c r="E205">
        <v>1401.0123535</v>
      </c>
      <c r="F205">
        <v>12.8018574848592</v>
      </c>
      <c r="G205">
        <v>-0.14618547352643499</v>
      </c>
      <c r="H205">
        <v>0.153147990259799</v>
      </c>
      <c r="I205">
        <v>128.08293328818601</v>
      </c>
      <c r="J205" s="1">
        <f t="shared" si="4"/>
        <v>5.9500000000000455</v>
      </c>
      <c r="K205">
        <f t="shared" si="5"/>
        <v>2131.8769207444147</v>
      </c>
      <c r="L205" s="1">
        <f t="shared" si="6"/>
        <v>6.0079891124043716E-2</v>
      </c>
      <c r="M205" s="1">
        <f t="shared" si="7"/>
        <v>9.6258596939152277</v>
      </c>
    </row>
    <row r="206" spans="1:13" x14ac:dyDescent="0.25">
      <c r="A206">
        <v>5100</v>
      </c>
      <c r="B206">
        <v>10.0175019125675</v>
      </c>
      <c r="C206">
        <v>171.82695065998999</v>
      </c>
      <c r="D206">
        <v>178.58102754999999</v>
      </c>
      <c r="E206">
        <v>1400.9623535000001</v>
      </c>
      <c r="F206">
        <v>12.9472308341687</v>
      </c>
      <c r="G206">
        <v>-0.133479902679772</v>
      </c>
      <c r="H206">
        <v>0.21530627446902401</v>
      </c>
      <c r="I206">
        <v>129.23322439643101</v>
      </c>
      <c r="J206" s="1">
        <f t="shared" si="4"/>
        <v>6</v>
      </c>
      <c r="K206">
        <f t="shared" si="5"/>
        <v>2148.8493750554185</v>
      </c>
      <c r="L206" s="1">
        <f t="shared" si="6"/>
        <v>6.0140662205836602E-2</v>
      </c>
      <c r="M206" s="1">
        <f t="shared" si="7"/>
        <v>9.6355962945621556</v>
      </c>
    </row>
    <row r="207" spans="1:13" x14ac:dyDescent="0.25">
      <c r="A207">
        <v>5125</v>
      </c>
      <c r="B207">
        <v>10.020821596203801</v>
      </c>
      <c r="C207">
        <v>171.82695065998999</v>
      </c>
      <c r="D207">
        <v>178.58102754999999</v>
      </c>
      <c r="E207">
        <v>1400.9123535000001</v>
      </c>
      <c r="F207">
        <v>13.1140610795933</v>
      </c>
      <c r="G207">
        <v>-0.12745129861573301</v>
      </c>
      <c r="H207">
        <v>6.3711394744879996E-2</v>
      </c>
      <c r="I207">
        <v>130.31489485170201</v>
      </c>
      <c r="J207" s="1">
        <f t="shared" si="4"/>
        <v>6.0499999999999545</v>
      </c>
      <c r="K207">
        <f t="shared" si="5"/>
        <v>2165.8061214031536</v>
      </c>
      <c r="L207" s="1">
        <f t="shared" si="6"/>
        <v>6.0169233785005341E-2</v>
      </c>
      <c r="M207" s="1">
        <f t="shared" si="7"/>
        <v>9.6401739661785051</v>
      </c>
    </row>
    <row r="208" spans="1:13" x14ac:dyDescent="0.25">
      <c r="A208">
        <v>5150</v>
      </c>
      <c r="B208">
        <v>10.0129377412831</v>
      </c>
      <c r="C208">
        <v>171.82695065998999</v>
      </c>
      <c r="D208">
        <v>178.58102754999999</v>
      </c>
      <c r="E208">
        <v>1400.8623534999999</v>
      </c>
      <c r="F208">
        <v>13.1964975793605</v>
      </c>
      <c r="G208">
        <v>-6.5970721821678804E-2</v>
      </c>
      <c r="H208">
        <v>-3.9537614751975599E-2</v>
      </c>
      <c r="I208">
        <v>130.97823622549001</v>
      </c>
      <c r="J208" s="1">
        <f t="shared" si="4"/>
        <v>6.1000000000001364</v>
      </c>
      <c r="K208">
        <f t="shared" si="5"/>
        <v>2182.7471597876988</v>
      </c>
      <c r="L208" s="1">
        <f t="shared" si="6"/>
        <v>6.0006142093997447E-2</v>
      </c>
      <c r="M208" s="1">
        <f t="shared" si="7"/>
        <v>9.6140437967405461</v>
      </c>
    </row>
    <row r="209" spans="1:13" x14ac:dyDescent="0.25">
      <c r="A209">
        <v>5175</v>
      </c>
      <c r="B209">
        <v>10.014532047000399</v>
      </c>
      <c r="C209">
        <v>171.82695065998999</v>
      </c>
      <c r="D209">
        <v>178.58102754999999</v>
      </c>
      <c r="E209">
        <v>1400.8123535</v>
      </c>
      <c r="F209">
        <v>13.386880731148</v>
      </c>
      <c r="G209">
        <v>-6.0046672392930203E-3</v>
      </c>
      <c r="H209">
        <v>-9.1830801257990397E-2</v>
      </c>
      <c r="I209">
        <v>132.581937824363</v>
      </c>
      <c r="J209" s="1">
        <f t="shared" si="4"/>
        <v>6.1500000000000909</v>
      </c>
      <c r="K209">
        <f t="shared" si="5"/>
        <v>2199.6724902088981</v>
      </c>
      <c r="L209" s="1">
        <f t="shared" si="6"/>
        <v>6.0273489992036029E-2</v>
      </c>
      <c r="M209" s="1">
        <f t="shared" si="7"/>
        <v>9.6568776519262904</v>
      </c>
    </row>
    <row r="210" spans="1:13" x14ac:dyDescent="0.25">
      <c r="A210">
        <v>5200</v>
      </c>
      <c r="B210">
        <v>10.0244355890704</v>
      </c>
      <c r="C210">
        <v>171.82695065998999</v>
      </c>
      <c r="D210">
        <v>178.58102754999999</v>
      </c>
      <c r="E210">
        <v>1400.7623535</v>
      </c>
      <c r="F210">
        <v>13.7413877676097</v>
      </c>
      <c r="G210">
        <v>2.1822294218555902E-2</v>
      </c>
      <c r="H210">
        <v>-0.107043316930909</v>
      </c>
      <c r="I210">
        <v>135.25025994333001</v>
      </c>
      <c r="J210" s="1">
        <f t="shared" si="4"/>
        <v>6.2000000000000455</v>
      </c>
      <c r="K210">
        <f t="shared" si="5"/>
        <v>2216.5821126668302</v>
      </c>
      <c r="L210" s="1">
        <f t="shared" si="6"/>
        <v>6.1017482352867469E-2</v>
      </c>
      <c r="M210" s="1">
        <f t="shared" si="7"/>
        <v>9.7760783685840842</v>
      </c>
    </row>
    <row r="211" spans="1:13" x14ac:dyDescent="0.25">
      <c r="A211">
        <v>5225</v>
      </c>
      <c r="B211">
        <v>10.024053098098699</v>
      </c>
      <c r="C211">
        <v>171.82695065998999</v>
      </c>
      <c r="D211">
        <v>178.58102754999999</v>
      </c>
      <c r="E211">
        <v>1400.7123535000001</v>
      </c>
      <c r="F211">
        <v>14.1302862204485</v>
      </c>
      <c r="G211">
        <v>0.12612336225090501</v>
      </c>
      <c r="H211">
        <v>-8.0748669242639404E-2</v>
      </c>
      <c r="I211">
        <v>138.25948060211999</v>
      </c>
      <c r="J211" s="1">
        <f t="shared" si="4"/>
        <v>6.25</v>
      </c>
      <c r="K211">
        <f t="shared" si="5"/>
        <v>2233.4760271614937</v>
      </c>
      <c r="L211" s="1">
        <f t="shared" si="6"/>
        <v>6.1903274949332156E-2</v>
      </c>
      <c r="M211" s="1">
        <f t="shared" si="7"/>
        <v>9.9179979874774276</v>
      </c>
    </row>
    <row r="212" spans="1:13" x14ac:dyDescent="0.25">
      <c r="A212">
        <v>5250</v>
      </c>
      <c r="B212">
        <v>10.014978522215999</v>
      </c>
      <c r="C212">
        <v>171.82695065998999</v>
      </c>
      <c r="D212">
        <v>178.58102754999999</v>
      </c>
      <c r="E212">
        <v>1400.6623535000001</v>
      </c>
      <c r="F212">
        <v>14.581038586485001</v>
      </c>
      <c r="G212">
        <v>0.199394110331826</v>
      </c>
      <c r="H212">
        <v>4.1742846414755501E-2</v>
      </c>
      <c r="I212">
        <v>141.65529917433099</v>
      </c>
      <c r="J212" s="1">
        <f t="shared" si="4"/>
        <v>6.2999999999999545</v>
      </c>
      <c r="K212">
        <f t="shared" si="5"/>
        <v>2250.3542336928895</v>
      </c>
      <c r="L212" s="1">
        <f t="shared" si="6"/>
        <v>6.2948000387419448E-2</v>
      </c>
      <c r="M212" s="1">
        <f t="shared" si="7"/>
        <v>10.085381454683278</v>
      </c>
    </row>
    <row r="213" spans="1:13" x14ac:dyDescent="0.25">
      <c r="A213">
        <v>5275</v>
      </c>
      <c r="B213">
        <v>10.022199590247901</v>
      </c>
      <c r="C213">
        <v>171.82695065998999</v>
      </c>
      <c r="D213">
        <v>178.58102754999999</v>
      </c>
      <c r="E213">
        <v>1400.6123534999999</v>
      </c>
      <c r="F213">
        <v>14.7966906200423</v>
      </c>
      <c r="G213">
        <v>-4.11980782140081E-4</v>
      </c>
      <c r="H213">
        <v>0.19667821197031601</v>
      </c>
      <c r="I213">
        <v>143.493033917383</v>
      </c>
      <c r="J213" s="1">
        <f t="shared" si="4"/>
        <v>6.3500000000001364</v>
      </c>
      <c r="K213">
        <f t="shared" si="5"/>
        <v>2267.216732261094</v>
      </c>
      <c r="L213" s="1">
        <f t="shared" si="6"/>
        <v>6.3290391198850007E-2</v>
      </c>
      <c r="M213" s="1">
        <f t="shared" si="7"/>
        <v>10.140238510008356</v>
      </c>
    </row>
    <row r="214" spans="1:13" x14ac:dyDescent="0.25">
      <c r="A214">
        <v>5300</v>
      </c>
      <c r="B214">
        <v>10.0256178334956</v>
      </c>
      <c r="C214">
        <v>171.82695065998999</v>
      </c>
      <c r="D214">
        <v>178.58102754999999</v>
      </c>
      <c r="E214">
        <v>1400.5623535</v>
      </c>
      <c r="F214">
        <v>14.819283550352999</v>
      </c>
      <c r="G214">
        <v>-0.23203643603346299</v>
      </c>
      <c r="H214">
        <v>0.210242423743182</v>
      </c>
      <c r="I214">
        <v>143.91964724267601</v>
      </c>
      <c r="J214" s="1">
        <f t="shared" si="4"/>
        <v>6.4000000000000909</v>
      </c>
      <c r="K214">
        <f t="shared" si="5"/>
        <v>2284.0635228659539</v>
      </c>
      <c r="L214" s="1">
        <f t="shared" si="6"/>
        <v>6.3010352296196753E-2</v>
      </c>
      <c r="M214" s="1">
        <f t="shared" si="7"/>
        <v>10.095371331733803</v>
      </c>
    </row>
    <row r="215" spans="1:13" x14ac:dyDescent="0.25">
      <c r="A215">
        <v>5325</v>
      </c>
      <c r="B215">
        <v>10.0167591293421</v>
      </c>
      <c r="C215">
        <v>171.82695065998999</v>
      </c>
      <c r="D215">
        <v>178.58102754999999</v>
      </c>
      <c r="E215">
        <v>1400.5123535</v>
      </c>
      <c r="F215">
        <v>15.0004473112784</v>
      </c>
      <c r="G215">
        <v>-7.1564781510245201E-2</v>
      </c>
      <c r="H215">
        <v>0.17835296686132801</v>
      </c>
      <c r="I215">
        <v>145.23630639899201</v>
      </c>
      <c r="J215" s="1">
        <f t="shared" ref="J215:J278" si="8">-E215+$E$86</f>
        <v>6.4500000000000455</v>
      </c>
      <c r="K215">
        <f t="shared" ref="K215:K278" si="9">PI()*(2*60*J215-J215^2)</f>
        <v>2300.8946055075457</v>
      </c>
      <c r="L215" s="1">
        <f t="shared" ref="L215:L278" si="10">I215/K215</f>
        <v>6.3121668437722669E-2</v>
      </c>
      <c r="M215" s="1">
        <f t="shared" ref="M215:M278" si="11">L215*160.21766208</f>
        <v>10.113206143680852</v>
      </c>
    </row>
    <row r="216" spans="1:13" x14ac:dyDescent="0.25">
      <c r="A216">
        <v>5350</v>
      </c>
      <c r="B216">
        <v>10.022663737650699</v>
      </c>
      <c r="C216">
        <v>171.82695065998999</v>
      </c>
      <c r="D216">
        <v>178.58102754999999</v>
      </c>
      <c r="E216">
        <v>1400.4623535000001</v>
      </c>
      <c r="F216">
        <v>15.106957137413801</v>
      </c>
      <c r="G216">
        <v>0.222143259743907</v>
      </c>
      <c r="H216">
        <v>6.6813373368886E-2</v>
      </c>
      <c r="I216">
        <v>146.06719529549201</v>
      </c>
      <c r="J216" s="1">
        <f t="shared" si="8"/>
        <v>6.5</v>
      </c>
      <c r="K216">
        <f t="shared" si="9"/>
        <v>2317.7099801858699</v>
      </c>
      <c r="L216" s="1">
        <f t="shared" si="10"/>
        <v>6.3022205773898457E-2</v>
      </c>
      <c r="M216" s="1">
        <f t="shared" si="11"/>
        <v>10.097270468218687</v>
      </c>
    </row>
    <row r="217" spans="1:13" x14ac:dyDescent="0.25">
      <c r="A217">
        <v>5375</v>
      </c>
      <c r="B217">
        <v>10.025987546797101</v>
      </c>
      <c r="C217">
        <v>171.82695065998999</v>
      </c>
      <c r="D217">
        <v>178.58102754999999</v>
      </c>
      <c r="E217">
        <v>1400.4123535000001</v>
      </c>
      <c r="F217">
        <v>15.030829445352699</v>
      </c>
      <c r="G217">
        <v>0.155435157780208</v>
      </c>
      <c r="H217">
        <v>-0.11260525136555</v>
      </c>
      <c r="I217">
        <v>145.92805993423801</v>
      </c>
      <c r="J217" s="1">
        <f t="shared" si="8"/>
        <v>6.5499999999999545</v>
      </c>
      <c r="K217">
        <f t="shared" si="9"/>
        <v>2334.5096469009259</v>
      </c>
      <c r="L217" s="1">
        <f t="shared" si="10"/>
        <v>6.2509084135916201E-2</v>
      </c>
      <c r="M217" s="1">
        <f t="shared" si="11"/>
        <v>10.01505931901851</v>
      </c>
    </row>
    <row r="218" spans="1:13" x14ac:dyDescent="0.25">
      <c r="A218">
        <v>5400</v>
      </c>
      <c r="B218">
        <v>10.0214536324265</v>
      </c>
      <c r="C218">
        <v>171.82695065998999</v>
      </c>
      <c r="D218">
        <v>178.58102754999999</v>
      </c>
      <c r="E218">
        <v>1400.3623534999999</v>
      </c>
      <c r="F218">
        <v>15.30744757097</v>
      </c>
      <c r="G218">
        <v>3.85492830597678E-3</v>
      </c>
      <c r="H218">
        <v>-0.12310495079656</v>
      </c>
      <c r="I218">
        <v>148.13213269411199</v>
      </c>
      <c r="J218" s="1">
        <f t="shared" si="8"/>
        <v>6.6000000000001364</v>
      </c>
      <c r="K218">
        <f t="shared" si="9"/>
        <v>2351.2936056527906</v>
      </c>
      <c r="L218" s="1">
        <f t="shared" si="10"/>
        <v>6.3000270292907973E-2</v>
      </c>
      <c r="M218" s="1">
        <f t="shared" si="11"/>
        <v>10.093756016737792</v>
      </c>
    </row>
    <row r="219" spans="1:13" x14ac:dyDescent="0.25">
      <c r="A219">
        <v>5425</v>
      </c>
      <c r="B219">
        <v>10.0272499166056</v>
      </c>
      <c r="C219">
        <v>171.82695065998999</v>
      </c>
      <c r="D219">
        <v>178.58102754999999</v>
      </c>
      <c r="E219">
        <v>1400.3123535</v>
      </c>
      <c r="F219">
        <v>15.8143613809752</v>
      </c>
      <c r="G219">
        <v>4.1408359177207803E-2</v>
      </c>
      <c r="H219">
        <v>-8.0770461675737704E-2</v>
      </c>
      <c r="I219">
        <v>151.67626125808101</v>
      </c>
      <c r="J219" s="1">
        <f t="shared" si="8"/>
        <v>6.6500000000000909</v>
      </c>
      <c r="K219">
        <f t="shared" si="9"/>
        <v>2368.0618564413107</v>
      </c>
      <c r="L219" s="1">
        <f t="shared" si="10"/>
        <v>6.405080207069333E-2</v>
      </c>
      <c r="M219" s="1">
        <f t="shared" si="11"/>
        <v>10.262069762115308</v>
      </c>
    </row>
    <row r="220" spans="1:13" x14ac:dyDescent="0.25">
      <c r="A220">
        <v>5450</v>
      </c>
      <c r="B220">
        <v>10.0129569265703</v>
      </c>
      <c r="C220">
        <v>171.82695065998999</v>
      </c>
      <c r="D220">
        <v>178.58102754999999</v>
      </c>
      <c r="E220">
        <v>1400.2623535</v>
      </c>
      <c r="F220">
        <v>16.034643788333401</v>
      </c>
      <c r="G220">
        <v>3.1382274180588598E-4</v>
      </c>
      <c r="H220">
        <v>-0.13039516024839601</v>
      </c>
      <c r="I220">
        <v>153.15210677578801</v>
      </c>
      <c r="J220" s="1">
        <f t="shared" si="8"/>
        <v>6.7000000000000455</v>
      </c>
      <c r="K220">
        <f t="shared" si="9"/>
        <v>2384.8143992665632</v>
      </c>
      <c r="L220" s="1">
        <f t="shared" si="10"/>
        <v>6.4219717401441861E-2</v>
      </c>
      <c r="M220" s="1">
        <f t="shared" si="11"/>
        <v>10.289132981497307</v>
      </c>
    </row>
    <row r="221" spans="1:13" x14ac:dyDescent="0.25">
      <c r="A221">
        <v>5475</v>
      </c>
      <c r="B221">
        <v>10.022107004947699</v>
      </c>
      <c r="C221">
        <v>171.82695065998999</v>
      </c>
      <c r="D221">
        <v>178.58102754999999</v>
      </c>
      <c r="E221">
        <v>1400.2123535000001</v>
      </c>
      <c r="F221">
        <v>16.1495928408578</v>
      </c>
      <c r="G221">
        <v>-0.14736456385737001</v>
      </c>
      <c r="H221">
        <v>3.99067115976297E-2</v>
      </c>
      <c r="I221">
        <v>153.86457428064799</v>
      </c>
      <c r="J221" s="1">
        <f t="shared" si="8"/>
        <v>6.75</v>
      </c>
      <c r="K221">
        <f t="shared" si="9"/>
        <v>2401.5512341285475</v>
      </c>
      <c r="L221" s="1">
        <f t="shared" si="10"/>
        <v>6.4068828553008536E-2</v>
      </c>
      <c r="M221" s="1">
        <f t="shared" si="11"/>
        <v>10.264957922967376</v>
      </c>
    </row>
    <row r="222" spans="1:13" x14ac:dyDescent="0.25">
      <c r="A222">
        <v>5500</v>
      </c>
      <c r="B222">
        <v>10.037192872796901</v>
      </c>
      <c r="C222">
        <v>171.82695065998999</v>
      </c>
      <c r="D222">
        <v>178.58102754999999</v>
      </c>
      <c r="E222">
        <v>1400.1623535000001</v>
      </c>
      <c r="F222">
        <v>16.407360687265399</v>
      </c>
      <c r="G222">
        <v>-0.175070733760541</v>
      </c>
      <c r="H222">
        <v>0.19450196976016601</v>
      </c>
      <c r="I222">
        <v>155.75236044621099</v>
      </c>
      <c r="J222" s="1">
        <f t="shared" si="8"/>
        <v>6.7999999999999545</v>
      </c>
      <c r="K222">
        <f t="shared" si="9"/>
        <v>2418.2723610272642</v>
      </c>
      <c r="L222" s="1">
        <f t="shared" si="10"/>
        <v>6.4406459320425158E-2</v>
      </c>
      <c r="M222" s="1">
        <f t="shared" si="11"/>
        <v>10.319052335169145</v>
      </c>
    </row>
    <row r="223" spans="1:13" x14ac:dyDescent="0.25">
      <c r="A223">
        <v>5525</v>
      </c>
      <c r="B223">
        <v>10.017526574071001</v>
      </c>
      <c r="C223">
        <v>171.82695065998999</v>
      </c>
      <c r="D223">
        <v>178.58102754999999</v>
      </c>
      <c r="E223">
        <v>1400.1123534999999</v>
      </c>
      <c r="F223">
        <v>16.608256669292199</v>
      </c>
      <c r="G223">
        <v>-5.6837701247268502E-2</v>
      </c>
      <c r="H223">
        <v>-5.8162630522743702E-2</v>
      </c>
      <c r="I223">
        <v>157.51511513579501</v>
      </c>
      <c r="J223" s="1">
        <f t="shared" si="8"/>
        <v>6.8500000000001364</v>
      </c>
      <c r="K223">
        <f t="shared" si="9"/>
        <v>2434.9777799627886</v>
      </c>
      <c r="L223" s="1">
        <f t="shared" si="10"/>
        <v>6.4688522594322062E-2</v>
      </c>
      <c r="M223" s="1">
        <f t="shared" si="11"/>
        <v>10.364243853471537</v>
      </c>
    </row>
    <row r="224" spans="1:13" x14ac:dyDescent="0.25">
      <c r="A224">
        <v>5550</v>
      </c>
      <c r="B224">
        <v>10.010534383030199</v>
      </c>
      <c r="C224">
        <v>171.82695065998999</v>
      </c>
      <c r="D224">
        <v>178.58102754999999</v>
      </c>
      <c r="E224">
        <v>1400.0623535</v>
      </c>
      <c r="F224">
        <v>16.681860853142201</v>
      </c>
      <c r="G224">
        <v>9.17382295120968E-2</v>
      </c>
      <c r="H224">
        <v>-0.242510133727175</v>
      </c>
      <c r="I224">
        <v>158.50835270414899</v>
      </c>
      <c r="J224" s="1">
        <f t="shared" si="8"/>
        <v>6.9000000000000909</v>
      </c>
      <c r="K224">
        <f t="shared" si="9"/>
        <v>2451.667490934969</v>
      </c>
      <c r="L224" s="1">
        <f t="shared" si="10"/>
        <v>6.4653283240991288E-2</v>
      </c>
      <c r="M224" s="1">
        <f t="shared" si="11"/>
        <v>10.358597886667669</v>
      </c>
    </row>
    <row r="225" spans="1:13" x14ac:dyDescent="0.25">
      <c r="A225">
        <v>5575</v>
      </c>
      <c r="B225">
        <v>10.0386468941036</v>
      </c>
      <c r="C225">
        <v>171.82695065998999</v>
      </c>
      <c r="D225">
        <v>178.58102754999999</v>
      </c>
      <c r="E225">
        <v>1400.0123535</v>
      </c>
      <c r="F225">
        <v>16.884714082609602</v>
      </c>
      <c r="G225">
        <v>0.25161806767989098</v>
      </c>
      <c r="H225">
        <v>-3.7946991272454697E-2</v>
      </c>
      <c r="I225">
        <v>160.36199311188901</v>
      </c>
      <c r="J225" s="1">
        <f t="shared" si="8"/>
        <v>6.9500000000000455</v>
      </c>
      <c r="K225">
        <f t="shared" si="9"/>
        <v>2468.3414939438812</v>
      </c>
      <c r="L225" s="1">
        <f t="shared" si="10"/>
        <v>6.4967506929385563E-2</v>
      </c>
      <c r="M225" s="1">
        <f t="shared" si="11"/>
        <v>10.408942071392355</v>
      </c>
    </row>
    <row r="226" spans="1:13" x14ac:dyDescent="0.25">
      <c r="A226">
        <v>5600</v>
      </c>
      <c r="B226">
        <v>10.0349822239746</v>
      </c>
      <c r="C226">
        <v>171.82695065998999</v>
      </c>
      <c r="D226">
        <v>178.58102754999999</v>
      </c>
      <c r="E226">
        <v>1399.9623535000001</v>
      </c>
      <c r="F226">
        <v>17.329908582102998</v>
      </c>
      <c r="G226">
        <v>0.38886683838191299</v>
      </c>
      <c r="H226">
        <v>4.03443691484092E-2</v>
      </c>
      <c r="I226">
        <v>163.541561062982</v>
      </c>
      <c r="J226" s="1">
        <f t="shared" si="8"/>
        <v>7</v>
      </c>
      <c r="K226">
        <f t="shared" si="9"/>
        <v>2484.9997889895262</v>
      </c>
      <c r="L226" s="1">
        <f t="shared" si="10"/>
        <v>6.5811498973801841E-2</v>
      </c>
      <c r="M226" s="1">
        <f t="shared" si="11"/>
        <v>10.54416450356285</v>
      </c>
    </row>
    <row r="227" spans="1:13" x14ac:dyDescent="0.25">
      <c r="A227">
        <v>5625</v>
      </c>
      <c r="B227">
        <v>10.0215891232919</v>
      </c>
      <c r="C227">
        <v>171.82695065998999</v>
      </c>
      <c r="D227">
        <v>178.58102754999999</v>
      </c>
      <c r="E227">
        <v>1399.9123535000001</v>
      </c>
      <c r="F227">
        <v>17.650035930872999</v>
      </c>
      <c r="G227">
        <v>0.28643668312741499</v>
      </c>
      <c r="H227">
        <v>-7.3262725272236998E-2</v>
      </c>
      <c r="I227">
        <v>165.78250789234201</v>
      </c>
      <c r="J227" s="1">
        <f t="shared" si="8"/>
        <v>7.0499999999999545</v>
      </c>
      <c r="K227">
        <f t="shared" si="9"/>
        <v>2501.6423760719031</v>
      </c>
      <c r="L227" s="1">
        <f t="shared" si="10"/>
        <v>6.6269467401913335E-2</v>
      </c>
      <c r="M227" s="1">
        <f t="shared" si="11"/>
        <v>10.617539134421326</v>
      </c>
    </row>
    <row r="228" spans="1:13" x14ac:dyDescent="0.25">
      <c r="A228">
        <v>5650</v>
      </c>
      <c r="B228">
        <v>10.0182030175925</v>
      </c>
      <c r="C228">
        <v>171.82695065998999</v>
      </c>
      <c r="D228">
        <v>178.58102754999999</v>
      </c>
      <c r="E228">
        <v>1399.8623534999999</v>
      </c>
      <c r="F228">
        <v>17.697815534824802</v>
      </c>
      <c r="G228">
        <v>-7.91450500283193E-2</v>
      </c>
      <c r="H228">
        <v>-0.118453256266723</v>
      </c>
      <c r="I228">
        <v>166.213235293574</v>
      </c>
      <c r="J228" s="1">
        <f t="shared" si="8"/>
        <v>7.1000000000001364</v>
      </c>
      <c r="K228">
        <f t="shared" si="9"/>
        <v>2518.2692551910877</v>
      </c>
      <c r="L228" s="1">
        <f t="shared" si="10"/>
        <v>6.6002964119482782E-2</v>
      </c>
      <c r="M228" s="1">
        <f t="shared" si="11"/>
        <v>10.574840601573657</v>
      </c>
    </row>
    <row r="229" spans="1:13" x14ac:dyDescent="0.25">
      <c r="A229">
        <v>5675</v>
      </c>
      <c r="B229">
        <v>10.0152364708118</v>
      </c>
      <c r="C229">
        <v>171.82695065998999</v>
      </c>
      <c r="D229">
        <v>178.58102754999999</v>
      </c>
      <c r="E229">
        <v>1399.8123535</v>
      </c>
      <c r="F229">
        <v>17.825327957735201</v>
      </c>
      <c r="G229">
        <v>-0.32451446373473097</v>
      </c>
      <c r="H229">
        <v>-0.18273039963983001</v>
      </c>
      <c r="I229">
        <v>167.038942845668</v>
      </c>
      <c r="J229" s="1">
        <f t="shared" si="8"/>
        <v>7.1500000000000909</v>
      </c>
      <c r="K229">
        <f t="shared" si="9"/>
        <v>2534.8804263469283</v>
      </c>
      <c r="L229" s="1">
        <f t="shared" si="10"/>
        <v>6.589618236406973E-2</v>
      </c>
      <c r="M229" s="1">
        <f t="shared" si="11"/>
        <v>10.557732278368579</v>
      </c>
    </row>
    <row r="230" spans="1:13" x14ac:dyDescent="0.25">
      <c r="A230">
        <v>5700</v>
      </c>
      <c r="B230">
        <v>10.0332119946149</v>
      </c>
      <c r="C230">
        <v>171.82695065998999</v>
      </c>
      <c r="D230">
        <v>178.58102754999999</v>
      </c>
      <c r="E230">
        <v>1399.7623535</v>
      </c>
      <c r="F230">
        <v>18.098677592883899</v>
      </c>
      <c r="G230">
        <v>-0.19460192292150899</v>
      </c>
      <c r="H230">
        <v>-6.13862466002024E-2</v>
      </c>
      <c r="I230">
        <v>169.09187497572</v>
      </c>
      <c r="J230" s="1">
        <f t="shared" si="8"/>
        <v>7.2000000000000455</v>
      </c>
      <c r="K230">
        <f t="shared" si="9"/>
        <v>2551.4758895395016</v>
      </c>
      <c r="L230" s="1">
        <f t="shared" si="10"/>
        <v>6.6272182178542249E-2</v>
      </c>
      <c r="M230" s="1">
        <f t="shared" si="11"/>
        <v>10.61797408958588</v>
      </c>
    </row>
    <row r="231" spans="1:13" x14ac:dyDescent="0.25">
      <c r="A231">
        <v>5725</v>
      </c>
      <c r="B231">
        <v>10.036365227955899</v>
      </c>
      <c r="C231">
        <v>171.82695065998999</v>
      </c>
      <c r="D231">
        <v>178.58102754999999</v>
      </c>
      <c r="E231">
        <v>1399.7123535000001</v>
      </c>
      <c r="F231">
        <v>18.2814748368042</v>
      </c>
      <c r="G231">
        <v>5.7459660720847201E-3</v>
      </c>
      <c r="H231">
        <v>0.14755367377652501</v>
      </c>
      <c r="I231">
        <v>170.850446236365</v>
      </c>
      <c r="J231" s="1">
        <f t="shared" si="8"/>
        <v>7.25</v>
      </c>
      <c r="K231">
        <f t="shared" si="9"/>
        <v>2568.0556447688064</v>
      </c>
      <c r="L231" s="1">
        <f t="shared" si="10"/>
        <v>6.6529106012321676E-2</v>
      </c>
      <c r="M231" s="1">
        <f t="shared" si="11"/>
        <v>10.659137825566651</v>
      </c>
    </row>
    <row r="232" spans="1:13" x14ac:dyDescent="0.25">
      <c r="A232">
        <v>5750</v>
      </c>
      <c r="B232">
        <v>10.033757375231399</v>
      </c>
      <c r="C232">
        <v>171.82695065998999</v>
      </c>
      <c r="D232">
        <v>178.58102754999999</v>
      </c>
      <c r="E232">
        <v>1399.6623535000001</v>
      </c>
      <c r="F232">
        <v>18.410646152637799</v>
      </c>
      <c r="G232">
        <v>0.10053097781615</v>
      </c>
      <c r="H232">
        <v>4.35914977432535E-2</v>
      </c>
      <c r="I232">
        <v>171.962026917711</v>
      </c>
      <c r="J232" s="1">
        <f t="shared" si="8"/>
        <v>7.2999999999999545</v>
      </c>
      <c r="K232">
        <f t="shared" si="9"/>
        <v>2584.6196920348439</v>
      </c>
      <c r="L232" s="1">
        <f t="shared" si="10"/>
        <v>6.6532816200253864E-2</v>
      </c>
      <c r="M232" s="1">
        <f t="shared" si="11"/>
        <v>10.659732263203022</v>
      </c>
    </row>
    <row r="233" spans="1:13" x14ac:dyDescent="0.25">
      <c r="A233">
        <v>5775</v>
      </c>
      <c r="B233">
        <v>10.0185623098268</v>
      </c>
      <c r="C233">
        <v>171.82695065998999</v>
      </c>
      <c r="D233">
        <v>178.58102754999999</v>
      </c>
      <c r="E233">
        <v>1399.6123534999999</v>
      </c>
      <c r="F233">
        <v>18.739325008296401</v>
      </c>
      <c r="G233">
        <v>0.19568484987965001</v>
      </c>
      <c r="H233">
        <v>-6.3593801644910797E-2</v>
      </c>
      <c r="I233">
        <v>174.30872877600601</v>
      </c>
      <c r="J233" s="1">
        <f t="shared" si="8"/>
        <v>7.3500000000001364</v>
      </c>
      <c r="K233">
        <f t="shared" si="9"/>
        <v>2601.1680313376883</v>
      </c>
      <c r="L233" s="1">
        <f t="shared" si="10"/>
        <v>6.7011714228382716E-2</v>
      </c>
      <c r="M233" s="1">
        <f t="shared" si="11"/>
        <v>10.73646018564455</v>
      </c>
    </row>
    <row r="234" spans="1:13" x14ac:dyDescent="0.25">
      <c r="A234">
        <v>5800</v>
      </c>
      <c r="B234">
        <v>10.0232679284449</v>
      </c>
      <c r="C234">
        <v>171.82695065998999</v>
      </c>
      <c r="D234">
        <v>178.58102754999999</v>
      </c>
      <c r="E234">
        <v>1399.5623535</v>
      </c>
      <c r="F234">
        <v>19.2452511833968</v>
      </c>
      <c r="G234">
        <v>0.143700746777602</v>
      </c>
      <c r="H234">
        <v>8.6949267496839802E-2</v>
      </c>
      <c r="I234">
        <v>177.922983592766</v>
      </c>
      <c r="J234" s="1">
        <f t="shared" si="8"/>
        <v>7.4000000000000909</v>
      </c>
      <c r="K234">
        <f t="shared" si="9"/>
        <v>2617.700662677189</v>
      </c>
      <c r="L234" s="1">
        <f t="shared" si="10"/>
        <v>6.796918613711915E-2</v>
      </c>
      <c r="M234" s="1">
        <f t="shared" si="11"/>
        <v>10.889864096369577</v>
      </c>
    </row>
    <row r="235" spans="1:13" x14ac:dyDescent="0.25">
      <c r="A235">
        <v>5825</v>
      </c>
      <c r="B235">
        <v>10.0327112416905</v>
      </c>
      <c r="C235">
        <v>171.82695065998999</v>
      </c>
      <c r="D235">
        <v>178.58102754999999</v>
      </c>
      <c r="E235">
        <v>1399.5123535</v>
      </c>
      <c r="F235">
        <v>19.463695583111399</v>
      </c>
      <c r="G235">
        <v>-2.1925505490533501E-2</v>
      </c>
      <c r="H235">
        <v>-2.9651002282519399E-2</v>
      </c>
      <c r="I235">
        <v>179.659136951824</v>
      </c>
      <c r="J235" s="1">
        <f t="shared" si="8"/>
        <v>7.4500000000000455</v>
      </c>
      <c r="K235">
        <f t="shared" si="9"/>
        <v>2634.2175860534226</v>
      </c>
      <c r="L235" s="1">
        <f t="shared" si="10"/>
        <v>6.8202086988944907E-2</v>
      </c>
      <c r="M235" s="1">
        <f t="shared" si="11"/>
        <v>10.92717892634554</v>
      </c>
    </row>
    <row r="236" spans="1:13" x14ac:dyDescent="0.25">
      <c r="A236">
        <v>5850</v>
      </c>
      <c r="B236">
        <v>10.0281347134719</v>
      </c>
      <c r="C236">
        <v>171.82695065998999</v>
      </c>
      <c r="D236">
        <v>178.58102754999999</v>
      </c>
      <c r="E236">
        <v>1399.4623535000001</v>
      </c>
      <c r="F236">
        <v>19.5939630011829</v>
      </c>
      <c r="G236">
        <v>6.0435496655404201E-2</v>
      </c>
      <c r="H236">
        <v>-0.140644326539588</v>
      </c>
      <c r="I236">
        <v>180.566305272986</v>
      </c>
      <c r="J236" s="1">
        <f t="shared" si="8"/>
        <v>7.5</v>
      </c>
      <c r="K236">
        <f t="shared" si="9"/>
        <v>2650.718801466388</v>
      </c>
      <c r="L236" s="1">
        <f t="shared" si="10"/>
        <v>6.8119751206010992E-2</v>
      </c>
      <c r="M236" s="1">
        <f t="shared" si="11"/>
        <v>10.913987279698341</v>
      </c>
    </row>
    <row r="237" spans="1:13" x14ac:dyDescent="0.25">
      <c r="A237">
        <v>5875</v>
      </c>
      <c r="B237">
        <v>10.027115938647199</v>
      </c>
      <c r="C237">
        <v>171.82695065998999</v>
      </c>
      <c r="D237">
        <v>178.58102754999999</v>
      </c>
      <c r="E237">
        <v>1399.4123535000001</v>
      </c>
      <c r="F237">
        <v>19.980094905629301</v>
      </c>
      <c r="G237">
        <v>0.24442753901720701</v>
      </c>
      <c r="H237">
        <v>0.152001108504173</v>
      </c>
      <c r="I237">
        <v>183.01711766854001</v>
      </c>
      <c r="J237" s="1">
        <f t="shared" si="8"/>
        <v>7.5499999999999545</v>
      </c>
      <c r="K237">
        <f t="shared" si="9"/>
        <v>2667.2043089160852</v>
      </c>
      <c r="L237" s="1">
        <f t="shared" si="10"/>
        <v>6.8617584733475345E-2</v>
      </c>
      <c r="M237" s="1">
        <f t="shared" si="11"/>
        <v>10.99374900357372</v>
      </c>
    </row>
    <row r="238" spans="1:13" x14ac:dyDescent="0.25">
      <c r="A238">
        <v>5900</v>
      </c>
      <c r="B238">
        <v>10.029573383129099</v>
      </c>
      <c r="C238">
        <v>171.82695065998999</v>
      </c>
      <c r="D238">
        <v>178.58102754999999</v>
      </c>
      <c r="E238">
        <v>1399.3623534999999</v>
      </c>
      <c r="F238">
        <v>20.112352496258101</v>
      </c>
      <c r="G238">
        <v>7.2551286475538504E-2</v>
      </c>
      <c r="H238">
        <v>0.169657287556576</v>
      </c>
      <c r="I238">
        <v>184.25686290364999</v>
      </c>
      <c r="J238" s="1">
        <f t="shared" si="8"/>
        <v>7.6000000000001364</v>
      </c>
      <c r="K238">
        <f t="shared" si="9"/>
        <v>2683.6741084025898</v>
      </c>
      <c r="L238" s="1">
        <f t="shared" si="10"/>
        <v>6.8658434467412169E-2</v>
      </c>
      <c r="M238" s="1">
        <f t="shared" si="11"/>
        <v>11.000293852441667</v>
      </c>
    </row>
    <row r="239" spans="1:13" x14ac:dyDescent="0.25">
      <c r="A239">
        <v>5925</v>
      </c>
      <c r="B239">
        <v>10.041488210679599</v>
      </c>
      <c r="C239">
        <v>171.82695065998999</v>
      </c>
      <c r="D239">
        <v>178.58102754999999</v>
      </c>
      <c r="E239">
        <v>1399.3123535</v>
      </c>
      <c r="F239">
        <v>20.078284686943402</v>
      </c>
      <c r="G239">
        <v>-0.16625049107666101</v>
      </c>
      <c r="H239">
        <v>-0.210760320941354</v>
      </c>
      <c r="I239">
        <v>184.80953314410201</v>
      </c>
      <c r="J239" s="1">
        <f t="shared" si="8"/>
        <v>7.6500000000000909</v>
      </c>
      <c r="K239">
        <f t="shared" si="9"/>
        <v>2700.1281999257512</v>
      </c>
      <c r="L239" s="1">
        <f t="shared" si="10"/>
        <v>6.8444725383477692E-2</v>
      </c>
      <c r="M239" s="1">
        <f t="shared" si="11"/>
        <v>10.966053882648428</v>
      </c>
    </row>
    <row r="240" spans="1:13" x14ac:dyDescent="0.25">
      <c r="A240">
        <v>5950</v>
      </c>
      <c r="B240">
        <v>10.020291567595001</v>
      </c>
      <c r="C240">
        <v>171.82695065998999</v>
      </c>
      <c r="D240">
        <v>178.58102754999999</v>
      </c>
      <c r="E240">
        <v>1399.2623535</v>
      </c>
      <c r="F240">
        <v>20.5196839880449</v>
      </c>
      <c r="G240">
        <v>-6.2196139624781301E-2</v>
      </c>
      <c r="H240">
        <v>-8.3752053222900497E-2</v>
      </c>
      <c r="I240">
        <v>187.88075448358401</v>
      </c>
      <c r="J240" s="1">
        <f t="shared" si="8"/>
        <v>7.7000000000000455</v>
      </c>
      <c r="K240">
        <f t="shared" si="9"/>
        <v>2716.566583485645</v>
      </c>
      <c r="L240" s="1">
        <f t="shared" si="10"/>
        <v>6.9161107857887635E-2</v>
      </c>
      <c r="M240" s="1">
        <f t="shared" si="11"/>
        <v>11.080831007853474</v>
      </c>
    </row>
    <row r="241" spans="1:13" x14ac:dyDescent="0.25">
      <c r="A241">
        <v>5975</v>
      </c>
      <c r="B241">
        <v>10.0285169787775</v>
      </c>
      <c r="C241">
        <v>171.82695065998999</v>
      </c>
      <c r="D241">
        <v>178.58102754999999</v>
      </c>
      <c r="E241">
        <v>1399.2123535000001</v>
      </c>
      <c r="F241">
        <v>20.866244618159701</v>
      </c>
      <c r="G241">
        <v>0.13539685521633599</v>
      </c>
      <c r="H241">
        <v>0.240404890487389</v>
      </c>
      <c r="I241">
        <v>189.99374650306001</v>
      </c>
      <c r="J241" s="1">
        <f t="shared" si="8"/>
        <v>7.75</v>
      </c>
      <c r="K241">
        <f t="shared" si="9"/>
        <v>2732.9892590822706</v>
      </c>
      <c r="L241" s="1">
        <f t="shared" si="10"/>
        <v>6.951865832317955E-2</v>
      </c>
      <c r="M241" s="1">
        <f t="shared" si="11"/>
        <v>11.13811690747816</v>
      </c>
    </row>
    <row r="242" spans="1:13" x14ac:dyDescent="0.25">
      <c r="A242">
        <v>6000</v>
      </c>
      <c r="B242">
        <v>10.034928914598799</v>
      </c>
      <c r="C242">
        <v>171.82695065998999</v>
      </c>
      <c r="D242">
        <v>178.58102754999999</v>
      </c>
      <c r="E242">
        <v>1399.1623535000001</v>
      </c>
      <c r="F242">
        <v>20.971644282648501</v>
      </c>
      <c r="G242">
        <v>9.5126567501121695E-2</v>
      </c>
      <c r="H242">
        <v>4.6519079981358603E-2</v>
      </c>
      <c r="I242">
        <v>190.89698290593199</v>
      </c>
      <c r="J242" s="1">
        <f t="shared" si="8"/>
        <v>7.7999999999999545</v>
      </c>
      <c r="K242">
        <f t="shared" si="9"/>
        <v>2749.3962267156285</v>
      </c>
      <c r="L242" s="1">
        <f t="shared" si="10"/>
        <v>6.9432328833146595E-2</v>
      </c>
      <c r="M242" s="1">
        <f t="shared" si="11"/>
        <v>11.124285398416522</v>
      </c>
    </row>
    <row r="243" spans="1:13" x14ac:dyDescent="0.25">
      <c r="A243">
        <v>6025</v>
      </c>
      <c r="B243">
        <v>10.038003576845799</v>
      </c>
      <c r="C243">
        <v>171.82695065998999</v>
      </c>
      <c r="D243">
        <v>178.58102754999999</v>
      </c>
      <c r="E243">
        <v>1399.1123534999999</v>
      </c>
      <c r="F243">
        <v>21.368030211664799</v>
      </c>
      <c r="G243">
        <v>-8.9596662796519205E-2</v>
      </c>
      <c r="H243">
        <v>-0.12967710720254799</v>
      </c>
      <c r="I243">
        <v>193.84578182942201</v>
      </c>
      <c r="J243" s="1">
        <f t="shared" si="8"/>
        <v>7.8500000000001364</v>
      </c>
      <c r="K243">
        <f t="shared" si="9"/>
        <v>2765.7874863857928</v>
      </c>
      <c r="L243" s="1">
        <f t="shared" si="10"/>
        <v>7.0087012391082504E-2</v>
      </c>
      <c r="M243" s="1">
        <f t="shared" si="11"/>
        <v>11.229177267471229</v>
      </c>
    </row>
    <row r="244" spans="1:13" x14ac:dyDescent="0.25">
      <c r="A244">
        <v>6050</v>
      </c>
      <c r="B244">
        <v>10.0360117143002</v>
      </c>
      <c r="C244">
        <v>171.82695065998999</v>
      </c>
      <c r="D244">
        <v>178.58102754999999</v>
      </c>
      <c r="E244">
        <v>1399.0623535</v>
      </c>
      <c r="F244">
        <v>21.535381406271402</v>
      </c>
      <c r="G244">
        <v>-0.25023379224381997</v>
      </c>
      <c r="H244">
        <v>5.4924450613745499E-3</v>
      </c>
      <c r="I244">
        <v>195.41629622831701</v>
      </c>
      <c r="J244" s="1">
        <f t="shared" si="8"/>
        <v>7.9000000000000909</v>
      </c>
      <c r="K244">
        <f t="shared" si="9"/>
        <v>2782.1630380926144</v>
      </c>
      <c r="L244" s="1">
        <f t="shared" si="10"/>
        <v>7.0238980804766149E-2</v>
      </c>
      <c r="M244" s="1">
        <f t="shared" si="11"/>
        <v>11.25352529142163</v>
      </c>
    </row>
    <row r="245" spans="1:13" x14ac:dyDescent="0.25">
      <c r="A245">
        <v>6075</v>
      </c>
      <c r="B245">
        <v>10.027826934422199</v>
      </c>
      <c r="C245">
        <v>171.82695065998999</v>
      </c>
      <c r="D245">
        <v>178.58102754999999</v>
      </c>
      <c r="E245">
        <v>1399.0123535</v>
      </c>
      <c r="F245">
        <v>21.512289141520899</v>
      </c>
      <c r="G245">
        <v>-0.23389288733772001</v>
      </c>
      <c r="H245">
        <v>-0.156902606874673</v>
      </c>
      <c r="I245">
        <v>195.57774944995401</v>
      </c>
      <c r="J245" s="1">
        <f t="shared" si="8"/>
        <v>7.9500000000000455</v>
      </c>
      <c r="K245">
        <f t="shared" si="9"/>
        <v>2798.5228818361684</v>
      </c>
      <c r="L245" s="1">
        <f t="shared" si="10"/>
        <v>6.988606408021629E-2</v>
      </c>
      <c r="M245" s="1">
        <f t="shared" si="11"/>
        <v>11.19698179890532</v>
      </c>
    </row>
    <row r="246" spans="1:13" x14ac:dyDescent="0.25">
      <c r="A246">
        <v>6100</v>
      </c>
      <c r="B246">
        <v>10.044456305534201</v>
      </c>
      <c r="C246">
        <v>171.82695065998999</v>
      </c>
      <c r="D246">
        <v>178.58102754999999</v>
      </c>
      <c r="E246">
        <v>1398.9623535000001</v>
      </c>
      <c r="F246">
        <v>21.930818816478801</v>
      </c>
      <c r="G246">
        <v>-7.0061103427170507E-2</v>
      </c>
      <c r="H246">
        <v>-0.31111680407811898</v>
      </c>
      <c r="I246">
        <v>198.209006555652</v>
      </c>
      <c r="J246" s="1">
        <f t="shared" si="8"/>
        <v>8</v>
      </c>
      <c r="K246">
        <f t="shared" si="9"/>
        <v>2814.8670176164546</v>
      </c>
      <c r="L246" s="1">
        <f t="shared" si="10"/>
        <v>7.0415051693450678E-2</v>
      </c>
      <c r="M246" s="1">
        <f t="shared" si="11"/>
        <v>11.281734957567013</v>
      </c>
    </row>
    <row r="247" spans="1:13" x14ac:dyDescent="0.25">
      <c r="A247">
        <v>6125</v>
      </c>
      <c r="B247">
        <v>10.030966416952699</v>
      </c>
      <c r="C247">
        <v>171.82695065998999</v>
      </c>
      <c r="D247">
        <v>178.58102754999999</v>
      </c>
      <c r="E247">
        <v>1398.9123535000001</v>
      </c>
      <c r="F247">
        <v>22.373238998221801</v>
      </c>
      <c r="G247">
        <v>0.101250536341024</v>
      </c>
      <c r="H247">
        <v>8.3523835977814098E-2</v>
      </c>
      <c r="I247">
        <v>201.29785880842101</v>
      </c>
      <c r="J247" s="1">
        <f t="shared" si="8"/>
        <v>8.0499999999999545</v>
      </c>
      <c r="K247">
        <f t="shared" si="9"/>
        <v>2831.1954454334727</v>
      </c>
      <c r="L247" s="1">
        <f t="shared" si="10"/>
        <v>7.1099951482721149E-2</v>
      </c>
      <c r="M247" s="1">
        <f t="shared" si="11"/>
        <v>11.391468000563012</v>
      </c>
    </row>
    <row r="248" spans="1:13" x14ac:dyDescent="0.25">
      <c r="A248">
        <v>6150</v>
      </c>
      <c r="B248">
        <v>10.036854681627201</v>
      </c>
      <c r="C248">
        <v>171.82695065998999</v>
      </c>
      <c r="D248">
        <v>178.58102754999999</v>
      </c>
      <c r="E248">
        <v>1398.8623534999999</v>
      </c>
      <c r="F248">
        <v>22.7599579463091</v>
      </c>
      <c r="G248">
        <v>0.14743969400155499</v>
      </c>
      <c r="H248">
        <v>0.24725179310687301</v>
      </c>
      <c r="I248">
        <v>204.01978230632301</v>
      </c>
      <c r="J248" s="1">
        <f t="shared" si="8"/>
        <v>8.1000000000001364</v>
      </c>
      <c r="K248">
        <f t="shared" si="9"/>
        <v>2847.5081652872973</v>
      </c>
      <c r="L248" s="1">
        <f t="shared" si="10"/>
        <v>7.1648532844764842E-2</v>
      </c>
      <c r="M248" s="1">
        <f t="shared" si="11"/>
        <v>11.479360423850315</v>
      </c>
    </row>
    <row r="249" spans="1:13" x14ac:dyDescent="0.25">
      <c r="A249">
        <v>6175</v>
      </c>
      <c r="B249">
        <v>10.0344486261036</v>
      </c>
      <c r="C249">
        <v>171.82695065998999</v>
      </c>
      <c r="D249">
        <v>178.58102754999999</v>
      </c>
      <c r="E249">
        <v>1398.8123535</v>
      </c>
      <c r="F249">
        <v>23.041767955504898</v>
      </c>
      <c r="G249">
        <v>8.3825121673559794E-2</v>
      </c>
      <c r="H249">
        <v>-0.10223042474547001</v>
      </c>
      <c r="I249">
        <v>205.93333521176899</v>
      </c>
      <c r="J249" s="1">
        <f t="shared" si="8"/>
        <v>8.1500000000000909</v>
      </c>
      <c r="K249">
        <f t="shared" si="9"/>
        <v>2863.8051771777791</v>
      </c>
      <c r="L249" s="1">
        <f t="shared" si="10"/>
        <v>7.1908989079596558E-2</v>
      </c>
      <c r="M249" s="1">
        <f t="shared" si="11"/>
        <v>11.521090112869212</v>
      </c>
    </row>
    <row r="250" spans="1:13" x14ac:dyDescent="0.25">
      <c r="A250">
        <v>6200</v>
      </c>
      <c r="B250">
        <v>10.0338369690503</v>
      </c>
      <c r="C250">
        <v>171.82695065998999</v>
      </c>
      <c r="D250">
        <v>178.58102754999999</v>
      </c>
      <c r="E250">
        <v>1398.7623535</v>
      </c>
      <c r="F250">
        <v>22.730201339298699</v>
      </c>
      <c r="G250">
        <v>1.3192202364614001E-2</v>
      </c>
      <c r="H250">
        <v>1.14571558437038E-2</v>
      </c>
      <c r="I250">
        <v>204.83168163968099</v>
      </c>
      <c r="J250" s="1">
        <f t="shared" si="8"/>
        <v>8.2000000000000455</v>
      </c>
      <c r="K250">
        <f t="shared" si="9"/>
        <v>2880.0864811049937</v>
      </c>
      <c r="L250" s="1">
        <f t="shared" si="10"/>
        <v>7.1119976078320352E-2</v>
      </c>
      <c r="M250" s="1">
        <f t="shared" si="11"/>
        <v>11.394676294454014</v>
      </c>
    </row>
    <row r="251" spans="1:13" x14ac:dyDescent="0.25">
      <c r="A251">
        <v>6225</v>
      </c>
      <c r="B251">
        <v>10.032485414171701</v>
      </c>
      <c r="C251">
        <v>171.82695065998999</v>
      </c>
      <c r="D251">
        <v>178.58102754999999</v>
      </c>
      <c r="E251">
        <v>1398.7123535000001</v>
      </c>
      <c r="F251">
        <v>22.694712902008099</v>
      </c>
      <c r="G251">
        <v>0.10690619230253801</v>
      </c>
      <c r="H251">
        <v>0.295622025410477</v>
      </c>
      <c r="I251">
        <v>205.202167866591</v>
      </c>
      <c r="J251" s="1">
        <f t="shared" si="8"/>
        <v>8.25</v>
      </c>
      <c r="K251">
        <f t="shared" si="9"/>
        <v>2896.3520770689397</v>
      </c>
      <c r="L251" s="1">
        <f t="shared" si="10"/>
        <v>7.0848488859908285E-2</v>
      </c>
      <c r="M251" s="1">
        <f t="shared" si="11"/>
        <v>11.35117924703543</v>
      </c>
    </row>
    <row r="252" spans="1:13" x14ac:dyDescent="0.25">
      <c r="A252">
        <v>6250</v>
      </c>
      <c r="B252">
        <v>10.039079523644199</v>
      </c>
      <c r="C252">
        <v>171.82695065998999</v>
      </c>
      <c r="D252">
        <v>178.58102754999999</v>
      </c>
      <c r="E252">
        <v>1398.6623535000001</v>
      </c>
      <c r="F252">
        <v>23.158444974691601</v>
      </c>
      <c r="G252">
        <v>0.33483768232892402</v>
      </c>
      <c r="H252">
        <v>5.9496706709479499E-2</v>
      </c>
      <c r="I252">
        <v>208.07390258339601</v>
      </c>
      <c r="J252" s="1">
        <f t="shared" si="8"/>
        <v>8.2999999999999545</v>
      </c>
      <c r="K252">
        <f t="shared" si="9"/>
        <v>2912.6019650696185</v>
      </c>
      <c r="L252" s="1">
        <f t="shared" si="10"/>
        <v>7.1439182242817215E-2</v>
      </c>
      <c r="M252" s="1">
        <f t="shared" si="11"/>
        <v>11.445818759851225</v>
      </c>
    </row>
    <row r="253" spans="1:13" x14ac:dyDescent="0.25">
      <c r="A253">
        <v>6275</v>
      </c>
      <c r="B253">
        <v>10.027889170746899</v>
      </c>
      <c r="C253">
        <v>171.82695065998999</v>
      </c>
      <c r="D253">
        <v>178.58102754999999</v>
      </c>
      <c r="E253">
        <v>1398.6123534999999</v>
      </c>
      <c r="F253">
        <v>23.409315008882601</v>
      </c>
      <c r="G253">
        <v>0.16375355148991499</v>
      </c>
      <c r="H253">
        <v>-0.174598990449228</v>
      </c>
      <c r="I253">
        <v>209.744551689958</v>
      </c>
      <c r="J253" s="1">
        <f t="shared" si="8"/>
        <v>8.3500000000001364</v>
      </c>
      <c r="K253">
        <f t="shared" si="9"/>
        <v>2928.8361451071028</v>
      </c>
      <c r="L253" s="1">
        <f t="shared" si="10"/>
        <v>7.1613617593581008E-2</v>
      </c>
      <c r="M253" s="1">
        <f t="shared" si="11"/>
        <v>11.473766383934704</v>
      </c>
    </row>
    <row r="254" spans="1:13" x14ac:dyDescent="0.25">
      <c r="A254">
        <v>6300</v>
      </c>
      <c r="B254">
        <v>10.0376253228776</v>
      </c>
      <c r="C254">
        <v>171.82695065998999</v>
      </c>
      <c r="D254">
        <v>178.58102754999999</v>
      </c>
      <c r="E254">
        <v>1398.5623535</v>
      </c>
      <c r="F254">
        <v>23.917402575512899</v>
      </c>
      <c r="G254">
        <v>-0.28190047366752902</v>
      </c>
      <c r="H254">
        <v>-0.11330686035958799</v>
      </c>
      <c r="I254">
        <v>212.95948780750999</v>
      </c>
      <c r="J254" s="1">
        <f t="shared" si="8"/>
        <v>8.4000000000000909</v>
      </c>
      <c r="K254">
        <f t="shared" si="9"/>
        <v>2945.0546171812452</v>
      </c>
      <c r="L254" s="1">
        <f t="shared" si="10"/>
        <v>7.2310878910400861E-2</v>
      </c>
      <c r="M254" s="1">
        <f t="shared" si="11"/>
        <v>11.585479961974404</v>
      </c>
    </row>
    <row r="255" spans="1:13" x14ac:dyDescent="0.25">
      <c r="A255">
        <v>6325</v>
      </c>
      <c r="B255">
        <v>10.0466994585046</v>
      </c>
      <c r="C255">
        <v>171.82695065998999</v>
      </c>
      <c r="D255">
        <v>178.58102754999999</v>
      </c>
      <c r="E255">
        <v>1398.5123535</v>
      </c>
      <c r="F255">
        <v>24.456260021330301</v>
      </c>
      <c r="G255">
        <v>-0.25008409834853701</v>
      </c>
      <c r="H255">
        <v>-0.18826130022486401</v>
      </c>
      <c r="I255">
        <v>216.49667032969799</v>
      </c>
      <c r="J255" s="1">
        <f t="shared" si="8"/>
        <v>8.4500000000000455</v>
      </c>
      <c r="K255">
        <f t="shared" si="9"/>
        <v>2961.2573812921196</v>
      </c>
      <c r="L255" s="1">
        <f t="shared" si="10"/>
        <v>7.3109710657852878E-2</v>
      </c>
      <c r="M255" s="1">
        <f t="shared" si="11"/>
        <v>11.713466916946446</v>
      </c>
    </row>
    <row r="256" spans="1:13" x14ac:dyDescent="0.25">
      <c r="A256">
        <v>6350</v>
      </c>
      <c r="B256">
        <v>10.0247164206904</v>
      </c>
      <c r="C256">
        <v>171.82695065998999</v>
      </c>
      <c r="D256">
        <v>178.58102754999999</v>
      </c>
      <c r="E256">
        <v>1398.4623535000001</v>
      </c>
      <c r="F256">
        <v>24.372725658706901</v>
      </c>
      <c r="G256">
        <v>-7.0002158716478996E-2</v>
      </c>
      <c r="H256">
        <v>-0.241130606831574</v>
      </c>
      <c r="I256">
        <v>216.666691893077</v>
      </c>
      <c r="J256" s="1">
        <f t="shared" si="8"/>
        <v>8.5</v>
      </c>
      <c r="K256">
        <f t="shared" si="9"/>
        <v>2977.4444374397262</v>
      </c>
      <c r="L256" s="1">
        <f t="shared" si="10"/>
        <v>7.2769348495176772E-2</v>
      </c>
      <c r="M256" s="1">
        <f t="shared" si="11"/>
        <v>11.658934886981989</v>
      </c>
    </row>
    <row r="257" spans="1:13" x14ac:dyDescent="0.25">
      <c r="A257">
        <v>6375</v>
      </c>
      <c r="B257">
        <v>10.0377453065579</v>
      </c>
      <c r="C257">
        <v>171.82695065998999</v>
      </c>
      <c r="D257">
        <v>178.58102754999999</v>
      </c>
      <c r="E257">
        <v>1398.4123535000001</v>
      </c>
      <c r="F257">
        <v>24.525006900881099</v>
      </c>
      <c r="G257">
        <v>-0.181977025300564</v>
      </c>
      <c r="H257">
        <v>-0.12742866302757899</v>
      </c>
      <c r="I257">
        <v>218.00556340495001</v>
      </c>
      <c r="J257" s="1">
        <f t="shared" si="8"/>
        <v>8.5499999999999545</v>
      </c>
      <c r="K257">
        <f t="shared" si="9"/>
        <v>2993.6157856240652</v>
      </c>
      <c r="L257" s="1">
        <f t="shared" si="10"/>
        <v>7.2823494735649044E-2</v>
      </c>
      <c r="M257" s="1">
        <f t="shared" si="11"/>
        <v>11.667610071040878</v>
      </c>
    </row>
    <row r="258" spans="1:13" x14ac:dyDescent="0.25">
      <c r="A258">
        <v>6400</v>
      </c>
      <c r="B258">
        <v>10.0501157706532</v>
      </c>
      <c r="C258">
        <v>171.82695065998999</v>
      </c>
      <c r="D258">
        <v>178.58102754999999</v>
      </c>
      <c r="E258">
        <v>1398.3623534999999</v>
      </c>
      <c r="F258">
        <v>24.858089355863601</v>
      </c>
      <c r="G258">
        <v>-0.14239023337119</v>
      </c>
      <c r="H258">
        <v>-0.18723497943035</v>
      </c>
      <c r="I258">
        <v>220.348645454598</v>
      </c>
      <c r="J258" s="1">
        <f t="shared" si="8"/>
        <v>8.6000000000001364</v>
      </c>
      <c r="K258">
        <f t="shared" si="9"/>
        <v>3009.7714258452097</v>
      </c>
      <c r="L258" s="1">
        <f t="shared" si="10"/>
        <v>7.3211089573926455E-2</v>
      </c>
      <c r="M258" s="1">
        <f t="shared" si="11"/>
        <v>11.72970960986396</v>
      </c>
    </row>
    <row r="259" spans="1:13" x14ac:dyDescent="0.25">
      <c r="A259">
        <v>6425</v>
      </c>
      <c r="B259">
        <v>10.045438059765001</v>
      </c>
      <c r="C259">
        <v>171.82695065998999</v>
      </c>
      <c r="D259">
        <v>178.58102754999999</v>
      </c>
      <c r="E259">
        <v>1398.3123535</v>
      </c>
      <c r="F259">
        <v>24.665179586206399</v>
      </c>
      <c r="G259">
        <v>-5.8820880099789599E-2</v>
      </c>
      <c r="H259">
        <v>-0.31892945992508098</v>
      </c>
      <c r="I259">
        <v>219.876985470515</v>
      </c>
      <c r="J259" s="1">
        <f t="shared" si="8"/>
        <v>8.6500000000000909</v>
      </c>
      <c r="K259">
        <f t="shared" si="9"/>
        <v>3025.9113581030124</v>
      </c>
      <c r="L259" s="1">
        <f t="shared" si="10"/>
        <v>7.2664714675699904E-2</v>
      </c>
      <c r="M259" s="1">
        <f t="shared" si="11"/>
        <v>11.642170701050905</v>
      </c>
    </row>
    <row r="260" spans="1:13" x14ac:dyDescent="0.25">
      <c r="A260">
        <v>6450</v>
      </c>
      <c r="B260">
        <v>10.041223011054001</v>
      </c>
      <c r="C260">
        <v>171.82695065998999</v>
      </c>
      <c r="D260">
        <v>178.58102754999999</v>
      </c>
      <c r="E260">
        <v>1398.2623535</v>
      </c>
      <c r="F260">
        <v>24.431108102116099</v>
      </c>
      <c r="G260">
        <v>7.3778354274088007E-2</v>
      </c>
      <c r="H260">
        <v>-0.32881486309326502</v>
      </c>
      <c r="I260">
        <v>219.021562549311</v>
      </c>
      <c r="J260" s="1">
        <f t="shared" si="8"/>
        <v>8.7000000000000455</v>
      </c>
      <c r="K260">
        <f t="shared" si="9"/>
        <v>3042.0355823975474</v>
      </c>
      <c r="L260" s="1">
        <f t="shared" si="10"/>
        <v>7.1998356566457894E-2</v>
      </c>
      <c r="M260" s="1">
        <f t="shared" si="11"/>
        <v>11.5354083626801</v>
      </c>
    </row>
    <row r="261" spans="1:13" x14ac:dyDescent="0.25">
      <c r="A261">
        <v>6475</v>
      </c>
      <c r="B261">
        <v>10.0531771053375</v>
      </c>
      <c r="C261">
        <v>171.82695065998999</v>
      </c>
      <c r="D261">
        <v>178.58102754999999</v>
      </c>
      <c r="E261">
        <v>1398.2123535000001</v>
      </c>
      <c r="F261">
        <v>24.010513845954002</v>
      </c>
      <c r="G261">
        <v>0.49344822124947602</v>
      </c>
      <c r="H261">
        <v>-0.25979803555764303</v>
      </c>
      <c r="I261">
        <v>217.21391776290301</v>
      </c>
      <c r="J261" s="1">
        <f t="shared" si="8"/>
        <v>8.75</v>
      </c>
      <c r="K261">
        <f t="shared" si="9"/>
        <v>3058.1440987288142</v>
      </c>
      <c r="L261" s="1">
        <f t="shared" si="10"/>
        <v>7.1028019200662526E-2</v>
      </c>
      <c r="M261" s="1">
        <f t="shared" si="11"/>
        <v>11.379943178503501</v>
      </c>
    </row>
    <row r="262" spans="1:13" x14ac:dyDescent="0.25">
      <c r="A262">
        <v>6500</v>
      </c>
      <c r="B262">
        <v>10.0463206368072</v>
      </c>
      <c r="C262">
        <v>171.82695065998999</v>
      </c>
      <c r="D262">
        <v>178.58102754999999</v>
      </c>
      <c r="E262">
        <v>1398.1623535000001</v>
      </c>
      <c r="F262">
        <v>23.250897210355902</v>
      </c>
      <c r="G262">
        <v>0.52163592428571703</v>
      </c>
      <c r="H262">
        <v>-0.13894688395983901</v>
      </c>
      <c r="I262">
        <v>213.63438388848999</v>
      </c>
      <c r="J262" s="1">
        <f t="shared" si="8"/>
        <v>8.7999999999999545</v>
      </c>
      <c r="K262">
        <f t="shared" si="9"/>
        <v>3074.2369070968134</v>
      </c>
      <c r="L262" s="1">
        <f t="shared" si="10"/>
        <v>6.9491841502299104E-2</v>
      </c>
      <c r="M262" s="1">
        <f t="shared" si="11"/>
        <v>11.133820379132278</v>
      </c>
    </row>
    <row r="263" spans="1:13" x14ac:dyDescent="0.25">
      <c r="A263">
        <v>6525</v>
      </c>
      <c r="B263">
        <v>10.044942626189</v>
      </c>
      <c r="C263">
        <v>171.82695065998999</v>
      </c>
      <c r="D263">
        <v>178.58102754999999</v>
      </c>
      <c r="E263">
        <v>1398.1123534999999</v>
      </c>
      <c r="F263">
        <v>22.501600391359901</v>
      </c>
      <c r="G263">
        <v>5.0282532022036801E-2</v>
      </c>
      <c r="H263">
        <v>-0.13217074852458199</v>
      </c>
      <c r="I263">
        <v>209.657762643269</v>
      </c>
      <c r="J263" s="1">
        <f t="shared" si="8"/>
        <v>8.8500000000001364</v>
      </c>
      <c r="K263">
        <f t="shared" si="9"/>
        <v>3090.3140075016177</v>
      </c>
      <c r="L263" s="1">
        <f t="shared" si="10"/>
        <v>6.7843514327130802E-2</v>
      </c>
      <c r="M263" s="1">
        <f t="shared" si="11"/>
        <v>10.86972925278388</v>
      </c>
    </row>
    <row r="264" spans="1:13" x14ac:dyDescent="0.25">
      <c r="A264">
        <v>6550</v>
      </c>
      <c r="B264">
        <v>10.0521452385955</v>
      </c>
      <c r="C264">
        <v>171.82695065998999</v>
      </c>
      <c r="D264">
        <v>178.58102754999999</v>
      </c>
      <c r="E264">
        <v>1398.0623535</v>
      </c>
      <c r="F264">
        <v>21.264864093313498</v>
      </c>
      <c r="G264">
        <v>-0.127371142451637</v>
      </c>
      <c r="H264">
        <v>-0.37949027409393998</v>
      </c>
      <c r="I264">
        <v>202.36313750020801</v>
      </c>
      <c r="J264" s="1">
        <f t="shared" si="8"/>
        <v>8.9000000000000909</v>
      </c>
      <c r="K264">
        <f t="shared" si="9"/>
        <v>3106.3753999430805</v>
      </c>
      <c r="L264" s="1">
        <f t="shared" si="10"/>
        <v>6.5144456624243161E-2</v>
      </c>
      <c r="M264" s="1">
        <f t="shared" si="11"/>
        <v>10.437292537808208</v>
      </c>
    </row>
    <row r="265" spans="1:13" x14ac:dyDescent="0.25">
      <c r="A265">
        <v>6575</v>
      </c>
      <c r="B265">
        <v>10.0586786427136</v>
      </c>
      <c r="C265">
        <v>171.82695065998999</v>
      </c>
      <c r="D265">
        <v>178.58102754999999</v>
      </c>
      <c r="E265">
        <v>1398.0123535</v>
      </c>
      <c r="F265">
        <v>19.9274912404702</v>
      </c>
      <c r="G265">
        <v>2.6498336990621301E-2</v>
      </c>
      <c r="H265">
        <v>-0.45468994699545801</v>
      </c>
      <c r="I265">
        <v>193.544337302136</v>
      </c>
      <c r="J265" s="1">
        <f t="shared" si="8"/>
        <v>8.9500000000000455</v>
      </c>
      <c r="K265">
        <f t="shared" si="9"/>
        <v>3122.4210844212757</v>
      </c>
      <c r="L265" s="1">
        <f t="shared" si="10"/>
        <v>6.1985341524815003E-2</v>
      </c>
      <c r="M265" s="1">
        <f t="shared" si="11"/>
        <v>9.9311465023362011</v>
      </c>
    </row>
    <row r="266" spans="1:13" x14ac:dyDescent="0.25">
      <c r="A266">
        <v>6600</v>
      </c>
      <c r="B266">
        <v>10.049901544205101</v>
      </c>
      <c r="C266">
        <v>171.82695065998999</v>
      </c>
      <c r="D266">
        <v>178.58102754999999</v>
      </c>
      <c r="E266">
        <v>1397.9623535000001</v>
      </c>
      <c r="F266">
        <v>18.875849165621901</v>
      </c>
      <c r="G266">
        <v>9.5956160295189705E-2</v>
      </c>
      <c r="H266">
        <v>-0.22466584358189701</v>
      </c>
      <c r="I266">
        <v>185.84208961649099</v>
      </c>
      <c r="J266" s="1">
        <f t="shared" si="8"/>
        <v>9</v>
      </c>
      <c r="K266">
        <f t="shared" si="9"/>
        <v>3138.4510609362032</v>
      </c>
      <c r="L266" s="1">
        <f t="shared" si="10"/>
        <v>5.9214588982966047E-2</v>
      </c>
      <c r="M266" s="1">
        <f t="shared" si="11"/>
        <v>9.4872230078789457</v>
      </c>
    </row>
    <row r="267" spans="1:13" x14ac:dyDescent="0.25">
      <c r="A267">
        <v>6625</v>
      </c>
      <c r="B267">
        <v>10.055951114710499</v>
      </c>
      <c r="C267">
        <v>171.82695065998999</v>
      </c>
      <c r="D267">
        <v>178.58102754999999</v>
      </c>
      <c r="E267">
        <v>1397.9123535000001</v>
      </c>
      <c r="F267">
        <v>17.7855565427671</v>
      </c>
      <c r="G267">
        <v>9.1060776119030296E-2</v>
      </c>
      <c r="H267">
        <v>-1.3391176544455E-2</v>
      </c>
      <c r="I267">
        <v>178.03510623921201</v>
      </c>
      <c r="J267" s="1">
        <f t="shared" si="8"/>
        <v>9.0499999999999545</v>
      </c>
      <c r="K267">
        <f t="shared" si="9"/>
        <v>3154.4653294878626</v>
      </c>
      <c r="L267" s="1">
        <f t="shared" si="10"/>
        <v>5.6439075292711041E-2</v>
      </c>
      <c r="M267" s="1">
        <f t="shared" si="11"/>
        <v>9.0425366933552542</v>
      </c>
    </row>
    <row r="268" spans="1:13" x14ac:dyDescent="0.25">
      <c r="A268">
        <v>6650</v>
      </c>
      <c r="B268">
        <v>10.057932732149499</v>
      </c>
      <c r="C268">
        <v>171.82695065998999</v>
      </c>
      <c r="D268">
        <v>178.58102754999999</v>
      </c>
      <c r="E268">
        <v>1397.8623534999999</v>
      </c>
      <c r="F268">
        <v>17.000884706480299</v>
      </c>
      <c r="G268">
        <v>-8.2706139087405095E-3</v>
      </c>
      <c r="H268">
        <v>9.1836382007069797E-2</v>
      </c>
      <c r="I268">
        <v>171.79043069001699</v>
      </c>
      <c r="J268" s="1">
        <f t="shared" si="8"/>
        <v>9.1000000000001364</v>
      </c>
      <c r="K268">
        <f t="shared" si="9"/>
        <v>3170.4638900763271</v>
      </c>
      <c r="L268" s="1">
        <f t="shared" si="10"/>
        <v>5.4184635638881616E-2</v>
      </c>
      <c r="M268" s="1">
        <f t="shared" si="11"/>
        <v>8.6813356427182597</v>
      </c>
    </row>
    <row r="269" spans="1:13" x14ac:dyDescent="0.25">
      <c r="A269">
        <v>6675</v>
      </c>
      <c r="B269">
        <v>10.0596770999762</v>
      </c>
      <c r="C269">
        <v>171.82695065998999</v>
      </c>
      <c r="D269">
        <v>178.58102754999999</v>
      </c>
      <c r="E269">
        <v>1397.8123535</v>
      </c>
      <c r="F269">
        <v>16.4750914438536</v>
      </c>
      <c r="G269">
        <v>-0.19273715336021799</v>
      </c>
      <c r="H269">
        <v>0.27450455842705501</v>
      </c>
      <c r="I269">
        <v>167.22980816757399</v>
      </c>
      <c r="J269" s="1">
        <f t="shared" si="8"/>
        <v>9.1500000000000909</v>
      </c>
      <c r="K269">
        <f t="shared" si="9"/>
        <v>3186.4467427014506</v>
      </c>
      <c r="L269" s="1">
        <f t="shared" si="10"/>
        <v>5.2481595228482482E-2</v>
      </c>
      <c r="M269" s="1">
        <f t="shared" si="11"/>
        <v>8.4084784897363463</v>
      </c>
    </row>
    <row r="270" spans="1:13" x14ac:dyDescent="0.25">
      <c r="A270">
        <v>6700</v>
      </c>
      <c r="B270">
        <v>10.065853907908901</v>
      </c>
      <c r="C270">
        <v>171.82695065998999</v>
      </c>
      <c r="D270">
        <v>178.58102754999999</v>
      </c>
      <c r="E270">
        <v>1397.7623535</v>
      </c>
      <c r="F270">
        <v>16.129050576999699</v>
      </c>
      <c r="G270">
        <v>-0.300027837678357</v>
      </c>
      <c r="H270">
        <v>0.34711527667685199</v>
      </c>
      <c r="I270">
        <v>164.560050064731</v>
      </c>
      <c r="J270" s="1">
        <f t="shared" si="8"/>
        <v>9.2000000000000455</v>
      </c>
      <c r="K270">
        <f t="shared" si="9"/>
        <v>3202.413887363306</v>
      </c>
      <c r="L270" s="1">
        <f t="shared" si="10"/>
        <v>5.1386252949402744E-2</v>
      </c>
      <c r="M270" s="1">
        <f t="shared" si="11"/>
        <v>8.2329853106048123</v>
      </c>
    </row>
    <row r="271" spans="1:13" x14ac:dyDescent="0.25">
      <c r="A271">
        <v>6725</v>
      </c>
      <c r="B271">
        <v>10.0627648717692</v>
      </c>
      <c r="C271">
        <v>171.82695065998999</v>
      </c>
      <c r="D271">
        <v>178.58102754999999</v>
      </c>
      <c r="E271">
        <v>1397.7123535000001</v>
      </c>
      <c r="F271">
        <v>16.2909206981683</v>
      </c>
      <c r="G271">
        <v>-0.24124411707243801</v>
      </c>
      <c r="H271">
        <v>0.134653133694875</v>
      </c>
      <c r="I271">
        <v>165.06202665009701</v>
      </c>
      <c r="J271" s="1">
        <f t="shared" si="8"/>
        <v>9.25</v>
      </c>
      <c r="K271">
        <f t="shared" si="9"/>
        <v>3218.3653240618937</v>
      </c>
      <c r="L271" s="1">
        <f t="shared" si="10"/>
        <v>5.128753576109641E-2</v>
      </c>
      <c r="M271" s="1">
        <f t="shared" si="11"/>
        <v>8.2171690734872609</v>
      </c>
    </row>
    <row r="272" spans="1:13" x14ac:dyDescent="0.25">
      <c r="A272">
        <v>6750</v>
      </c>
      <c r="B272">
        <v>10.061759339663199</v>
      </c>
      <c r="C272">
        <v>171.82695065998999</v>
      </c>
      <c r="D272">
        <v>178.58102754999999</v>
      </c>
      <c r="E272">
        <v>1397.6623535000001</v>
      </c>
      <c r="F272">
        <v>16.196584406723499</v>
      </c>
      <c r="G272">
        <v>-7.3368553644780607E-2</v>
      </c>
      <c r="H272">
        <v>-0.16248047499288401</v>
      </c>
      <c r="I272">
        <v>163.65545169065999</v>
      </c>
      <c r="J272" s="1">
        <f t="shared" si="8"/>
        <v>9.2999999999999545</v>
      </c>
      <c r="K272">
        <f t="shared" si="9"/>
        <v>3234.3010527972137</v>
      </c>
      <c r="L272" s="1">
        <f t="shared" si="10"/>
        <v>5.0599943857768323E-2</v>
      </c>
      <c r="M272" s="1">
        <f t="shared" si="11"/>
        <v>8.1070047062708959</v>
      </c>
    </row>
    <row r="273" spans="1:13" x14ac:dyDescent="0.25">
      <c r="A273">
        <v>6775</v>
      </c>
      <c r="B273">
        <v>10.070667689669801</v>
      </c>
      <c r="C273">
        <v>171.82695065998999</v>
      </c>
      <c r="D273">
        <v>178.58102754999999</v>
      </c>
      <c r="E273">
        <v>1397.6123534999999</v>
      </c>
      <c r="F273">
        <v>15.484177712203699</v>
      </c>
      <c r="G273">
        <v>-1.2799575891119901E-2</v>
      </c>
      <c r="H273">
        <v>-2.7947055148776101E-2</v>
      </c>
      <c r="I273">
        <v>158.01609642673</v>
      </c>
      <c r="J273" s="1">
        <f t="shared" si="8"/>
        <v>9.3500000000001364</v>
      </c>
      <c r="K273">
        <f t="shared" si="9"/>
        <v>3250.2210735693375</v>
      </c>
      <c r="L273" s="1">
        <f t="shared" si="10"/>
        <v>4.8617030303480066E-2</v>
      </c>
      <c r="M273" s="1">
        <f t="shared" si="11"/>
        <v>7.7893069324960891</v>
      </c>
    </row>
    <row r="274" spans="1:13" x14ac:dyDescent="0.25">
      <c r="A274">
        <v>6800</v>
      </c>
      <c r="B274">
        <v>10.059538082015401</v>
      </c>
      <c r="C274">
        <v>171.82695065998999</v>
      </c>
      <c r="D274">
        <v>178.58102754999999</v>
      </c>
      <c r="E274">
        <v>1397.5623535</v>
      </c>
      <c r="F274">
        <v>14.9713435692793</v>
      </c>
      <c r="G274">
        <v>-0.222962713889157</v>
      </c>
      <c r="H274">
        <v>0.319434495698183</v>
      </c>
      <c r="I274">
        <v>153.57638093946099</v>
      </c>
      <c r="J274" s="1">
        <f t="shared" si="8"/>
        <v>9.4000000000000909</v>
      </c>
      <c r="K274">
        <f t="shared" si="9"/>
        <v>3266.1253863781212</v>
      </c>
      <c r="L274" s="1">
        <f t="shared" si="10"/>
        <v>4.7020969121386133E-2</v>
      </c>
      <c r="M274" s="1">
        <f t="shared" si="11"/>
        <v>7.5335897413643576</v>
      </c>
    </row>
    <row r="275" spans="1:13" x14ac:dyDescent="0.25">
      <c r="A275">
        <v>6825</v>
      </c>
      <c r="B275">
        <v>10.0662333588024</v>
      </c>
      <c r="C275">
        <v>171.82695065998999</v>
      </c>
      <c r="D275">
        <v>178.58102754999999</v>
      </c>
      <c r="E275">
        <v>1397.5123535</v>
      </c>
      <c r="F275">
        <v>14.9432183398532</v>
      </c>
      <c r="G275">
        <v>-0.36586830061500702</v>
      </c>
      <c r="H275">
        <v>0.16632990214881799</v>
      </c>
      <c r="I275">
        <v>152.99668905247799</v>
      </c>
      <c r="J275" s="1">
        <f t="shared" si="8"/>
        <v>9.4500000000000455</v>
      </c>
      <c r="K275">
        <f t="shared" si="9"/>
        <v>3282.0139912236373</v>
      </c>
      <c r="L275" s="1">
        <f t="shared" si="10"/>
        <v>4.6616708357003697E-2</v>
      </c>
      <c r="M275" s="1">
        <f t="shared" si="11"/>
        <v>7.4688200268243303</v>
      </c>
    </row>
    <row r="276" spans="1:13" x14ac:dyDescent="0.25">
      <c r="A276">
        <v>6850</v>
      </c>
      <c r="B276">
        <v>10.084656836018601</v>
      </c>
      <c r="C276">
        <v>171.82695065998999</v>
      </c>
      <c r="D276">
        <v>178.58102754999999</v>
      </c>
      <c r="E276">
        <v>1397.4623535000001</v>
      </c>
      <c r="F276">
        <v>14.980656905123</v>
      </c>
      <c r="G276">
        <v>-0.27468839787812599</v>
      </c>
      <c r="H276">
        <v>4.3196634845032299E-2</v>
      </c>
      <c r="I276">
        <v>153.53130236403399</v>
      </c>
      <c r="J276" s="1">
        <f t="shared" si="8"/>
        <v>9.5</v>
      </c>
      <c r="K276">
        <f t="shared" si="9"/>
        <v>3297.8868881058852</v>
      </c>
      <c r="L276" s="1">
        <f t="shared" si="10"/>
        <v>4.6554447612426594E-2</v>
      </c>
      <c r="M276" s="1">
        <f t="shared" si="11"/>
        <v>7.4588447558888271</v>
      </c>
    </row>
    <row r="277" spans="1:13" x14ac:dyDescent="0.25">
      <c r="A277">
        <v>6875</v>
      </c>
      <c r="B277">
        <v>10.0638952607299</v>
      </c>
      <c r="C277">
        <v>171.82695065998999</v>
      </c>
      <c r="D277">
        <v>178.58102754999999</v>
      </c>
      <c r="E277">
        <v>1397.4123535000001</v>
      </c>
      <c r="F277">
        <v>14.780191455362999</v>
      </c>
      <c r="G277">
        <v>-0.17500267362404501</v>
      </c>
      <c r="H277">
        <v>0.320876388155026</v>
      </c>
      <c r="I277">
        <v>153.34259684252601</v>
      </c>
      <c r="J277" s="1">
        <f t="shared" si="8"/>
        <v>9.5499999999999545</v>
      </c>
      <c r="K277">
        <f t="shared" si="9"/>
        <v>3313.7440770248654</v>
      </c>
      <c r="L277" s="1">
        <f t="shared" si="10"/>
        <v>4.6274725289045117E-2</v>
      </c>
      <c r="M277" s="1">
        <f t="shared" si="11"/>
        <v>7.4140282992050608</v>
      </c>
    </row>
    <row r="278" spans="1:13" x14ac:dyDescent="0.25">
      <c r="A278">
        <v>6900</v>
      </c>
      <c r="B278">
        <v>10.073887075429999</v>
      </c>
      <c r="C278">
        <v>171.82695065998999</v>
      </c>
      <c r="D278">
        <v>178.58102754999999</v>
      </c>
      <c r="E278">
        <v>1397.3623534999999</v>
      </c>
      <c r="F278">
        <v>14.834784079722599</v>
      </c>
      <c r="G278">
        <v>-0.13016053066482</v>
      </c>
      <c r="H278">
        <v>0.37874105811971898</v>
      </c>
      <c r="I278">
        <v>154.82869512914399</v>
      </c>
      <c r="J278" s="1">
        <f t="shared" si="8"/>
        <v>9.6000000000001364</v>
      </c>
      <c r="K278">
        <f t="shared" si="9"/>
        <v>3329.5855579806498</v>
      </c>
      <c r="L278" s="1">
        <f t="shared" si="10"/>
        <v>4.6500891006701017E-2</v>
      </c>
      <c r="M278" s="1">
        <f t="shared" si="11"/>
        <v>7.4502640417305344</v>
      </c>
    </row>
    <row r="279" spans="1:13" x14ac:dyDescent="0.25">
      <c r="A279">
        <v>6925</v>
      </c>
      <c r="B279">
        <v>10.087474043599</v>
      </c>
      <c r="C279">
        <v>171.82695065998999</v>
      </c>
      <c r="D279">
        <v>178.58102754999999</v>
      </c>
      <c r="E279">
        <v>1397.3123535</v>
      </c>
      <c r="F279">
        <v>15.1966235918058</v>
      </c>
      <c r="G279">
        <v>-7.7318917543270693E-2</v>
      </c>
      <c r="H279">
        <v>0.67242964267823802</v>
      </c>
      <c r="I279">
        <v>157.07958311735399</v>
      </c>
      <c r="J279" s="1">
        <f t="shared" ref="J279:J342" si="12">-E279+$E$86</f>
        <v>9.6500000000000909</v>
      </c>
      <c r="K279">
        <f t="shared" ref="K279:K342" si="13">PI()*(2*60*J279-J279^2)</f>
        <v>3345.4113309730938</v>
      </c>
      <c r="L279" s="1">
        <f t="shared" ref="L279:L342" si="14">I279/K279</f>
        <v>4.6953742776875092E-2</v>
      </c>
      <c r="M279" s="1">
        <f t="shared" ref="M279:M342" si="15">L279*160.21766208</f>
        <v>7.5228188936166145</v>
      </c>
    </row>
    <row r="280" spans="1:13" x14ac:dyDescent="0.25">
      <c r="A280">
        <v>6950</v>
      </c>
      <c r="B280">
        <v>10.0732874401298</v>
      </c>
      <c r="C280">
        <v>171.82695065998999</v>
      </c>
      <c r="D280">
        <v>178.58102754999999</v>
      </c>
      <c r="E280">
        <v>1397.2623535</v>
      </c>
      <c r="F280">
        <v>15.2694219839802</v>
      </c>
      <c r="G280">
        <v>-8.8429894136945499E-3</v>
      </c>
      <c r="H280">
        <v>1.0805097319460299</v>
      </c>
      <c r="I280">
        <v>156.940877349217</v>
      </c>
      <c r="J280" s="1">
        <f t="shared" si="12"/>
        <v>9.7000000000000455</v>
      </c>
      <c r="K280">
        <f t="shared" si="13"/>
        <v>3361.22139600227</v>
      </c>
      <c r="L280" s="1">
        <f t="shared" si="14"/>
        <v>4.6691621544441404E-2</v>
      </c>
      <c r="M280" s="1">
        <f t="shared" si="15"/>
        <v>7.4808224425745609</v>
      </c>
    </row>
    <row r="281" spans="1:13" x14ac:dyDescent="0.25">
      <c r="A281">
        <v>6975</v>
      </c>
      <c r="B281">
        <v>10.073263223133599</v>
      </c>
      <c r="C281">
        <v>171.82695065998999</v>
      </c>
      <c r="D281">
        <v>178.58102754999999</v>
      </c>
      <c r="E281">
        <v>1397.2123535000001</v>
      </c>
      <c r="F281">
        <v>15.382888809931799</v>
      </c>
      <c r="G281">
        <v>0.142575553784692</v>
      </c>
      <c r="H281">
        <v>1.2064304592039401</v>
      </c>
      <c r="I281">
        <v>157.437567059744</v>
      </c>
      <c r="J281" s="1">
        <f t="shared" si="12"/>
        <v>9.75</v>
      </c>
      <c r="K281">
        <f t="shared" si="13"/>
        <v>3377.0157530681781</v>
      </c>
      <c r="L281" s="1">
        <f t="shared" si="14"/>
        <v>4.6620323555406733E-2</v>
      </c>
      <c r="M281" s="1">
        <f t="shared" si="15"/>
        <v>7.4693992454604201</v>
      </c>
    </row>
    <row r="282" spans="1:13" x14ac:dyDescent="0.25">
      <c r="A282">
        <v>7000</v>
      </c>
      <c r="B282">
        <v>10.0793457044297</v>
      </c>
      <c r="C282">
        <v>171.82695065998999</v>
      </c>
      <c r="D282">
        <v>178.58102754999999</v>
      </c>
      <c r="E282">
        <v>1397.1623535000001</v>
      </c>
      <c r="F282">
        <v>15.8318613733907</v>
      </c>
      <c r="G282">
        <v>0.27708238594963602</v>
      </c>
      <c r="H282">
        <v>1.94601955670893</v>
      </c>
      <c r="I282">
        <v>160.17566669872201</v>
      </c>
      <c r="J282" s="1">
        <f t="shared" si="12"/>
        <v>9.7999999999999545</v>
      </c>
      <c r="K282">
        <f t="shared" si="13"/>
        <v>3392.794402170819</v>
      </c>
      <c r="L282" s="1">
        <f t="shared" si="14"/>
        <v>4.7210543201862298E-2</v>
      </c>
      <c r="M282" s="1">
        <f t="shared" si="15"/>
        <v>7.5639628573292148</v>
      </c>
    </row>
    <row r="283" spans="1:13" x14ac:dyDescent="0.25">
      <c r="A283">
        <v>7025</v>
      </c>
      <c r="B283">
        <v>10.086132795727799</v>
      </c>
      <c r="C283">
        <v>171.82695065998999</v>
      </c>
      <c r="D283">
        <v>178.58102754999999</v>
      </c>
      <c r="E283">
        <v>1397.1123534999999</v>
      </c>
      <c r="F283">
        <v>16.118995839835399</v>
      </c>
      <c r="G283">
        <v>2.10333304409396E-2</v>
      </c>
      <c r="H283">
        <v>3.35741139340122</v>
      </c>
      <c r="I283">
        <v>161.26983365671299</v>
      </c>
      <c r="J283" s="1">
        <f t="shared" si="12"/>
        <v>9.8500000000001364</v>
      </c>
      <c r="K283">
        <f t="shared" si="13"/>
        <v>3408.5573433102627</v>
      </c>
      <c r="L283" s="1">
        <f t="shared" si="14"/>
        <v>4.731322298955188E-2</v>
      </c>
      <c r="M283" s="1">
        <f t="shared" si="15"/>
        <v>7.5804139728557107</v>
      </c>
    </row>
    <row r="284" spans="1:13" x14ac:dyDescent="0.25">
      <c r="A284">
        <v>7050</v>
      </c>
      <c r="B284">
        <v>10.087841928897999</v>
      </c>
      <c r="C284">
        <v>171.82695065998999</v>
      </c>
      <c r="D284">
        <v>178.58102754999999</v>
      </c>
      <c r="E284">
        <v>1397.0623535</v>
      </c>
      <c r="F284">
        <v>16.177823133286701</v>
      </c>
      <c r="G284">
        <v>5.5081243709588897E-2</v>
      </c>
      <c r="H284">
        <v>3.5174991557282902</v>
      </c>
      <c r="I284">
        <v>161.78991659882101</v>
      </c>
      <c r="J284" s="1">
        <f t="shared" si="12"/>
        <v>9.9000000000000909</v>
      </c>
      <c r="K284">
        <f t="shared" si="13"/>
        <v>3424.3045764863673</v>
      </c>
      <c r="L284" s="1">
        <f t="shared" si="14"/>
        <v>4.7247525150006214E-2</v>
      </c>
      <c r="M284" s="1">
        <f t="shared" si="15"/>
        <v>7.5698880185999968</v>
      </c>
    </row>
    <row r="285" spans="1:13" x14ac:dyDescent="0.25">
      <c r="A285">
        <v>7075</v>
      </c>
      <c r="B285">
        <v>10.073281750805499</v>
      </c>
      <c r="C285">
        <v>171.82695065998999</v>
      </c>
      <c r="D285">
        <v>178.58102754999999</v>
      </c>
      <c r="E285">
        <v>1397.0123535</v>
      </c>
      <c r="F285">
        <v>16.8630625615355</v>
      </c>
      <c r="G285">
        <v>0.238676941848876</v>
      </c>
      <c r="H285">
        <v>2.6621053247399198</v>
      </c>
      <c r="I285">
        <v>167.49890695643501</v>
      </c>
      <c r="J285" s="1">
        <f t="shared" si="12"/>
        <v>9.9500000000000455</v>
      </c>
      <c r="K285">
        <f t="shared" si="13"/>
        <v>3440.0361016992038</v>
      </c>
      <c r="L285" s="1">
        <f t="shared" si="14"/>
        <v>4.8691031723097043E-2</v>
      </c>
      <c r="M285" s="1">
        <f t="shared" si="15"/>
        <v>7.8011632669377224</v>
      </c>
    </row>
    <row r="286" spans="1:13" x14ac:dyDescent="0.25">
      <c r="A286">
        <v>7100</v>
      </c>
      <c r="B286">
        <v>10.0758003704888</v>
      </c>
      <c r="C286">
        <v>171.82695065998999</v>
      </c>
      <c r="D286">
        <v>178.58102754999999</v>
      </c>
      <c r="E286">
        <v>1396.9623535000001</v>
      </c>
      <c r="F286">
        <v>17.777339335118501</v>
      </c>
      <c r="G286">
        <v>-0.34233120051754501</v>
      </c>
      <c r="H286">
        <v>3.1625015151005198</v>
      </c>
      <c r="I286">
        <v>174.335868409635</v>
      </c>
      <c r="J286" s="1">
        <f t="shared" si="12"/>
        <v>10</v>
      </c>
      <c r="K286">
        <f t="shared" si="13"/>
        <v>3455.7519189487725</v>
      </c>
      <c r="L286" s="1">
        <f t="shared" si="14"/>
        <v>5.0448027664748388E-2</v>
      </c>
      <c r="M286" s="1">
        <f t="shared" si="15"/>
        <v>8.0826650489931477</v>
      </c>
    </row>
    <row r="287" spans="1:13" x14ac:dyDescent="0.25">
      <c r="A287">
        <v>7125</v>
      </c>
      <c r="B287">
        <v>10.0757604101141</v>
      </c>
      <c r="C287">
        <v>171.82695065998999</v>
      </c>
      <c r="D287">
        <v>178.58102754999999</v>
      </c>
      <c r="E287">
        <v>1396.9123535000001</v>
      </c>
      <c r="F287">
        <v>17.5152076051234</v>
      </c>
      <c r="G287">
        <v>-0.98162185720833695</v>
      </c>
      <c r="H287">
        <v>3.8438013870956098</v>
      </c>
      <c r="I287">
        <v>173.36425411133601</v>
      </c>
      <c r="J287" s="1">
        <f t="shared" si="12"/>
        <v>10.049999999999955</v>
      </c>
      <c r="K287">
        <f t="shared" si="13"/>
        <v>3471.4520282350732</v>
      </c>
      <c r="L287" s="1">
        <f t="shared" si="14"/>
        <v>4.9939982664682372E-2</v>
      </c>
      <c r="M287" s="1">
        <f t="shared" si="15"/>
        <v>8.0012672668511389</v>
      </c>
    </row>
    <row r="288" spans="1:13" x14ac:dyDescent="0.25">
      <c r="A288">
        <v>7150</v>
      </c>
      <c r="B288">
        <v>10.0784803424499</v>
      </c>
      <c r="C288">
        <v>171.82695065998999</v>
      </c>
      <c r="D288">
        <v>178.58102754999999</v>
      </c>
      <c r="E288">
        <v>1396.8623534999999</v>
      </c>
      <c r="F288">
        <v>17.161440101714302</v>
      </c>
      <c r="G288">
        <v>-0.55144299322213597</v>
      </c>
      <c r="H288">
        <v>3.4277216402029</v>
      </c>
      <c r="I288">
        <v>170.63485133432201</v>
      </c>
      <c r="J288" s="1">
        <f t="shared" si="12"/>
        <v>10.100000000000136</v>
      </c>
      <c r="K288">
        <f t="shared" si="13"/>
        <v>3487.1364295581775</v>
      </c>
      <c r="L288" s="1">
        <f t="shared" si="14"/>
        <v>4.8932657147555757E-2</v>
      </c>
      <c r="M288" s="1">
        <f t="shared" si="15"/>
        <v>7.8398759275435852</v>
      </c>
    </row>
    <row r="289" spans="1:13" x14ac:dyDescent="0.25">
      <c r="A289">
        <v>7175</v>
      </c>
      <c r="B289">
        <v>10.0822061726314</v>
      </c>
      <c r="C289">
        <v>171.82695065998999</v>
      </c>
      <c r="D289">
        <v>178.58102754999999</v>
      </c>
      <c r="E289">
        <v>1396.8123535</v>
      </c>
      <c r="F289">
        <v>17.4368725771516</v>
      </c>
      <c r="G289">
        <v>-9.14882201352301E-2</v>
      </c>
      <c r="H289">
        <v>2.8148384061040401</v>
      </c>
      <c r="I289">
        <v>171.98215068042401</v>
      </c>
      <c r="J289" s="1">
        <f t="shared" si="12"/>
        <v>10.150000000000091</v>
      </c>
      <c r="K289">
        <f t="shared" si="13"/>
        <v>3502.8051229179418</v>
      </c>
      <c r="L289" s="1">
        <f t="shared" si="14"/>
        <v>4.9098406746978178E-2</v>
      </c>
      <c r="M289" s="1">
        <f t="shared" si="15"/>
        <v>7.866431940853742</v>
      </c>
    </row>
    <row r="290" spans="1:13" x14ac:dyDescent="0.25">
      <c r="A290">
        <v>7200</v>
      </c>
      <c r="B290">
        <v>10.087373484079199</v>
      </c>
      <c r="C290">
        <v>171.82695065998999</v>
      </c>
      <c r="D290">
        <v>178.58102754999999</v>
      </c>
      <c r="E290">
        <v>1396.7623535</v>
      </c>
      <c r="F290">
        <v>17.467415945213101</v>
      </c>
      <c r="G290">
        <v>-0.403490031149357</v>
      </c>
      <c r="H290">
        <v>2.6729459216674698</v>
      </c>
      <c r="I290">
        <v>172.837440089767</v>
      </c>
      <c r="J290" s="1">
        <f t="shared" si="12"/>
        <v>10.200000000000045</v>
      </c>
      <c r="K290">
        <f t="shared" si="13"/>
        <v>3518.458108314439</v>
      </c>
      <c r="L290" s="1">
        <f t="shared" si="14"/>
        <v>4.9123063219464316E-2</v>
      </c>
      <c r="M290" s="1">
        <f t="shared" si="15"/>
        <v>7.8703823432306104</v>
      </c>
    </row>
    <row r="291" spans="1:13" x14ac:dyDescent="0.25">
      <c r="A291">
        <v>7225</v>
      </c>
      <c r="B291">
        <v>10.0847205355798</v>
      </c>
      <c r="C291">
        <v>171.82695065998999</v>
      </c>
      <c r="D291">
        <v>178.58102754999999</v>
      </c>
      <c r="E291">
        <v>1396.7123535000001</v>
      </c>
      <c r="F291">
        <v>17.384189339184399</v>
      </c>
      <c r="G291">
        <v>-0.565285198276822</v>
      </c>
      <c r="H291">
        <v>1.74974434815984</v>
      </c>
      <c r="I291">
        <v>172.482149843755</v>
      </c>
      <c r="J291" s="1">
        <f t="shared" si="12"/>
        <v>10.25</v>
      </c>
      <c r="K291">
        <f t="shared" si="13"/>
        <v>3534.0953857476679</v>
      </c>
      <c r="L291" s="1">
        <f t="shared" si="14"/>
        <v>4.8805176719152112E-2</v>
      </c>
      <c r="M291" s="1">
        <f t="shared" si="15"/>
        <v>7.819451311343796</v>
      </c>
    </row>
    <row r="292" spans="1:13" x14ac:dyDescent="0.25">
      <c r="A292">
        <v>7250</v>
      </c>
      <c r="B292">
        <v>10.0642790485976</v>
      </c>
      <c r="C292">
        <v>171.82695065998999</v>
      </c>
      <c r="D292">
        <v>178.58102754999999</v>
      </c>
      <c r="E292">
        <v>1396.6623535000001</v>
      </c>
      <c r="F292">
        <v>17.372658885623601</v>
      </c>
      <c r="G292">
        <v>-0.35328785511300098</v>
      </c>
      <c r="H292">
        <v>0.71913694409109397</v>
      </c>
      <c r="I292">
        <v>173.10743916743201</v>
      </c>
      <c r="J292" s="1">
        <f t="shared" si="12"/>
        <v>10.299999999999955</v>
      </c>
      <c r="K292">
        <f t="shared" si="13"/>
        <v>3549.7169552176292</v>
      </c>
      <c r="L292" s="1">
        <f t="shared" si="14"/>
        <v>4.8766547122295549E-2</v>
      </c>
      <c r="M292" s="1">
        <f t="shared" si="15"/>
        <v>7.8132621676483449</v>
      </c>
    </row>
    <row r="293" spans="1:13" x14ac:dyDescent="0.25">
      <c r="A293">
        <v>7275</v>
      </c>
      <c r="B293">
        <v>10.0876132571514</v>
      </c>
      <c r="C293">
        <v>171.82695065998999</v>
      </c>
      <c r="D293">
        <v>178.58102754999999</v>
      </c>
      <c r="E293">
        <v>1396.6123534999999</v>
      </c>
      <c r="F293">
        <v>17.517072148433201</v>
      </c>
      <c r="G293">
        <v>-9.0286163559504501E-2</v>
      </c>
      <c r="H293">
        <v>0.51666436877849398</v>
      </c>
      <c r="I293">
        <v>175.86319170571701</v>
      </c>
      <c r="J293" s="1">
        <f t="shared" si="12"/>
        <v>10.350000000000136</v>
      </c>
      <c r="K293">
        <f t="shared" si="13"/>
        <v>3565.3228167243929</v>
      </c>
      <c r="L293" s="1">
        <f t="shared" si="14"/>
        <v>4.9326022003048149E-2</v>
      </c>
      <c r="M293" s="1">
        <f t="shared" si="15"/>
        <v>7.9028999250350127</v>
      </c>
    </row>
    <row r="294" spans="1:13" x14ac:dyDescent="0.25">
      <c r="A294">
        <v>7300</v>
      </c>
      <c r="B294">
        <v>10.085059805341899</v>
      </c>
      <c r="C294">
        <v>171.82695065998999</v>
      </c>
      <c r="D294">
        <v>178.58102754999999</v>
      </c>
      <c r="E294">
        <v>1396.5623535</v>
      </c>
      <c r="F294">
        <v>17.3806120297338</v>
      </c>
      <c r="G294">
        <v>0.41247851975552202</v>
      </c>
      <c r="H294">
        <v>1.29632269452709</v>
      </c>
      <c r="I294">
        <v>177.47644196371601</v>
      </c>
      <c r="J294" s="1">
        <f t="shared" si="12"/>
        <v>10.400000000000091</v>
      </c>
      <c r="K294">
        <f t="shared" si="13"/>
        <v>3580.9129702678183</v>
      </c>
      <c r="L294" s="1">
        <f t="shared" si="14"/>
        <v>4.9561785901331874E-2</v>
      </c>
      <c r="M294" s="1">
        <f t="shared" si="15"/>
        <v>7.9406734656208986</v>
      </c>
    </row>
    <row r="295" spans="1:13" x14ac:dyDescent="0.25">
      <c r="A295">
        <v>7325</v>
      </c>
      <c r="B295">
        <v>10.076752965989501</v>
      </c>
      <c r="C295">
        <v>171.82695065998999</v>
      </c>
      <c r="D295">
        <v>178.58102754999999</v>
      </c>
      <c r="E295">
        <v>1396.5123535</v>
      </c>
      <c r="F295">
        <v>16.966986165152299</v>
      </c>
      <c r="G295">
        <v>0.97224943464459601</v>
      </c>
      <c r="H295">
        <v>1.8187812661046101</v>
      </c>
      <c r="I295">
        <v>176.56887704449301</v>
      </c>
      <c r="J295" s="1">
        <f t="shared" si="12"/>
        <v>10.450000000000045</v>
      </c>
      <c r="K295">
        <f t="shared" si="13"/>
        <v>3596.4874158479752</v>
      </c>
      <c r="L295" s="1">
        <f t="shared" si="14"/>
        <v>4.9094812974025612E-2</v>
      </c>
      <c r="M295" s="1">
        <f t="shared" si="15"/>
        <v>7.8658561549532351</v>
      </c>
    </row>
    <row r="296" spans="1:13" x14ac:dyDescent="0.25">
      <c r="A296">
        <v>7350</v>
      </c>
      <c r="B296">
        <v>10.097661454493201</v>
      </c>
      <c r="C296">
        <v>171.82695065998999</v>
      </c>
      <c r="D296">
        <v>178.58102754999999</v>
      </c>
      <c r="E296">
        <v>1396.4623535000001</v>
      </c>
      <c r="F296">
        <v>16.375868294083499</v>
      </c>
      <c r="G296">
        <v>0.96791463573605496</v>
      </c>
      <c r="H296">
        <v>1.43341680311537</v>
      </c>
      <c r="I296">
        <v>174.72737499816401</v>
      </c>
      <c r="J296" s="1">
        <f t="shared" si="12"/>
        <v>10.5</v>
      </c>
      <c r="K296">
        <f t="shared" si="13"/>
        <v>3612.0461534648648</v>
      </c>
      <c r="L296" s="1">
        <f t="shared" si="14"/>
        <v>4.8373516720033136E-2</v>
      </c>
      <c r="M296" s="1">
        <f t="shared" si="15"/>
        <v>7.7502917554714985</v>
      </c>
    </row>
    <row r="297" spans="1:13" x14ac:dyDescent="0.25">
      <c r="A297">
        <v>7375</v>
      </c>
      <c r="B297">
        <v>10.077746396010699</v>
      </c>
      <c r="C297">
        <v>171.82695065998999</v>
      </c>
      <c r="D297">
        <v>178.58102754999999</v>
      </c>
      <c r="E297">
        <v>1396.4123535000001</v>
      </c>
      <c r="F297">
        <v>16.457324381832599</v>
      </c>
      <c r="G297">
        <v>0.45161167122489898</v>
      </c>
      <c r="H297">
        <v>1.3941412092755601</v>
      </c>
      <c r="I297">
        <v>176.19808388924099</v>
      </c>
      <c r="J297" s="1">
        <f t="shared" si="12"/>
        <v>10.549999999999955</v>
      </c>
      <c r="K297">
        <f t="shared" si="13"/>
        <v>3627.5891831184858</v>
      </c>
      <c r="L297" s="1">
        <f t="shared" si="14"/>
        <v>4.8571675290356588E-2</v>
      </c>
      <c r="M297" s="1">
        <f t="shared" si="15"/>
        <v>7.7820402583298378</v>
      </c>
    </row>
    <row r="298" spans="1:13" x14ac:dyDescent="0.25">
      <c r="A298">
        <v>7400</v>
      </c>
      <c r="B298">
        <v>10.079635819418799</v>
      </c>
      <c r="C298">
        <v>171.82695065998999</v>
      </c>
      <c r="D298">
        <v>178.58102754999999</v>
      </c>
      <c r="E298">
        <v>1396.3623534999999</v>
      </c>
      <c r="F298">
        <v>16.452275777808701</v>
      </c>
      <c r="G298">
        <v>0.197963141523811</v>
      </c>
      <c r="H298">
        <v>1.32196826841307</v>
      </c>
      <c r="I298">
        <v>176.55923781702299</v>
      </c>
      <c r="J298" s="1">
        <f t="shared" si="12"/>
        <v>10.600000000000136</v>
      </c>
      <c r="K298">
        <f t="shared" si="13"/>
        <v>3643.1165048089101</v>
      </c>
      <c r="L298" s="1">
        <f t="shared" si="14"/>
        <v>4.84637912578324E-2</v>
      </c>
      <c r="M298" s="1">
        <f t="shared" si="15"/>
        <v>7.7647553308630499</v>
      </c>
    </row>
    <row r="299" spans="1:13" x14ac:dyDescent="0.25">
      <c r="A299">
        <v>7425</v>
      </c>
      <c r="B299">
        <v>10.093250059615</v>
      </c>
      <c r="C299">
        <v>171.82695065998999</v>
      </c>
      <c r="D299">
        <v>178.58102754999999</v>
      </c>
      <c r="E299">
        <v>1396.3123535</v>
      </c>
      <c r="F299">
        <v>16.4401707492366</v>
      </c>
      <c r="G299">
        <v>0.42530807225850698</v>
      </c>
      <c r="H299">
        <v>1.1176371115430299</v>
      </c>
      <c r="I299">
        <v>176.13947738424901</v>
      </c>
      <c r="J299" s="1">
        <f t="shared" si="12"/>
        <v>10.650000000000091</v>
      </c>
      <c r="K299">
        <f t="shared" si="13"/>
        <v>3658.6281185359953</v>
      </c>
      <c r="L299" s="1">
        <f t="shared" si="14"/>
        <v>4.8143585977448687E-2</v>
      </c>
      <c r="M299" s="1">
        <f t="shared" si="15"/>
        <v>7.7134527894543004</v>
      </c>
    </row>
    <row r="300" spans="1:13" x14ac:dyDescent="0.25">
      <c r="A300">
        <v>7450</v>
      </c>
      <c r="B300">
        <v>10.081180542108299</v>
      </c>
      <c r="C300">
        <v>171.82695065998999</v>
      </c>
      <c r="D300">
        <v>178.58102754999999</v>
      </c>
      <c r="E300">
        <v>1396.2623535</v>
      </c>
      <c r="F300">
        <v>16.961148826659201</v>
      </c>
      <c r="G300">
        <v>0.485256497665711</v>
      </c>
      <c r="H300">
        <v>1.4897333125914201</v>
      </c>
      <c r="I300">
        <v>179.40041341816999</v>
      </c>
      <c r="J300" s="1">
        <f t="shared" si="12"/>
        <v>10.700000000000045</v>
      </c>
      <c r="K300">
        <f t="shared" si="13"/>
        <v>3674.1240242998133</v>
      </c>
      <c r="L300" s="1">
        <f t="shared" si="14"/>
        <v>4.8828077721834326E-2</v>
      </c>
      <c r="M300" s="1">
        <f t="shared" si="15"/>
        <v>7.8231204564528278</v>
      </c>
    </row>
    <row r="301" spans="1:13" x14ac:dyDescent="0.25">
      <c r="A301">
        <v>7475</v>
      </c>
      <c r="B301">
        <v>10.087223825099301</v>
      </c>
      <c r="C301">
        <v>171.82695065998999</v>
      </c>
      <c r="D301">
        <v>178.58102754999999</v>
      </c>
      <c r="E301">
        <v>1396.2123535000001</v>
      </c>
      <c r="F301">
        <v>17.701146262550999</v>
      </c>
      <c r="G301">
        <v>0.393280966373876</v>
      </c>
      <c r="H301">
        <v>1.46980494685532</v>
      </c>
      <c r="I301">
        <v>184.88965202199199</v>
      </c>
      <c r="J301" s="1">
        <f t="shared" si="12"/>
        <v>10.75</v>
      </c>
      <c r="K301">
        <f t="shared" si="13"/>
        <v>3689.6042221003627</v>
      </c>
      <c r="L301" s="1">
        <f t="shared" si="14"/>
        <v>5.0110971500553186E-2</v>
      </c>
      <c r="M301" s="1">
        <f t="shared" si="15"/>
        <v>8.0286626983761415</v>
      </c>
    </row>
    <row r="302" spans="1:13" x14ac:dyDescent="0.25">
      <c r="A302">
        <v>7500</v>
      </c>
      <c r="B302">
        <v>10.0938869370052</v>
      </c>
      <c r="C302">
        <v>171.82695065998999</v>
      </c>
      <c r="D302">
        <v>178.58102754999999</v>
      </c>
      <c r="E302">
        <v>1396.1623535000001</v>
      </c>
      <c r="F302">
        <v>17.949404305117501</v>
      </c>
      <c r="G302">
        <v>0.17927520588340001</v>
      </c>
      <c r="H302">
        <v>0.367390646066247</v>
      </c>
      <c r="I302">
        <v>186.31087826316201</v>
      </c>
      <c r="J302" s="1">
        <f t="shared" si="12"/>
        <v>10.799999999999955</v>
      </c>
      <c r="K302">
        <f t="shared" si="13"/>
        <v>3705.0687119376444</v>
      </c>
      <c r="L302" s="1">
        <f t="shared" si="14"/>
        <v>5.0285404333493933E-2</v>
      </c>
      <c r="M302" s="1">
        <f t="shared" si="15"/>
        <v>8.0566099190598983</v>
      </c>
    </row>
    <row r="303" spans="1:13" x14ac:dyDescent="0.25">
      <c r="A303">
        <v>7525</v>
      </c>
      <c r="B303">
        <v>10.092218367214301</v>
      </c>
      <c r="C303">
        <v>171.82695065998999</v>
      </c>
      <c r="D303">
        <v>178.58102754999999</v>
      </c>
      <c r="E303">
        <v>1396.1123534999999</v>
      </c>
      <c r="F303">
        <v>17.345856541986102</v>
      </c>
      <c r="G303">
        <v>-0.49296717394803102</v>
      </c>
      <c r="H303">
        <v>-0.38544039166966199</v>
      </c>
      <c r="I303">
        <v>181.91319205660801</v>
      </c>
      <c r="J303" s="1">
        <f t="shared" si="12"/>
        <v>10.850000000000136</v>
      </c>
      <c r="K303">
        <f t="shared" si="13"/>
        <v>3720.5174938117279</v>
      </c>
      <c r="L303" s="1">
        <f t="shared" si="14"/>
        <v>4.8894593926565609E-2</v>
      </c>
      <c r="M303" s="1">
        <f t="shared" si="15"/>
        <v>7.8337775272653092</v>
      </c>
    </row>
    <row r="304" spans="1:13" x14ac:dyDescent="0.25">
      <c r="A304">
        <v>7550</v>
      </c>
      <c r="B304">
        <v>10.079855468182499</v>
      </c>
      <c r="C304">
        <v>171.82695065998999</v>
      </c>
      <c r="D304">
        <v>178.58102754999999</v>
      </c>
      <c r="E304">
        <v>1396.0623535</v>
      </c>
      <c r="F304">
        <v>17.502226522319901</v>
      </c>
      <c r="G304">
        <v>-1.08847483973683</v>
      </c>
      <c r="H304">
        <v>-3.9793591398323801E-2</v>
      </c>
      <c r="I304">
        <v>182.669665198796</v>
      </c>
      <c r="J304" s="1">
        <f t="shared" si="12"/>
        <v>10.900000000000091</v>
      </c>
      <c r="K304">
        <f t="shared" si="13"/>
        <v>3735.9505677224743</v>
      </c>
      <c r="L304" s="1">
        <f t="shared" si="14"/>
        <v>4.8895096947215722E-2</v>
      </c>
      <c r="M304" s="1">
        <f t="shared" si="15"/>
        <v>7.8338581200578483</v>
      </c>
    </row>
    <row r="305" spans="1:13" x14ac:dyDescent="0.25">
      <c r="A305">
        <v>7575</v>
      </c>
      <c r="B305">
        <v>10.0872612708022</v>
      </c>
      <c r="C305">
        <v>171.82695065998999</v>
      </c>
      <c r="D305">
        <v>178.58102754999999</v>
      </c>
      <c r="E305">
        <v>1396.0123535</v>
      </c>
      <c r="F305">
        <v>17.971299136937599</v>
      </c>
      <c r="G305">
        <v>-0.62069778080204496</v>
      </c>
      <c r="H305">
        <v>0.19960285992999</v>
      </c>
      <c r="I305">
        <v>186.91912453794799</v>
      </c>
      <c r="J305" s="1">
        <f t="shared" si="12"/>
        <v>10.950000000000045</v>
      </c>
      <c r="K305">
        <f t="shared" si="13"/>
        <v>3751.367933669952</v>
      </c>
      <c r="L305" s="1">
        <f t="shared" si="14"/>
        <v>4.9826923896288032E-2</v>
      </c>
      <c r="M305" s="1">
        <f t="shared" si="15"/>
        <v>7.9831532553013531</v>
      </c>
    </row>
    <row r="306" spans="1:13" x14ac:dyDescent="0.25">
      <c r="A306">
        <v>7600</v>
      </c>
      <c r="B306">
        <v>10.0929442031621</v>
      </c>
      <c r="C306">
        <v>171.82695065998999</v>
      </c>
      <c r="D306">
        <v>178.58102754999999</v>
      </c>
      <c r="E306">
        <v>1395.9623535000001</v>
      </c>
      <c r="F306">
        <v>18.035274591714799</v>
      </c>
      <c r="G306">
        <v>0.44175323899455798</v>
      </c>
      <c r="H306">
        <v>-8.4434827934198195E-2</v>
      </c>
      <c r="I306">
        <v>188.902879609</v>
      </c>
      <c r="J306" s="1">
        <f t="shared" si="12"/>
        <v>11</v>
      </c>
      <c r="K306">
        <f t="shared" si="13"/>
        <v>3766.769591654162</v>
      </c>
      <c r="L306" s="1">
        <f t="shared" si="14"/>
        <v>5.0149836620626442E-2</v>
      </c>
      <c r="M306" s="1">
        <f t="shared" si="15"/>
        <v>8.0348895770507358</v>
      </c>
    </row>
    <row r="307" spans="1:13" x14ac:dyDescent="0.25">
      <c r="A307">
        <v>7625</v>
      </c>
      <c r="B307">
        <v>10.088159099228299</v>
      </c>
      <c r="C307">
        <v>171.82695065998999</v>
      </c>
      <c r="D307">
        <v>178.58102754999999</v>
      </c>
      <c r="E307">
        <v>1395.9123535000001</v>
      </c>
      <c r="F307">
        <v>18.2296902051309</v>
      </c>
      <c r="G307">
        <v>0.55241516606284302</v>
      </c>
      <c r="H307">
        <v>0.31045393353895701</v>
      </c>
      <c r="I307">
        <v>190.43416497621999</v>
      </c>
      <c r="J307" s="1">
        <f t="shared" si="12"/>
        <v>11.049999999999955</v>
      </c>
      <c r="K307">
        <f t="shared" si="13"/>
        <v>3782.1555416751039</v>
      </c>
      <c r="L307" s="1">
        <f t="shared" si="14"/>
        <v>5.0350696283600581E-2</v>
      </c>
      <c r="M307" s="1">
        <f t="shared" si="15"/>
        <v>8.0670708426586302</v>
      </c>
    </row>
    <row r="308" spans="1:13" x14ac:dyDescent="0.25">
      <c r="A308">
        <v>7650</v>
      </c>
      <c r="B308">
        <v>10.0920789259606</v>
      </c>
      <c r="C308">
        <v>171.82695065998999</v>
      </c>
      <c r="D308">
        <v>178.58102754999999</v>
      </c>
      <c r="E308">
        <v>1395.8623534999999</v>
      </c>
      <c r="F308">
        <v>18.814601635641399</v>
      </c>
      <c r="G308">
        <v>5.9378910859141598E-2</v>
      </c>
      <c r="H308">
        <v>0.74424372918225301</v>
      </c>
      <c r="I308">
        <v>193.590349861665</v>
      </c>
      <c r="J308" s="1">
        <f t="shared" si="12"/>
        <v>11.100000000000136</v>
      </c>
      <c r="K308">
        <f t="shared" si="13"/>
        <v>3797.5257837328481</v>
      </c>
      <c r="L308" s="1">
        <f t="shared" si="14"/>
        <v>5.0978021187092978E-2</v>
      </c>
      <c r="M308" s="1">
        <f t="shared" si="15"/>
        <v>8.167579372060743</v>
      </c>
    </row>
    <row r="309" spans="1:13" x14ac:dyDescent="0.25">
      <c r="A309">
        <v>7675</v>
      </c>
      <c r="B309">
        <v>10.0879324575957</v>
      </c>
      <c r="C309">
        <v>171.82695065998999</v>
      </c>
      <c r="D309">
        <v>178.58102754999999</v>
      </c>
      <c r="E309">
        <v>1395.8123535</v>
      </c>
      <c r="F309">
        <v>19.541591997724598</v>
      </c>
      <c r="G309">
        <v>0.462801234961283</v>
      </c>
      <c r="H309">
        <v>0.147374602367909</v>
      </c>
      <c r="I309">
        <v>197.25649761427999</v>
      </c>
      <c r="J309" s="1">
        <f t="shared" si="12"/>
        <v>11.150000000000091</v>
      </c>
      <c r="K309">
        <f t="shared" si="13"/>
        <v>3812.8803178272542</v>
      </c>
      <c r="L309" s="1">
        <f t="shared" si="14"/>
        <v>5.1734248434707066E-2</v>
      </c>
      <c r="M309" s="1">
        <f t="shared" si="15"/>
        <v>8.2887403336746655</v>
      </c>
    </row>
    <row r="310" spans="1:13" x14ac:dyDescent="0.25">
      <c r="A310">
        <v>7700</v>
      </c>
      <c r="B310">
        <v>10.1004184473579</v>
      </c>
      <c r="C310">
        <v>171.82695065998999</v>
      </c>
      <c r="D310">
        <v>178.58102754999999</v>
      </c>
      <c r="E310">
        <v>1395.7623535</v>
      </c>
      <c r="F310">
        <v>19.423863712469501</v>
      </c>
      <c r="G310">
        <v>1.04558563574138</v>
      </c>
      <c r="H310">
        <v>-0.59246860657239597</v>
      </c>
      <c r="I310">
        <v>196.19401641198399</v>
      </c>
      <c r="J310" s="1">
        <f t="shared" si="12"/>
        <v>11.200000000000045</v>
      </c>
      <c r="K310">
        <f t="shared" si="13"/>
        <v>3828.2191439583926</v>
      </c>
      <c r="L310" s="1">
        <f t="shared" si="14"/>
        <v>5.1249421476200721E-2</v>
      </c>
      <c r="M310" s="1">
        <f t="shared" si="15"/>
        <v>8.2110624918694217</v>
      </c>
    </row>
    <row r="311" spans="1:13" x14ac:dyDescent="0.25">
      <c r="A311">
        <v>7725</v>
      </c>
      <c r="B311">
        <v>10.1009247005119</v>
      </c>
      <c r="C311">
        <v>171.82695065998999</v>
      </c>
      <c r="D311">
        <v>178.58102754999999</v>
      </c>
      <c r="E311">
        <v>1395.7123535000001</v>
      </c>
      <c r="F311">
        <v>19.220581575800001</v>
      </c>
      <c r="G311">
        <v>0.54956319988969704</v>
      </c>
      <c r="H311">
        <v>-0.70793135232658699</v>
      </c>
      <c r="I311">
        <v>195.32120474780601</v>
      </c>
      <c r="J311" s="1">
        <f t="shared" si="12"/>
        <v>11.25</v>
      </c>
      <c r="K311">
        <f t="shared" si="13"/>
        <v>3843.5422621262624</v>
      </c>
      <c r="L311" s="1">
        <f t="shared" si="14"/>
        <v>5.0818019271564756E-2</v>
      </c>
      <c r="M311" s="1">
        <f t="shared" si="15"/>
        <v>8.1419442392264898</v>
      </c>
    </row>
    <row r="312" spans="1:13" x14ac:dyDescent="0.25">
      <c r="A312">
        <v>7750</v>
      </c>
      <c r="B312">
        <v>10.0839290686698</v>
      </c>
      <c r="C312">
        <v>171.82695065998999</v>
      </c>
      <c r="D312">
        <v>178.58102754999999</v>
      </c>
      <c r="E312">
        <v>1395.6623535000001</v>
      </c>
      <c r="F312">
        <v>19.906309565282601</v>
      </c>
      <c r="G312">
        <v>-0.54465305660671404</v>
      </c>
      <c r="H312">
        <v>-0.64220436757002397</v>
      </c>
      <c r="I312">
        <v>200.628921289061</v>
      </c>
      <c r="J312" s="1">
        <f t="shared" si="12"/>
        <v>11.299999999999955</v>
      </c>
      <c r="K312">
        <f t="shared" si="13"/>
        <v>3858.8496723308649</v>
      </c>
      <c r="L312" s="1">
        <f t="shared" si="14"/>
        <v>5.1991898706920836E-2</v>
      </c>
      <c r="M312" s="1">
        <f t="shared" si="15"/>
        <v>8.3300204579230321</v>
      </c>
    </row>
    <row r="313" spans="1:13" x14ac:dyDescent="0.25">
      <c r="A313">
        <v>7775</v>
      </c>
      <c r="B313">
        <v>10.093847623654799</v>
      </c>
      <c r="C313">
        <v>171.82695065998999</v>
      </c>
      <c r="D313">
        <v>178.58102754999999</v>
      </c>
      <c r="E313">
        <v>1395.6123534999999</v>
      </c>
      <c r="F313">
        <v>20.455647361270099</v>
      </c>
      <c r="G313">
        <v>-0.79529457903258405</v>
      </c>
      <c r="H313">
        <v>-0.29508660689635702</v>
      </c>
      <c r="I313">
        <v>204.890220180515</v>
      </c>
      <c r="J313" s="1">
        <f t="shared" si="12"/>
        <v>11.350000000000136</v>
      </c>
      <c r="K313">
        <f t="shared" si="13"/>
        <v>3874.1413745722684</v>
      </c>
      <c r="L313" s="1">
        <f t="shared" si="14"/>
        <v>5.2886614186385045E-2</v>
      </c>
      <c r="M313" s="1">
        <f t="shared" si="15"/>
        <v>8.4733696802695739</v>
      </c>
    </row>
    <row r="314" spans="1:13" x14ac:dyDescent="0.25">
      <c r="A314">
        <v>7800</v>
      </c>
      <c r="B314">
        <v>10.0979630670221</v>
      </c>
      <c r="C314">
        <v>171.82695065998999</v>
      </c>
      <c r="D314">
        <v>178.58102754999999</v>
      </c>
      <c r="E314">
        <v>1395.5623535</v>
      </c>
      <c r="F314">
        <v>20.359164475088299</v>
      </c>
      <c r="G314">
        <v>-0.38093258242427203</v>
      </c>
      <c r="H314">
        <v>0.40255985643495501</v>
      </c>
      <c r="I314">
        <v>204.404588068778</v>
      </c>
      <c r="J314" s="1">
        <f t="shared" si="12"/>
        <v>11.400000000000091</v>
      </c>
      <c r="K314">
        <f t="shared" si="13"/>
        <v>3889.4173688503352</v>
      </c>
      <c r="L314" s="1">
        <f t="shared" si="14"/>
        <v>5.2554037966153662E-2</v>
      </c>
      <c r="M314" s="1">
        <f t="shared" si="15"/>
        <v>8.4200850958006974</v>
      </c>
    </row>
    <row r="315" spans="1:13" x14ac:dyDescent="0.25">
      <c r="A315">
        <v>7825</v>
      </c>
      <c r="B315">
        <v>10.090448314407899</v>
      </c>
      <c r="C315">
        <v>171.82695065998999</v>
      </c>
      <c r="D315">
        <v>178.58102754999999</v>
      </c>
      <c r="E315">
        <v>1395.5123535</v>
      </c>
      <c r="F315">
        <v>20.617143339507301</v>
      </c>
      <c r="G315">
        <v>-0.44428941479397499</v>
      </c>
      <c r="H315">
        <v>1.12652542100772</v>
      </c>
      <c r="I315">
        <v>205.03546490590699</v>
      </c>
      <c r="J315" s="1">
        <f t="shared" si="12"/>
        <v>11.450000000000045</v>
      </c>
      <c r="K315">
        <f t="shared" si="13"/>
        <v>3904.6776551651337</v>
      </c>
      <c r="L315" s="1">
        <f t="shared" si="14"/>
        <v>5.2510215442415513E-2</v>
      </c>
      <c r="M315" s="1">
        <f t="shared" si="15"/>
        <v>8.4130639535009255</v>
      </c>
    </row>
    <row r="316" spans="1:13" x14ac:dyDescent="0.25">
      <c r="A316">
        <v>7850</v>
      </c>
      <c r="B316">
        <v>10.094736144613799</v>
      </c>
      <c r="C316">
        <v>171.82695065998999</v>
      </c>
      <c r="D316">
        <v>178.58102754999999</v>
      </c>
      <c r="E316">
        <v>1395.4623535000001</v>
      </c>
      <c r="F316">
        <v>20.908746894748599</v>
      </c>
      <c r="G316">
        <v>-0.597243251384041</v>
      </c>
      <c r="H316">
        <v>0.90509237882578297</v>
      </c>
      <c r="I316">
        <v>206.16377189657501</v>
      </c>
      <c r="J316" s="1">
        <f t="shared" si="12"/>
        <v>11.5</v>
      </c>
      <c r="K316">
        <f t="shared" si="13"/>
        <v>3919.9222335166642</v>
      </c>
      <c r="L316" s="1">
        <f t="shared" si="14"/>
        <v>5.2593842330290345E-2</v>
      </c>
      <c r="M316" s="1">
        <f t="shared" si="15"/>
        <v>8.4264624579632574</v>
      </c>
    </row>
    <row r="317" spans="1:13" x14ac:dyDescent="0.25">
      <c r="A317">
        <v>7875</v>
      </c>
      <c r="B317">
        <v>10.0956227238054</v>
      </c>
      <c r="C317">
        <v>171.82695065998999</v>
      </c>
      <c r="D317">
        <v>178.58102754999999</v>
      </c>
      <c r="E317">
        <v>1395.4123535000001</v>
      </c>
      <c r="F317">
        <v>20.757476895999101</v>
      </c>
      <c r="G317">
        <v>-1.1672006464565201</v>
      </c>
      <c r="H317">
        <v>0.14035396543196699</v>
      </c>
      <c r="I317">
        <v>205.15471054692901</v>
      </c>
      <c r="J317" s="1">
        <f t="shared" si="12"/>
        <v>11.549999999999955</v>
      </c>
      <c r="K317">
        <f t="shared" si="13"/>
        <v>3935.1511039049269</v>
      </c>
      <c r="L317" s="1">
        <f t="shared" si="14"/>
        <v>5.2133883840788223E-2</v>
      </c>
      <c r="M317" s="1">
        <f t="shared" si="15"/>
        <v>8.3527689841213792</v>
      </c>
    </row>
    <row r="318" spans="1:13" x14ac:dyDescent="0.25">
      <c r="A318">
        <v>7900</v>
      </c>
      <c r="B318">
        <v>10.102912742148099</v>
      </c>
      <c r="C318">
        <v>171.82695065998999</v>
      </c>
      <c r="D318">
        <v>178.58102754999999</v>
      </c>
      <c r="E318">
        <v>1395.3623534999999</v>
      </c>
      <c r="F318">
        <v>20.772482964241402</v>
      </c>
      <c r="G318">
        <v>-2.2194017791183001</v>
      </c>
      <c r="H318">
        <v>0.124432543744455</v>
      </c>
      <c r="I318">
        <v>205.32187153835699</v>
      </c>
      <c r="J318" s="1">
        <f t="shared" si="12"/>
        <v>11.600000000000136</v>
      </c>
      <c r="K318">
        <f t="shared" si="13"/>
        <v>3950.3642663299911</v>
      </c>
      <c r="L318" s="1">
        <f t="shared" si="14"/>
        <v>5.1975427503830496E-2</v>
      </c>
      <c r="M318" s="1">
        <f t="shared" si="15"/>
        <v>8.3273814802722512</v>
      </c>
    </row>
    <row r="319" spans="1:13" x14ac:dyDescent="0.25">
      <c r="A319">
        <v>7925</v>
      </c>
      <c r="B319">
        <v>10.0976353420896</v>
      </c>
      <c r="C319">
        <v>171.82695065998999</v>
      </c>
      <c r="D319">
        <v>178.58102754999999</v>
      </c>
      <c r="E319">
        <v>1395.3123535</v>
      </c>
      <c r="F319">
        <v>21.3702323381013</v>
      </c>
      <c r="G319">
        <v>-2.4003205574189601</v>
      </c>
      <c r="H319">
        <v>1.3543204089108001</v>
      </c>
      <c r="I319">
        <v>208.59650428506399</v>
      </c>
      <c r="J319" s="1">
        <f t="shared" si="12"/>
        <v>11.650000000000091</v>
      </c>
      <c r="K319">
        <f t="shared" si="13"/>
        <v>3965.5617207917176</v>
      </c>
      <c r="L319" s="1">
        <f t="shared" si="14"/>
        <v>5.2602006719849527E-2</v>
      </c>
      <c r="M319" s="1">
        <f t="shared" si="15"/>
        <v>8.4277705373707406</v>
      </c>
    </row>
    <row r="320" spans="1:13" x14ac:dyDescent="0.25">
      <c r="A320">
        <v>7950</v>
      </c>
      <c r="B320">
        <v>10.096058534570099</v>
      </c>
      <c r="C320">
        <v>171.82695065998999</v>
      </c>
      <c r="D320">
        <v>178.58102754999999</v>
      </c>
      <c r="E320">
        <v>1395.2623535</v>
      </c>
      <c r="F320">
        <v>21.383549415623602</v>
      </c>
      <c r="G320">
        <v>-1.8207195894091299</v>
      </c>
      <c r="H320">
        <v>1.6053708983439401</v>
      </c>
      <c r="I320">
        <v>208.24123539857899</v>
      </c>
      <c r="J320" s="1">
        <f t="shared" si="12"/>
        <v>11.700000000000045</v>
      </c>
      <c r="K320">
        <f t="shared" si="13"/>
        <v>3980.7434672901768</v>
      </c>
      <c r="L320" s="1">
        <f t="shared" si="14"/>
        <v>5.2312146489644475E-2</v>
      </c>
      <c r="M320" s="1">
        <f t="shared" si="15"/>
        <v>8.3813298089573163</v>
      </c>
    </row>
    <row r="321" spans="1:13" x14ac:dyDescent="0.25">
      <c r="A321">
        <v>7975</v>
      </c>
      <c r="B321">
        <v>10.0998725487374</v>
      </c>
      <c r="C321">
        <v>171.82695065998999</v>
      </c>
      <c r="D321">
        <v>178.58102754999999</v>
      </c>
      <c r="E321">
        <v>1395.2123535000001</v>
      </c>
      <c r="F321">
        <v>21.399196955645799</v>
      </c>
      <c r="G321">
        <v>-2.11343855489456</v>
      </c>
      <c r="H321">
        <v>0.63863544052259202</v>
      </c>
      <c r="I321">
        <v>207.96974715296</v>
      </c>
      <c r="J321" s="1">
        <f t="shared" si="12"/>
        <v>11.75</v>
      </c>
      <c r="K321">
        <f t="shared" si="13"/>
        <v>3995.9095058253674</v>
      </c>
      <c r="L321" s="1">
        <f t="shared" si="14"/>
        <v>5.2045659905404489E-2</v>
      </c>
      <c r="M321" s="1">
        <f t="shared" si="15"/>
        <v>8.3386339514547014</v>
      </c>
    </row>
    <row r="322" spans="1:13" x14ac:dyDescent="0.25">
      <c r="A322">
        <v>8000</v>
      </c>
      <c r="B322">
        <v>10.0976873563596</v>
      </c>
      <c r="C322">
        <v>171.82695065998999</v>
      </c>
      <c r="D322">
        <v>178.58102754999999</v>
      </c>
      <c r="E322">
        <v>1395.1623535000001</v>
      </c>
      <c r="F322">
        <v>22.1764896985303</v>
      </c>
      <c r="G322">
        <v>-2.35281649407843</v>
      </c>
      <c r="H322">
        <v>0.58268486491152305</v>
      </c>
      <c r="I322">
        <v>211.941639649211</v>
      </c>
      <c r="J322" s="1">
        <f t="shared" si="12"/>
        <v>11.799999999999955</v>
      </c>
      <c r="K322">
        <f t="shared" si="13"/>
        <v>4011.0598363972908</v>
      </c>
      <c r="L322" s="1">
        <f t="shared" si="14"/>
        <v>5.2839311377507567E-2</v>
      </c>
      <c r="M322" s="1">
        <f t="shared" si="15"/>
        <v>8.4657909348214062</v>
      </c>
    </row>
    <row r="323" spans="1:13" x14ac:dyDescent="0.25">
      <c r="A323">
        <v>8025</v>
      </c>
      <c r="B323">
        <v>10.100100529761599</v>
      </c>
      <c r="C323">
        <v>171.82695065998999</v>
      </c>
      <c r="D323">
        <v>178.58102754999999</v>
      </c>
      <c r="E323">
        <v>1395.1123534999999</v>
      </c>
      <c r="F323">
        <v>22.177944419945199</v>
      </c>
      <c r="G323">
        <v>-1.71592371232241</v>
      </c>
      <c r="H323">
        <v>1.04990586863387</v>
      </c>
      <c r="I323">
        <v>212.087604127292</v>
      </c>
      <c r="J323" s="1">
        <f t="shared" si="12"/>
        <v>11.850000000000136</v>
      </c>
      <c r="K323">
        <f t="shared" si="13"/>
        <v>4026.1944590060143</v>
      </c>
      <c r="L323" s="1">
        <f t="shared" si="14"/>
        <v>5.2676940045179067E-2</v>
      </c>
      <c r="M323" s="1">
        <f t="shared" si="15"/>
        <v>8.4397761795669197</v>
      </c>
    </row>
    <row r="324" spans="1:13" x14ac:dyDescent="0.25">
      <c r="A324">
        <v>8050</v>
      </c>
      <c r="B324">
        <v>10.100730389362701</v>
      </c>
      <c r="C324">
        <v>171.82695065998999</v>
      </c>
      <c r="D324">
        <v>178.58102754999999</v>
      </c>
      <c r="E324">
        <v>1395.0623535</v>
      </c>
      <c r="F324">
        <v>22.339938405368802</v>
      </c>
      <c r="G324">
        <v>-1.41885246890882</v>
      </c>
      <c r="H324">
        <v>1.3426830172922599</v>
      </c>
      <c r="I324">
        <v>212.937134491401</v>
      </c>
      <c r="J324" s="1">
        <f t="shared" si="12"/>
        <v>11.900000000000091</v>
      </c>
      <c r="K324">
        <f t="shared" si="13"/>
        <v>4041.3133736514014</v>
      </c>
      <c r="L324" s="1">
        <f t="shared" si="14"/>
        <v>5.2690082357807443E-2</v>
      </c>
      <c r="M324" s="1">
        <f t="shared" si="15"/>
        <v>8.4418818101705622</v>
      </c>
    </row>
    <row r="325" spans="1:13" x14ac:dyDescent="0.25">
      <c r="A325">
        <v>8075</v>
      </c>
      <c r="B325">
        <v>10.100841502262201</v>
      </c>
      <c r="C325">
        <v>171.82695065998999</v>
      </c>
      <c r="D325">
        <v>178.58102754999999</v>
      </c>
      <c r="E325">
        <v>1395.0123535</v>
      </c>
      <c r="F325">
        <v>23.411701699751301</v>
      </c>
      <c r="G325">
        <v>-1.6200919574716299</v>
      </c>
      <c r="H325">
        <v>1.7686554431457699</v>
      </c>
      <c r="I325">
        <v>219.084978318412</v>
      </c>
      <c r="J325" s="1">
        <f t="shared" si="12"/>
        <v>11.950000000000045</v>
      </c>
      <c r="K325">
        <f t="shared" si="13"/>
        <v>4056.4165803335204</v>
      </c>
      <c r="L325" s="1">
        <f t="shared" si="14"/>
        <v>5.4009486939923398E-2</v>
      </c>
      <c r="M325" s="1">
        <f t="shared" si="15"/>
        <v>8.6532737276548204</v>
      </c>
    </row>
    <row r="326" spans="1:13" x14ac:dyDescent="0.25">
      <c r="A326">
        <v>8100</v>
      </c>
      <c r="B326">
        <v>10.1000496464174</v>
      </c>
      <c r="C326">
        <v>171.82695065998999</v>
      </c>
      <c r="D326">
        <v>178.58102754999999</v>
      </c>
      <c r="E326">
        <v>1394.9623535000001</v>
      </c>
      <c r="F326">
        <v>23.953363862455401</v>
      </c>
      <c r="G326">
        <v>-1.73142625264248</v>
      </c>
      <c r="H326">
        <v>2.1740312746954702</v>
      </c>
      <c r="I326">
        <v>223.191824766868</v>
      </c>
      <c r="J326" s="1">
        <f t="shared" si="12"/>
        <v>12</v>
      </c>
      <c r="K326">
        <f t="shared" si="13"/>
        <v>4071.5040790523717</v>
      </c>
      <c r="L326" s="1">
        <f t="shared" si="14"/>
        <v>5.4818028039115979E-2</v>
      </c>
      <c r="M326" s="1">
        <f t="shared" si="15"/>
        <v>8.7828162922630479</v>
      </c>
    </row>
    <row r="327" spans="1:13" x14ac:dyDescent="0.25">
      <c r="A327">
        <v>8125</v>
      </c>
      <c r="B327">
        <v>10.107499705125701</v>
      </c>
      <c r="C327">
        <v>171.82695065998999</v>
      </c>
      <c r="D327">
        <v>178.58102754999999</v>
      </c>
      <c r="E327">
        <v>1394.9123535000001</v>
      </c>
      <c r="F327">
        <v>23.407315060946502</v>
      </c>
      <c r="G327">
        <v>-2.1883115563417999</v>
      </c>
      <c r="H327">
        <v>1.8766456808427601</v>
      </c>
      <c r="I327">
        <v>220.73178358330699</v>
      </c>
      <c r="J327" s="1">
        <f t="shared" si="12"/>
        <v>12.049999999999955</v>
      </c>
      <c r="K327">
        <f t="shared" si="13"/>
        <v>4086.5758698079549</v>
      </c>
      <c r="L327" s="1">
        <f t="shared" si="14"/>
        <v>5.4013871420838223E-2</v>
      </c>
      <c r="M327" s="1">
        <f t="shared" si="15"/>
        <v>8.6539761989364283</v>
      </c>
    </row>
    <row r="328" spans="1:13" x14ac:dyDescent="0.25">
      <c r="A328">
        <v>8150</v>
      </c>
      <c r="B328">
        <v>10.1064835628925</v>
      </c>
      <c r="C328">
        <v>171.82695065998999</v>
      </c>
      <c r="D328">
        <v>178.58102754999999</v>
      </c>
      <c r="E328">
        <v>1394.8623534999999</v>
      </c>
      <c r="F328">
        <v>23.284130529246202</v>
      </c>
      <c r="G328">
        <v>-2.7740288246241702</v>
      </c>
      <c r="H328">
        <v>0.99800711125071495</v>
      </c>
      <c r="I328">
        <v>219.09556049729301</v>
      </c>
      <c r="J328" s="1">
        <f t="shared" si="12"/>
        <v>12.100000000000136</v>
      </c>
      <c r="K328">
        <f t="shared" si="13"/>
        <v>4101.631952600339</v>
      </c>
      <c r="L328" s="1">
        <f t="shared" si="14"/>
        <v>5.3416679758014743E-2</v>
      </c>
      <c r="M328" s="1">
        <f t="shared" si="15"/>
        <v>8.5582955469051818</v>
      </c>
    </row>
    <row r="329" spans="1:13" x14ac:dyDescent="0.25">
      <c r="A329">
        <v>8175</v>
      </c>
      <c r="B329">
        <v>10.102592709665499</v>
      </c>
      <c r="C329">
        <v>171.82695065998999</v>
      </c>
      <c r="D329">
        <v>178.58102754999999</v>
      </c>
      <c r="E329">
        <v>1394.8123535</v>
      </c>
      <c r="F329">
        <v>23.4884333852631</v>
      </c>
      <c r="G329">
        <v>-2.3097530803627802</v>
      </c>
      <c r="H329">
        <v>0.50448048513071098</v>
      </c>
      <c r="I329">
        <v>220.81730533755601</v>
      </c>
      <c r="J329" s="1">
        <f t="shared" si="12"/>
        <v>12.150000000000091</v>
      </c>
      <c r="K329">
        <f t="shared" si="13"/>
        <v>4116.6723274293863</v>
      </c>
      <c r="L329" s="1">
        <f t="shared" si="14"/>
        <v>5.3639757496910884E-2</v>
      </c>
      <c r="M329" s="1">
        <f t="shared" si="15"/>
        <v>8.5940365406932138</v>
      </c>
    </row>
    <row r="330" spans="1:13" x14ac:dyDescent="0.25">
      <c r="A330">
        <v>8200</v>
      </c>
      <c r="B330">
        <v>10.107582058997499</v>
      </c>
      <c r="C330">
        <v>171.82695065998999</v>
      </c>
      <c r="D330">
        <v>178.58102754999999</v>
      </c>
      <c r="E330">
        <v>1394.7623535</v>
      </c>
      <c r="F330">
        <v>23.335911084933201</v>
      </c>
      <c r="G330">
        <v>-1.1402692999527799</v>
      </c>
      <c r="H330">
        <v>0.92889303091856801</v>
      </c>
      <c r="I330">
        <v>221.62755447433599</v>
      </c>
      <c r="J330" s="1">
        <f t="shared" si="12"/>
        <v>12.200000000000045</v>
      </c>
      <c r="K330">
        <f t="shared" si="13"/>
        <v>4131.6969942951664</v>
      </c>
      <c r="L330" s="1">
        <f t="shared" si="14"/>
        <v>5.3640805407644335E-2</v>
      </c>
      <c r="M330" s="1">
        <f t="shared" si="15"/>
        <v>8.5942044345009965</v>
      </c>
    </row>
    <row r="331" spans="1:13" x14ac:dyDescent="0.25">
      <c r="A331">
        <v>8225</v>
      </c>
      <c r="B331">
        <v>10.110467995250101</v>
      </c>
      <c r="C331">
        <v>171.82695065998999</v>
      </c>
      <c r="D331">
        <v>178.58102754999999</v>
      </c>
      <c r="E331">
        <v>1394.7123535000001</v>
      </c>
      <c r="F331">
        <v>23.2885286792526</v>
      </c>
      <c r="G331">
        <v>-0.762233675602497</v>
      </c>
      <c r="H331">
        <v>1.6105145263563001</v>
      </c>
      <c r="I331">
        <v>222.76047958736299</v>
      </c>
      <c r="J331" s="1">
        <f t="shared" si="12"/>
        <v>12.25</v>
      </c>
      <c r="K331">
        <f t="shared" si="13"/>
        <v>4146.7059531976774</v>
      </c>
      <c r="L331" s="1">
        <f t="shared" si="14"/>
        <v>5.371986393575464E-2</v>
      </c>
      <c r="M331" s="1">
        <f t="shared" si="15"/>
        <v>8.6068710070423151</v>
      </c>
    </row>
    <row r="332" spans="1:13" x14ac:dyDescent="0.25">
      <c r="A332">
        <v>8250</v>
      </c>
      <c r="B332">
        <v>10.099660253292701</v>
      </c>
      <c r="C332">
        <v>171.82695065998999</v>
      </c>
      <c r="D332">
        <v>178.58102754999999</v>
      </c>
      <c r="E332">
        <v>1394.6623535000001</v>
      </c>
      <c r="F332">
        <v>24.235715348663099</v>
      </c>
      <c r="G332">
        <v>-1.69997927265973</v>
      </c>
      <c r="H332">
        <v>1.7161499303207099</v>
      </c>
      <c r="I332">
        <v>228.76822008815</v>
      </c>
      <c r="J332" s="1">
        <f t="shared" si="12"/>
        <v>12.299999999999955</v>
      </c>
      <c r="K332">
        <f t="shared" si="13"/>
        <v>4161.6992041369213</v>
      </c>
      <c r="L332" s="1">
        <f t="shared" si="14"/>
        <v>5.496990745048172E-2</v>
      </c>
      <c r="M332" s="1">
        <f t="shared" si="15"/>
        <v>8.8071500564701548</v>
      </c>
    </row>
    <row r="333" spans="1:13" x14ac:dyDescent="0.25">
      <c r="A333">
        <v>8275</v>
      </c>
      <c r="B333">
        <v>10.0982927530449</v>
      </c>
      <c r="C333">
        <v>171.82695065998999</v>
      </c>
      <c r="D333">
        <v>178.58102754999999</v>
      </c>
      <c r="E333">
        <v>1394.6123534999999</v>
      </c>
      <c r="F333">
        <v>24.752783095975701</v>
      </c>
      <c r="G333">
        <v>-2.4291117028338198</v>
      </c>
      <c r="H333">
        <v>1.5870817469098899</v>
      </c>
      <c r="I333">
        <v>232.70700476008</v>
      </c>
      <c r="J333" s="1">
        <f t="shared" si="12"/>
        <v>12.350000000000136</v>
      </c>
      <c r="K333">
        <f t="shared" si="13"/>
        <v>4176.6767471129651</v>
      </c>
      <c r="L333" s="1">
        <f t="shared" si="14"/>
        <v>5.5715828360653849E-2</v>
      </c>
      <c r="M333" s="1">
        <f t="shared" si="15"/>
        <v>8.926659760794518</v>
      </c>
    </row>
    <row r="334" spans="1:13" x14ac:dyDescent="0.25">
      <c r="A334">
        <v>8300</v>
      </c>
      <c r="B334">
        <v>10.1179087194619</v>
      </c>
      <c r="C334">
        <v>171.82695065998999</v>
      </c>
      <c r="D334">
        <v>178.58102754999999</v>
      </c>
      <c r="E334">
        <v>1394.5623535</v>
      </c>
      <c r="F334">
        <v>24.353202625593301</v>
      </c>
      <c r="G334">
        <v>-2.8882487190693298</v>
      </c>
      <c r="H334">
        <v>1.9953359963545001</v>
      </c>
      <c r="I334">
        <v>230.285698749327</v>
      </c>
      <c r="J334" s="1">
        <f t="shared" si="12"/>
        <v>12.400000000000091</v>
      </c>
      <c r="K334">
        <f t="shared" si="13"/>
        <v>4191.6385821256727</v>
      </c>
      <c r="L334" s="1">
        <f t="shared" si="14"/>
        <v>5.4939302193497803E-2</v>
      </c>
      <c r="M334" s="1">
        <f t="shared" si="15"/>
        <v>8.8022465537488337</v>
      </c>
    </row>
    <row r="335" spans="1:13" x14ac:dyDescent="0.25">
      <c r="A335">
        <v>8325</v>
      </c>
      <c r="B335">
        <v>10.107994669220499</v>
      </c>
      <c r="C335">
        <v>171.82695065998999</v>
      </c>
      <c r="D335">
        <v>178.58102754999999</v>
      </c>
      <c r="E335">
        <v>1394.5123535</v>
      </c>
      <c r="F335">
        <v>24.056129735901401</v>
      </c>
      <c r="G335">
        <v>-3.1036493474295002</v>
      </c>
      <c r="H335">
        <v>2.0948199955606102</v>
      </c>
      <c r="I335">
        <v>229.312572238878</v>
      </c>
      <c r="J335" s="1">
        <f t="shared" si="12"/>
        <v>12.450000000000045</v>
      </c>
      <c r="K335">
        <f t="shared" si="13"/>
        <v>4206.584709175112</v>
      </c>
      <c r="L335" s="1">
        <f t="shared" si="14"/>
        <v>5.4512767028967055E-2</v>
      </c>
      <c r="M335" s="1">
        <f t="shared" si="15"/>
        <v>8.733908086892809</v>
      </c>
    </row>
    <row r="336" spans="1:13" x14ac:dyDescent="0.25">
      <c r="A336">
        <v>8350</v>
      </c>
      <c r="B336">
        <v>10.100265018583301</v>
      </c>
      <c r="C336">
        <v>171.82695065998999</v>
      </c>
      <c r="D336">
        <v>178.58102754999999</v>
      </c>
      <c r="E336">
        <v>1394.4623535000001</v>
      </c>
      <c r="F336">
        <v>24.673694661397899</v>
      </c>
      <c r="G336">
        <v>-2.2024363701246101</v>
      </c>
      <c r="H336">
        <v>1.65154477530063</v>
      </c>
      <c r="I336">
        <v>234.900377654908</v>
      </c>
      <c r="J336" s="1">
        <f t="shared" si="12"/>
        <v>12.5</v>
      </c>
      <c r="K336">
        <f t="shared" si="13"/>
        <v>4221.5151282612842</v>
      </c>
      <c r="L336" s="1">
        <f t="shared" si="14"/>
        <v>5.5643618586688905E-2</v>
      </c>
      <c r="M336" s="1">
        <f t="shared" si="15"/>
        <v>8.9150904796305301</v>
      </c>
    </row>
    <row r="337" spans="1:13" x14ac:dyDescent="0.25">
      <c r="A337">
        <v>8375</v>
      </c>
      <c r="B337">
        <v>10.114019915657099</v>
      </c>
      <c r="C337">
        <v>171.82695065998999</v>
      </c>
      <c r="D337">
        <v>178.58102754999999</v>
      </c>
      <c r="E337">
        <v>1394.4123535000001</v>
      </c>
      <c r="F337">
        <v>25.4130971351609</v>
      </c>
      <c r="G337">
        <v>-1.1742932635543499</v>
      </c>
      <c r="H337">
        <v>1.5143032094640201</v>
      </c>
      <c r="I337">
        <v>239.940506725425</v>
      </c>
      <c r="J337" s="1">
        <f t="shared" si="12"/>
        <v>12.549999999999955</v>
      </c>
      <c r="K337">
        <f t="shared" si="13"/>
        <v>4236.4298393841882</v>
      </c>
      <c r="L337" s="1">
        <f t="shared" si="14"/>
        <v>5.6637431946778796E-2</v>
      </c>
      <c r="M337" s="1">
        <f t="shared" si="15"/>
        <v>9.0743169327280011</v>
      </c>
    </row>
    <row r="338" spans="1:13" x14ac:dyDescent="0.25">
      <c r="A338">
        <v>8400</v>
      </c>
      <c r="B338">
        <v>10.1119572051612</v>
      </c>
      <c r="C338">
        <v>171.82695065998999</v>
      </c>
      <c r="D338">
        <v>178.58102754999999</v>
      </c>
      <c r="E338">
        <v>1394.3623534999999</v>
      </c>
      <c r="F338">
        <v>25.327989682252898</v>
      </c>
      <c r="G338">
        <v>-1.8692757869732</v>
      </c>
      <c r="H338">
        <v>1.79660122898943</v>
      </c>
      <c r="I338">
        <v>238.995658657089</v>
      </c>
      <c r="J338" s="1">
        <f t="shared" si="12"/>
        <v>12.600000000000136</v>
      </c>
      <c r="K338">
        <f t="shared" si="13"/>
        <v>4251.3288425438923</v>
      </c>
      <c r="L338" s="1">
        <f t="shared" si="14"/>
        <v>5.6216695416598211E-2</v>
      </c>
      <c r="M338" s="1">
        <f t="shared" si="15"/>
        <v>9.0069075095108175</v>
      </c>
    </row>
    <row r="339" spans="1:13" x14ac:dyDescent="0.25">
      <c r="A339">
        <v>8425</v>
      </c>
      <c r="B339">
        <v>10.1085855740239</v>
      </c>
      <c r="C339">
        <v>171.82695065998999</v>
      </c>
      <c r="D339">
        <v>178.58102754999999</v>
      </c>
      <c r="E339">
        <v>1394.3123535</v>
      </c>
      <c r="F339">
        <v>24.782855609720801</v>
      </c>
      <c r="G339">
        <v>-2.7729668168854298</v>
      </c>
      <c r="H339">
        <v>1.57139645587055</v>
      </c>
      <c r="I339">
        <v>237.15623188543299</v>
      </c>
      <c r="J339" s="1">
        <f t="shared" si="12"/>
        <v>12.650000000000091</v>
      </c>
      <c r="K339">
        <f t="shared" si="13"/>
        <v>4266.21213774026</v>
      </c>
      <c r="L339" s="1">
        <f t="shared" si="14"/>
        <v>5.5589413800470458E-2</v>
      </c>
      <c r="M339" s="1">
        <f t="shared" si="15"/>
        <v>8.9064059155090636</v>
      </c>
    </row>
    <row r="340" spans="1:13" x14ac:dyDescent="0.25">
      <c r="A340">
        <v>8450</v>
      </c>
      <c r="B340">
        <v>10.1139971000232</v>
      </c>
      <c r="C340">
        <v>171.82695065998999</v>
      </c>
      <c r="D340">
        <v>178.58102754999999</v>
      </c>
      <c r="E340">
        <v>1394.2623535</v>
      </c>
      <c r="F340">
        <v>24.964147442010301</v>
      </c>
      <c r="G340">
        <v>-2.1153807729465699</v>
      </c>
      <c r="H340">
        <v>0.90958238565775096</v>
      </c>
      <c r="I340">
        <v>239.573780537158</v>
      </c>
      <c r="J340" s="1">
        <f t="shared" si="12"/>
        <v>12.700000000000045</v>
      </c>
      <c r="K340">
        <f t="shared" si="13"/>
        <v>4281.0797249733605</v>
      </c>
      <c r="L340" s="1">
        <f t="shared" si="14"/>
        <v>5.5961064948083575E-2</v>
      </c>
      <c r="M340" s="1">
        <f t="shared" si="15"/>
        <v>8.9659509934889865</v>
      </c>
    </row>
    <row r="341" spans="1:13" x14ac:dyDescent="0.25">
      <c r="A341">
        <v>8475</v>
      </c>
      <c r="B341">
        <v>10.1054679153451</v>
      </c>
      <c r="C341">
        <v>171.82695065998999</v>
      </c>
      <c r="D341">
        <v>178.58102754999999</v>
      </c>
      <c r="E341">
        <v>1394.2123535000001</v>
      </c>
      <c r="F341">
        <v>25.056998335294999</v>
      </c>
      <c r="G341">
        <v>-1.00534259707037</v>
      </c>
      <c r="H341">
        <v>0.54617674064009702</v>
      </c>
      <c r="I341">
        <v>239.65124335614499</v>
      </c>
      <c r="J341" s="1">
        <f t="shared" si="12"/>
        <v>12.75</v>
      </c>
      <c r="K341">
        <f t="shared" si="13"/>
        <v>4295.9316042431929</v>
      </c>
      <c r="L341" s="1">
        <f t="shared" si="14"/>
        <v>5.5785628225420492E-2</v>
      </c>
      <c r="M341" s="1">
        <f t="shared" si="15"/>
        <v>8.9378429319409296</v>
      </c>
    </row>
    <row r="342" spans="1:13" x14ac:dyDescent="0.25">
      <c r="A342">
        <v>8500</v>
      </c>
      <c r="B342">
        <v>10.1031994870081</v>
      </c>
      <c r="C342">
        <v>171.82695065998999</v>
      </c>
      <c r="D342">
        <v>178.58102754999999</v>
      </c>
      <c r="E342">
        <v>1394.1623535000001</v>
      </c>
      <c r="F342">
        <v>24.501488965314699</v>
      </c>
      <c r="G342">
        <v>-1.05826785422624</v>
      </c>
      <c r="H342">
        <v>0.55632742593113904</v>
      </c>
      <c r="I342">
        <v>235.67450240370999</v>
      </c>
      <c r="J342" s="1">
        <f t="shared" si="12"/>
        <v>12.799999999999955</v>
      </c>
      <c r="K342">
        <f t="shared" si="13"/>
        <v>4310.7677755497571</v>
      </c>
      <c r="L342" s="1">
        <f t="shared" si="14"/>
        <v>5.467112001264187E-2</v>
      </c>
      <c r="M342" s="1">
        <f t="shared" si="15"/>
        <v>8.7592790317205811</v>
      </c>
    </row>
    <row r="343" spans="1:13" x14ac:dyDescent="0.25">
      <c r="A343">
        <v>8525</v>
      </c>
      <c r="B343">
        <v>10.1222458351358</v>
      </c>
      <c r="C343">
        <v>171.82695065998999</v>
      </c>
      <c r="D343">
        <v>178.58102754999999</v>
      </c>
      <c r="E343">
        <v>1394.1123534999999</v>
      </c>
      <c r="F343">
        <v>24.432539511712001</v>
      </c>
      <c r="G343">
        <v>-1.52342187729428</v>
      </c>
      <c r="H343">
        <v>-0.124479692993912</v>
      </c>
      <c r="I343">
        <v>236.26083675464</v>
      </c>
      <c r="J343" s="1">
        <f t="shared" ref="J343:J406" si="16">-E343+$E$86</f>
        <v>12.850000000000136</v>
      </c>
      <c r="K343">
        <f t="shared" ref="K343:K406" si="17">PI()*(2*60*J343-J343^2)</f>
        <v>4325.5882388931204</v>
      </c>
      <c r="L343" s="1">
        <f t="shared" ref="L343:L406" si="18">I343/K343</f>
        <v>5.461935434129464E-2</v>
      </c>
      <c r="M343" s="1">
        <f t="shared" ref="M343:M406" si="19">L343*160.21766208</f>
        <v>8.7509852568813251</v>
      </c>
    </row>
    <row r="344" spans="1:13" x14ac:dyDescent="0.25">
      <c r="A344">
        <v>8550</v>
      </c>
      <c r="B344">
        <v>10.119515418923299</v>
      </c>
      <c r="C344">
        <v>171.82695065998999</v>
      </c>
      <c r="D344">
        <v>178.58102754999999</v>
      </c>
      <c r="E344">
        <v>1394.0623535</v>
      </c>
      <c r="F344">
        <v>24.7286054027117</v>
      </c>
      <c r="G344">
        <v>-0.42496586980988799</v>
      </c>
      <c r="H344">
        <v>-0.435437569005237</v>
      </c>
      <c r="I344">
        <v>239.710893277282</v>
      </c>
      <c r="J344" s="1">
        <f t="shared" si="16"/>
        <v>12.900000000000091</v>
      </c>
      <c r="K344">
        <f t="shared" si="17"/>
        <v>4340.3929942731493</v>
      </c>
      <c r="L344" s="1">
        <f t="shared" si="18"/>
        <v>5.5227923737220123E-2</v>
      </c>
      <c r="M344" s="1">
        <f t="shared" si="19"/>
        <v>8.8484888227099443</v>
      </c>
    </row>
    <row r="345" spans="1:13" x14ac:dyDescent="0.25">
      <c r="A345">
        <v>8575</v>
      </c>
      <c r="B345">
        <v>10.116959987386201</v>
      </c>
      <c r="C345">
        <v>171.82695065998999</v>
      </c>
      <c r="D345">
        <v>178.58102754999999</v>
      </c>
      <c r="E345">
        <v>1394.0123535</v>
      </c>
      <c r="F345">
        <v>24.4878369176989</v>
      </c>
      <c r="G345">
        <v>1.4408708471504299</v>
      </c>
      <c r="H345">
        <v>-0.37198034457238899</v>
      </c>
      <c r="I345">
        <v>238.856997222156</v>
      </c>
      <c r="J345" s="1">
        <f t="shared" si="16"/>
        <v>12.950000000000045</v>
      </c>
      <c r="K345">
        <f t="shared" si="17"/>
        <v>4355.1820416899091</v>
      </c>
      <c r="L345" s="1">
        <f t="shared" si="18"/>
        <v>5.4844319924104504E-2</v>
      </c>
      <c r="M345" s="1">
        <f t="shared" si="19"/>
        <v>8.7870287166075869</v>
      </c>
    </row>
    <row r="346" spans="1:13" x14ac:dyDescent="0.25">
      <c r="A346">
        <v>8600</v>
      </c>
      <c r="B346">
        <v>10.117783852504701</v>
      </c>
      <c r="C346">
        <v>171.82695065998999</v>
      </c>
      <c r="D346">
        <v>178.58102754999999</v>
      </c>
      <c r="E346">
        <v>1393.9623535000001</v>
      </c>
      <c r="F346">
        <v>24.527430416131899</v>
      </c>
      <c r="G346">
        <v>1.82441114762807</v>
      </c>
      <c r="H346">
        <v>-0.34212642653133302</v>
      </c>
      <c r="I346">
        <v>238.40333228985199</v>
      </c>
      <c r="J346" s="1">
        <f t="shared" si="16"/>
        <v>13</v>
      </c>
      <c r="K346">
        <f t="shared" si="17"/>
        <v>4369.9553811434025</v>
      </c>
      <c r="L346" s="1">
        <f t="shared" si="18"/>
        <v>5.4555095303392677E-2</v>
      </c>
      <c r="M346" s="1">
        <f t="shared" si="19"/>
        <v>8.7406898240611621</v>
      </c>
    </row>
    <row r="347" spans="1:13" x14ac:dyDescent="0.25">
      <c r="A347">
        <v>8625</v>
      </c>
      <c r="B347">
        <v>10.1154118109515</v>
      </c>
      <c r="C347">
        <v>171.82695065998999</v>
      </c>
      <c r="D347">
        <v>178.58102754999999</v>
      </c>
      <c r="E347">
        <v>1393.9123535000001</v>
      </c>
      <c r="F347">
        <v>24.631208578962699</v>
      </c>
      <c r="G347">
        <v>1.50915857716725</v>
      </c>
      <c r="H347">
        <v>-0.221234679585152</v>
      </c>
      <c r="I347">
        <v>239.11467707948</v>
      </c>
      <c r="J347" s="1">
        <f t="shared" si="16"/>
        <v>13.049999999999955</v>
      </c>
      <c r="K347">
        <f t="shared" si="17"/>
        <v>4384.7130126336269</v>
      </c>
      <c r="L347" s="1">
        <f t="shared" si="18"/>
        <v>5.4533712101686345E-2</v>
      </c>
      <c r="M347" s="1">
        <f t="shared" si="19"/>
        <v>8.7372638574759893</v>
      </c>
    </row>
    <row r="348" spans="1:13" x14ac:dyDescent="0.25">
      <c r="A348">
        <v>8650</v>
      </c>
      <c r="B348">
        <v>10.126837843911</v>
      </c>
      <c r="C348">
        <v>171.82695065998999</v>
      </c>
      <c r="D348">
        <v>178.58102754999999</v>
      </c>
      <c r="E348">
        <v>1393.8623534999999</v>
      </c>
      <c r="F348">
        <v>24.4696485741846</v>
      </c>
      <c r="G348">
        <v>1.38807171292611</v>
      </c>
      <c r="H348">
        <v>-0.57641380944699705</v>
      </c>
      <c r="I348">
        <v>238.32840955417601</v>
      </c>
      <c r="J348" s="1">
        <f t="shared" si="16"/>
        <v>13.100000000000136</v>
      </c>
      <c r="K348">
        <f t="shared" si="17"/>
        <v>4399.4549361606505</v>
      </c>
      <c r="L348" s="1">
        <f t="shared" si="18"/>
        <v>5.4172258384844879E-2</v>
      </c>
      <c r="M348" s="1">
        <f t="shared" si="19"/>
        <v>8.6793525880135238</v>
      </c>
    </row>
    <row r="349" spans="1:13" x14ac:dyDescent="0.25">
      <c r="A349">
        <v>8675</v>
      </c>
      <c r="B349">
        <v>10.1288238208185</v>
      </c>
      <c r="C349">
        <v>171.82695065998999</v>
      </c>
      <c r="D349">
        <v>178.58102754999999</v>
      </c>
      <c r="E349">
        <v>1393.8123535</v>
      </c>
      <c r="F349">
        <v>24.257165818255199</v>
      </c>
      <c r="G349">
        <v>0.82512524321294101</v>
      </c>
      <c r="H349">
        <v>-1.39452435429427</v>
      </c>
      <c r="I349">
        <v>237.686942801171</v>
      </c>
      <c r="J349" s="1">
        <f t="shared" si="16"/>
        <v>13.150000000000091</v>
      </c>
      <c r="K349">
        <f t="shared" si="17"/>
        <v>4414.1811517243395</v>
      </c>
      <c r="L349" s="1">
        <f t="shared" si="18"/>
        <v>5.3846213970698019E-2</v>
      </c>
      <c r="M349" s="1">
        <f t="shared" si="19"/>
        <v>8.6271145142446706</v>
      </c>
    </row>
    <row r="350" spans="1:13" x14ac:dyDescent="0.25">
      <c r="A350">
        <v>8700</v>
      </c>
      <c r="B350">
        <v>10.1137206864682</v>
      </c>
      <c r="C350">
        <v>171.82695065998999</v>
      </c>
      <c r="D350">
        <v>178.58102754999999</v>
      </c>
      <c r="E350">
        <v>1393.7623535</v>
      </c>
      <c r="F350">
        <v>24.180513354986399</v>
      </c>
      <c r="G350">
        <v>-0.26504652013813901</v>
      </c>
      <c r="H350">
        <v>-0.61757088688164297</v>
      </c>
      <c r="I350">
        <v>238.11073734994301</v>
      </c>
      <c r="J350" s="1">
        <f t="shared" si="16"/>
        <v>13.200000000000045</v>
      </c>
      <c r="K350">
        <f t="shared" si="17"/>
        <v>4428.8916593247604</v>
      </c>
      <c r="L350" s="1">
        <f t="shared" si="18"/>
        <v>5.3763053076409176E-2</v>
      </c>
      <c r="M350" s="1">
        <f t="shared" si="19"/>
        <v>8.6137906701852298</v>
      </c>
    </row>
    <row r="351" spans="1:13" x14ac:dyDescent="0.25">
      <c r="A351">
        <v>8725</v>
      </c>
      <c r="B351">
        <v>10.1203215786913</v>
      </c>
      <c r="C351">
        <v>171.82695065998999</v>
      </c>
      <c r="D351">
        <v>178.58102754999999</v>
      </c>
      <c r="E351">
        <v>1393.7123535000001</v>
      </c>
      <c r="F351">
        <v>23.948586273476099</v>
      </c>
      <c r="G351">
        <v>-2.1087703656963801</v>
      </c>
      <c r="H351">
        <v>1.2838847917769001</v>
      </c>
      <c r="I351">
        <v>236.37644902236499</v>
      </c>
      <c r="J351" s="1">
        <f t="shared" si="16"/>
        <v>13.25</v>
      </c>
      <c r="K351">
        <f t="shared" si="17"/>
        <v>4443.5864589619132</v>
      </c>
      <c r="L351" s="1">
        <f t="shared" si="18"/>
        <v>5.3194970145260992E-2</v>
      </c>
      <c r="M351" s="1">
        <f t="shared" si="19"/>
        <v>8.5227737510891135</v>
      </c>
    </row>
    <row r="352" spans="1:13" x14ac:dyDescent="0.25">
      <c r="A352">
        <v>8750</v>
      </c>
      <c r="B352">
        <v>10.129416207296501</v>
      </c>
      <c r="C352">
        <v>171.82695065998999</v>
      </c>
      <c r="D352">
        <v>178.58102754999999</v>
      </c>
      <c r="E352">
        <v>1393.6623535000001</v>
      </c>
      <c r="F352">
        <v>24.071800693195101</v>
      </c>
      <c r="G352">
        <v>-2.8948835109607201</v>
      </c>
      <c r="H352">
        <v>1.5918238432615499</v>
      </c>
      <c r="I352">
        <v>235.71349843047099</v>
      </c>
      <c r="J352" s="1">
        <f t="shared" si="16"/>
        <v>13.299999999999955</v>
      </c>
      <c r="K352">
        <f t="shared" si="17"/>
        <v>4458.2655506357978</v>
      </c>
      <c r="L352" s="1">
        <f t="shared" si="18"/>
        <v>5.2871121236117403E-2</v>
      </c>
      <c r="M352" s="1">
        <f t="shared" si="19"/>
        <v>8.4708874359989697</v>
      </c>
    </row>
    <row r="353" spans="1:13" x14ac:dyDescent="0.25">
      <c r="A353">
        <v>8775</v>
      </c>
      <c r="B353">
        <v>10.123490274593699</v>
      </c>
      <c r="C353">
        <v>171.82695065998999</v>
      </c>
      <c r="D353">
        <v>178.58102754999999</v>
      </c>
      <c r="E353">
        <v>1393.6123534999999</v>
      </c>
      <c r="F353">
        <v>24.4665498811971</v>
      </c>
      <c r="G353">
        <v>-1.5597923700381899</v>
      </c>
      <c r="H353">
        <v>4.0650069808858103E-2</v>
      </c>
      <c r="I353">
        <v>236.682198887006</v>
      </c>
      <c r="J353" s="1">
        <f t="shared" si="16"/>
        <v>13.350000000000136</v>
      </c>
      <c r="K353">
        <f t="shared" si="17"/>
        <v>4472.9289343464816</v>
      </c>
      <c r="L353" s="1">
        <f t="shared" si="18"/>
        <v>5.2914366036442853E-2</v>
      </c>
      <c r="M353" s="1">
        <f t="shared" si="19"/>
        <v>8.4778160168042298</v>
      </c>
    </row>
    <row r="354" spans="1:13" x14ac:dyDescent="0.25">
      <c r="A354">
        <v>8800</v>
      </c>
      <c r="B354">
        <v>10.1306191718372</v>
      </c>
      <c r="C354">
        <v>171.82695065998999</v>
      </c>
      <c r="D354">
        <v>178.58102754999999</v>
      </c>
      <c r="E354">
        <v>1393.5623535</v>
      </c>
      <c r="F354">
        <v>24.032388580461099</v>
      </c>
      <c r="G354">
        <v>-0.868592333816949</v>
      </c>
      <c r="H354">
        <v>-0.91158699009128596</v>
      </c>
      <c r="I354">
        <v>234.33215914123701</v>
      </c>
      <c r="J354" s="1">
        <f t="shared" si="16"/>
        <v>13.400000000000091</v>
      </c>
      <c r="K354">
        <f t="shared" si="17"/>
        <v>4487.5766100938308</v>
      </c>
      <c r="L354" s="1">
        <f t="shared" si="18"/>
        <v>5.2217974087430091E-2</v>
      </c>
      <c r="M354" s="1">
        <f t="shared" si="19"/>
        <v>8.3662417268420697</v>
      </c>
    </row>
    <row r="355" spans="1:13" x14ac:dyDescent="0.25">
      <c r="A355">
        <v>8825</v>
      </c>
      <c r="B355">
        <v>10.1237910538003</v>
      </c>
      <c r="C355">
        <v>171.82695065998999</v>
      </c>
      <c r="D355">
        <v>178.58102754999999</v>
      </c>
      <c r="E355">
        <v>1393.5123535</v>
      </c>
      <c r="F355">
        <v>23.983038405048902</v>
      </c>
      <c r="G355">
        <v>-1.3149363988781999</v>
      </c>
      <c r="H355">
        <v>-0.346899717535263</v>
      </c>
      <c r="I355">
        <v>233.84716609711401</v>
      </c>
      <c r="J355" s="1">
        <f t="shared" si="16"/>
        <v>13.450000000000045</v>
      </c>
      <c r="K355">
        <f t="shared" si="17"/>
        <v>4502.2085778779119</v>
      </c>
      <c r="L355" s="1">
        <f t="shared" si="18"/>
        <v>5.1940544746448956E-2</v>
      </c>
      <c r="M355" s="1">
        <f t="shared" si="19"/>
        <v>8.3217926464376788</v>
      </c>
    </row>
    <row r="356" spans="1:13" x14ac:dyDescent="0.25">
      <c r="A356">
        <v>8850</v>
      </c>
      <c r="B356">
        <v>10.1223386038205</v>
      </c>
      <c r="C356">
        <v>171.82695065998999</v>
      </c>
      <c r="D356">
        <v>178.58102754999999</v>
      </c>
      <c r="E356">
        <v>1393.4623535000001</v>
      </c>
      <c r="F356">
        <v>24.218291746023301</v>
      </c>
      <c r="G356">
        <v>-1.3878377626257199</v>
      </c>
      <c r="H356">
        <v>0.26833212746125101</v>
      </c>
      <c r="I356">
        <v>235.100189793206</v>
      </c>
      <c r="J356" s="1">
        <f t="shared" si="16"/>
        <v>13.5</v>
      </c>
      <c r="K356">
        <f t="shared" si="17"/>
        <v>4516.8248376987249</v>
      </c>
      <c r="L356" s="1">
        <f t="shared" si="18"/>
        <v>5.2049879780812373E-2</v>
      </c>
      <c r="M356" s="1">
        <f t="shared" si="19"/>
        <v>8.3393100500268211</v>
      </c>
    </row>
    <row r="357" spans="1:13" x14ac:dyDescent="0.25">
      <c r="A357">
        <v>8875</v>
      </c>
      <c r="B357">
        <v>10.1322555883834</v>
      </c>
      <c r="C357">
        <v>171.82695065998999</v>
      </c>
      <c r="D357">
        <v>178.58102754999999</v>
      </c>
      <c r="E357">
        <v>1393.4123535000001</v>
      </c>
      <c r="F357">
        <v>23.611662605753999</v>
      </c>
      <c r="G357">
        <v>-1.12488873796176</v>
      </c>
      <c r="H357">
        <v>-0.41577275269603903</v>
      </c>
      <c r="I357">
        <v>232.45068204404299</v>
      </c>
      <c r="J357" s="1">
        <f t="shared" si="16"/>
        <v>13.549999999999955</v>
      </c>
      <c r="K357">
        <f t="shared" si="17"/>
        <v>4531.4253895562706</v>
      </c>
      <c r="L357" s="1">
        <f t="shared" si="18"/>
        <v>5.1297475310920916E-2</v>
      </c>
      <c r="M357" s="1">
        <f t="shared" si="19"/>
        <v>8.2187615649222696</v>
      </c>
    </row>
    <row r="358" spans="1:13" x14ac:dyDescent="0.25">
      <c r="A358">
        <v>8900</v>
      </c>
      <c r="B358">
        <v>10.1318687081473</v>
      </c>
      <c r="C358">
        <v>171.82695065998999</v>
      </c>
      <c r="D358">
        <v>178.58102754999999</v>
      </c>
      <c r="E358">
        <v>1393.3623534999999</v>
      </c>
      <c r="F358">
        <v>23.258490423626899</v>
      </c>
      <c r="G358">
        <v>-0.89385324523282605</v>
      </c>
      <c r="H358">
        <v>-0.97125359674560297</v>
      </c>
      <c r="I358">
        <v>230.08763851757601</v>
      </c>
      <c r="J358" s="1">
        <f t="shared" si="16"/>
        <v>13.600000000000136</v>
      </c>
      <c r="K358">
        <f t="shared" si="17"/>
        <v>4546.0102334506137</v>
      </c>
      <c r="L358" s="1">
        <f t="shared" si="18"/>
        <v>5.0613092954463014E-2</v>
      </c>
      <c r="M358" s="1">
        <f t="shared" si="19"/>
        <v>8.1091114238017834</v>
      </c>
    </row>
    <row r="359" spans="1:13" x14ac:dyDescent="0.25">
      <c r="A359">
        <v>8925</v>
      </c>
      <c r="B359">
        <v>10.1347539129723</v>
      </c>
      <c r="C359">
        <v>171.82695065998999</v>
      </c>
      <c r="D359">
        <v>178.58102754999999</v>
      </c>
      <c r="E359">
        <v>1393.3123535</v>
      </c>
      <c r="F359">
        <v>23.570419961908001</v>
      </c>
      <c r="G359">
        <v>4.8471566518983903E-3</v>
      </c>
      <c r="H359">
        <v>0.14010552481180699</v>
      </c>
      <c r="I359">
        <v>231.886823553249</v>
      </c>
      <c r="J359" s="1">
        <f t="shared" si="16"/>
        <v>13.650000000000091</v>
      </c>
      <c r="K359">
        <f t="shared" si="17"/>
        <v>4560.5793693816231</v>
      </c>
      <c r="L359" s="1">
        <f t="shared" si="18"/>
        <v>5.084591337453051E-2</v>
      </c>
      <c r="M359" s="1">
        <f t="shared" si="19"/>
        <v>8.1464133671894814</v>
      </c>
    </row>
    <row r="360" spans="1:13" x14ac:dyDescent="0.25">
      <c r="A360">
        <v>8950</v>
      </c>
      <c r="B360">
        <v>10.135614694655199</v>
      </c>
      <c r="C360">
        <v>171.82695065998999</v>
      </c>
      <c r="D360">
        <v>178.58102754999999</v>
      </c>
      <c r="E360">
        <v>1393.2623535</v>
      </c>
      <c r="F360">
        <v>24.041719309170301</v>
      </c>
      <c r="G360">
        <v>0.58888193181665105</v>
      </c>
      <c r="H360">
        <v>1.8939922683708501</v>
      </c>
      <c r="I360">
        <v>236.155524371654</v>
      </c>
      <c r="J360" s="1">
        <f t="shared" si="16"/>
        <v>13.700000000000045</v>
      </c>
      <c r="K360">
        <f t="shared" si="17"/>
        <v>4575.1327973493653</v>
      </c>
      <c r="L360" s="1">
        <f t="shared" si="18"/>
        <v>5.1617195572655795E-2</v>
      </c>
      <c r="M360" s="1">
        <f t="shared" si="19"/>
        <v>8.2699863977770374</v>
      </c>
    </row>
    <row r="361" spans="1:13" x14ac:dyDescent="0.25">
      <c r="A361">
        <v>8975</v>
      </c>
      <c r="B361">
        <v>10.1240775788996</v>
      </c>
      <c r="C361">
        <v>171.82695065998999</v>
      </c>
      <c r="D361">
        <v>178.58102754999999</v>
      </c>
      <c r="E361">
        <v>1393.2123535000001</v>
      </c>
      <c r="F361">
        <v>24.439014974508499</v>
      </c>
      <c r="G361">
        <v>0.77501923714063603</v>
      </c>
      <c r="H361">
        <v>2.2022214106811799</v>
      </c>
      <c r="I361">
        <v>239.22378465713399</v>
      </c>
      <c r="J361" s="1">
        <f t="shared" si="16"/>
        <v>13.75</v>
      </c>
      <c r="K361">
        <f t="shared" si="17"/>
        <v>4589.6705173538385</v>
      </c>
      <c r="L361" s="1">
        <f t="shared" si="18"/>
        <v>5.2122213076649736E-2</v>
      </c>
      <c r="M361" s="1">
        <f t="shared" si="19"/>
        <v>8.3508991215764237</v>
      </c>
    </row>
    <row r="362" spans="1:13" x14ac:dyDescent="0.25">
      <c r="A362">
        <v>9000</v>
      </c>
      <c r="B362">
        <v>10.1353430648656</v>
      </c>
      <c r="C362">
        <v>171.82695065998999</v>
      </c>
      <c r="D362">
        <v>178.58102754999999</v>
      </c>
      <c r="E362">
        <v>1393.1623535000001</v>
      </c>
      <c r="F362">
        <v>24.5882258479866</v>
      </c>
      <c r="G362">
        <v>1.49820465932782</v>
      </c>
      <c r="H362">
        <v>2.3317883896791298</v>
      </c>
      <c r="I362">
        <v>240.09710811141801</v>
      </c>
      <c r="J362" s="1">
        <f t="shared" si="16"/>
        <v>13.799999999999955</v>
      </c>
      <c r="K362">
        <f t="shared" si="17"/>
        <v>4604.1925293950444</v>
      </c>
      <c r="L362" s="1">
        <f t="shared" si="18"/>
        <v>5.2147495261881442E-2</v>
      </c>
      <c r="M362" s="1">
        <f t="shared" si="19"/>
        <v>8.3549497741865224</v>
      </c>
    </row>
    <row r="363" spans="1:13" x14ac:dyDescent="0.25">
      <c r="A363">
        <v>9025</v>
      </c>
      <c r="B363">
        <v>10.138101603648201</v>
      </c>
      <c r="C363">
        <v>171.82695065998999</v>
      </c>
      <c r="D363">
        <v>178.58102754999999</v>
      </c>
      <c r="E363">
        <v>1393.1123534999999</v>
      </c>
      <c r="F363">
        <v>24.553038439701499</v>
      </c>
      <c r="G363">
        <v>1.21619554890616</v>
      </c>
      <c r="H363">
        <v>3.6912311925068599</v>
      </c>
      <c r="I363">
        <v>239.88001108400999</v>
      </c>
      <c r="J363" s="1">
        <f t="shared" si="16"/>
        <v>13.850000000000136</v>
      </c>
      <c r="K363">
        <f t="shared" si="17"/>
        <v>4618.6988334730477</v>
      </c>
      <c r="L363" s="1">
        <f t="shared" si="18"/>
        <v>5.193670766007303E-2</v>
      </c>
      <c r="M363" s="1">
        <f t="shared" si="19"/>
        <v>8.3211778774293279</v>
      </c>
    </row>
    <row r="364" spans="1:13" x14ac:dyDescent="0.25">
      <c r="A364">
        <v>9050</v>
      </c>
      <c r="B364">
        <v>10.133421284636899</v>
      </c>
      <c r="C364">
        <v>171.82695065998999</v>
      </c>
      <c r="D364">
        <v>178.58102754999999</v>
      </c>
      <c r="E364">
        <v>1393.0623535</v>
      </c>
      <c r="F364">
        <v>24.461960081306501</v>
      </c>
      <c r="G364">
        <v>0.393559463736882</v>
      </c>
      <c r="H364">
        <v>4.5473366132422699</v>
      </c>
      <c r="I364">
        <v>240.20643881358899</v>
      </c>
      <c r="J364" s="1">
        <f t="shared" si="16"/>
        <v>13.900000000000091</v>
      </c>
      <c r="K364">
        <f t="shared" si="17"/>
        <v>4633.1894295877173</v>
      </c>
      <c r="L364" s="1">
        <f t="shared" si="18"/>
        <v>5.1844726503005006E-2</v>
      </c>
      <c r="M364" s="1">
        <f t="shared" si="19"/>
        <v>8.3064408714884763</v>
      </c>
    </row>
    <row r="365" spans="1:13" x14ac:dyDescent="0.25">
      <c r="A365">
        <v>9075</v>
      </c>
      <c r="B365">
        <v>10.1401274883398</v>
      </c>
      <c r="C365">
        <v>171.82695065998999</v>
      </c>
      <c r="D365">
        <v>178.58102754999999</v>
      </c>
      <c r="E365">
        <v>1393.0123535</v>
      </c>
      <c r="F365">
        <v>24.2829471339845</v>
      </c>
      <c r="G365">
        <v>-0.27704281074602799</v>
      </c>
      <c r="H365">
        <v>4.9166215356456897</v>
      </c>
      <c r="I365">
        <v>239.94751356869</v>
      </c>
      <c r="J365" s="1">
        <f t="shared" si="16"/>
        <v>13.950000000000045</v>
      </c>
      <c r="K365">
        <f t="shared" si="17"/>
        <v>4647.6643177391188</v>
      </c>
      <c r="L365" s="1">
        <f t="shared" si="18"/>
        <v>5.1627548197244535E-2</v>
      </c>
      <c r="M365" s="1">
        <f t="shared" si="19"/>
        <v>8.2716450710850378</v>
      </c>
    </row>
    <row r="366" spans="1:13" x14ac:dyDescent="0.25">
      <c r="A366">
        <v>9100</v>
      </c>
      <c r="B366">
        <v>10.127083768775099</v>
      </c>
      <c r="C366">
        <v>171.82695065998999</v>
      </c>
      <c r="D366">
        <v>178.58102754999999</v>
      </c>
      <c r="E366">
        <v>1392.9623535000001</v>
      </c>
      <c r="F366">
        <v>24.463244436036401</v>
      </c>
      <c r="G366">
        <v>-1.1669542026124999</v>
      </c>
      <c r="H366">
        <v>5.6005973412819001</v>
      </c>
      <c r="I366">
        <v>241.66892003774601</v>
      </c>
      <c r="J366" s="1">
        <f t="shared" si="16"/>
        <v>14</v>
      </c>
      <c r="K366">
        <f t="shared" si="17"/>
        <v>4662.1234979272531</v>
      </c>
      <c r="L366" s="1">
        <f t="shared" si="18"/>
        <v>5.1836662015751038E-2</v>
      </c>
      <c r="M366" s="1">
        <f t="shared" si="19"/>
        <v>8.3051487981947716</v>
      </c>
    </row>
    <row r="367" spans="1:13" x14ac:dyDescent="0.25">
      <c r="A367">
        <v>9125</v>
      </c>
      <c r="B367">
        <v>10.1403652263153</v>
      </c>
      <c r="C367">
        <v>171.82695065998999</v>
      </c>
      <c r="D367">
        <v>178.58102754999999</v>
      </c>
      <c r="E367">
        <v>1392.9123535000001</v>
      </c>
      <c r="F367">
        <v>25.1220803659123</v>
      </c>
      <c r="G367">
        <v>-2.2028578593925299</v>
      </c>
      <c r="H367">
        <v>6.2229669218641703</v>
      </c>
      <c r="I367">
        <v>246.30154418994701</v>
      </c>
      <c r="J367" s="1">
        <f t="shared" si="16"/>
        <v>14.049999999999955</v>
      </c>
      <c r="K367">
        <f t="shared" si="17"/>
        <v>4676.5669701521183</v>
      </c>
      <c r="L367" s="1">
        <f t="shared" si="18"/>
        <v>5.2667169263682194E-2</v>
      </c>
      <c r="M367" s="1">
        <f t="shared" si="19"/>
        <v>8.4382107277987952</v>
      </c>
    </row>
    <row r="368" spans="1:13" x14ac:dyDescent="0.25">
      <c r="A368">
        <v>9150</v>
      </c>
      <c r="B368">
        <v>10.1349143586912</v>
      </c>
      <c r="C368">
        <v>171.82695065998999</v>
      </c>
      <c r="D368">
        <v>178.58102754999999</v>
      </c>
      <c r="E368">
        <v>1392.8623534999999</v>
      </c>
      <c r="F368">
        <v>25.396576120503202</v>
      </c>
      <c r="G368">
        <v>-2.1685190483865702</v>
      </c>
      <c r="H368">
        <v>6.0424398503246897</v>
      </c>
      <c r="I368">
        <v>248.54676579902201</v>
      </c>
      <c r="J368" s="1">
        <f t="shared" si="16"/>
        <v>14.100000000000136</v>
      </c>
      <c r="K368">
        <f t="shared" si="17"/>
        <v>4690.9947344137827</v>
      </c>
      <c r="L368" s="1">
        <f t="shared" si="18"/>
        <v>5.2983808311624983E-2</v>
      </c>
      <c r="M368" s="1">
        <f t="shared" si="19"/>
        <v>8.4889418957834266</v>
      </c>
    </row>
    <row r="369" spans="1:13" x14ac:dyDescent="0.25">
      <c r="A369">
        <v>9175</v>
      </c>
      <c r="B369">
        <v>10.1311103491967</v>
      </c>
      <c r="C369">
        <v>171.82695065998999</v>
      </c>
      <c r="D369">
        <v>178.58102754999999</v>
      </c>
      <c r="E369">
        <v>1392.8123535</v>
      </c>
      <c r="F369">
        <v>25.4708259401269</v>
      </c>
      <c r="G369">
        <v>-1.6045629812434401</v>
      </c>
      <c r="H369">
        <v>4.6449485655895302</v>
      </c>
      <c r="I369">
        <v>248.76660629531901</v>
      </c>
      <c r="J369" s="1">
        <f t="shared" si="16"/>
        <v>14.150000000000091</v>
      </c>
      <c r="K369">
        <f t="shared" si="17"/>
        <v>4705.4067907121125</v>
      </c>
      <c r="L369" s="1">
        <f t="shared" si="18"/>
        <v>5.286824654275446E-2</v>
      </c>
      <c r="M369" s="1">
        <f t="shared" si="19"/>
        <v>8.4704268593491623</v>
      </c>
    </row>
    <row r="370" spans="1:13" x14ac:dyDescent="0.25">
      <c r="A370">
        <v>9200</v>
      </c>
      <c r="B370">
        <v>10.1377109778422</v>
      </c>
      <c r="C370">
        <v>171.82695065998999</v>
      </c>
      <c r="D370">
        <v>178.58102754999999</v>
      </c>
      <c r="E370">
        <v>1392.7623535</v>
      </c>
      <c r="F370">
        <v>26.3708092931229</v>
      </c>
      <c r="G370">
        <v>-1.8348207629117499</v>
      </c>
      <c r="H370">
        <v>4.0858613917564499</v>
      </c>
      <c r="I370">
        <v>254.54463493998301</v>
      </c>
      <c r="J370" s="1">
        <f t="shared" si="16"/>
        <v>14.200000000000045</v>
      </c>
      <c r="K370">
        <f t="shared" si="17"/>
        <v>4719.8031390471751</v>
      </c>
      <c r="L370" s="1">
        <f t="shared" si="18"/>
        <v>5.3931197433664577E-2</v>
      </c>
      <c r="M370" s="1">
        <f t="shared" si="19"/>
        <v>8.6407303659966335</v>
      </c>
    </row>
    <row r="371" spans="1:13" x14ac:dyDescent="0.25">
      <c r="A371">
        <v>9225</v>
      </c>
      <c r="B371">
        <v>10.1465822325628</v>
      </c>
      <c r="C371">
        <v>171.82695065998999</v>
      </c>
      <c r="D371">
        <v>178.58102754999999</v>
      </c>
      <c r="E371">
        <v>1392.7123535000001</v>
      </c>
      <c r="F371">
        <v>27.456627340388199</v>
      </c>
      <c r="G371">
        <v>-2.4755081508499401</v>
      </c>
      <c r="H371">
        <v>4.4533211625687796</v>
      </c>
      <c r="I371">
        <v>261.75485094336699</v>
      </c>
      <c r="J371" s="1">
        <f t="shared" si="16"/>
        <v>14.25</v>
      </c>
      <c r="K371">
        <f t="shared" si="17"/>
        <v>4734.1837794189687</v>
      </c>
      <c r="L371" s="1">
        <f t="shared" si="18"/>
        <v>5.5290386503646136E-2</v>
      </c>
      <c r="M371" s="1">
        <f t="shared" si="19"/>
        <v>8.8584964611137682</v>
      </c>
    </row>
    <row r="372" spans="1:13" x14ac:dyDescent="0.25">
      <c r="A372">
        <v>9250</v>
      </c>
      <c r="B372">
        <v>10.1419157495734</v>
      </c>
      <c r="C372">
        <v>171.82695065998999</v>
      </c>
      <c r="D372">
        <v>178.58102754999999</v>
      </c>
      <c r="E372">
        <v>1392.6623535000001</v>
      </c>
      <c r="F372">
        <v>27.214882674704999</v>
      </c>
      <c r="G372">
        <v>-2.06178038156474</v>
      </c>
      <c r="H372">
        <v>4.9527767316741702</v>
      </c>
      <c r="I372">
        <v>262.02999912148601</v>
      </c>
      <c r="J372" s="1">
        <f t="shared" si="16"/>
        <v>14.299999999999955</v>
      </c>
      <c r="K372">
        <f t="shared" si="17"/>
        <v>4748.548711827495</v>
      </c>
      <c r="L372" s="1">
        <f t="shared" si="18"/>
        <v>5.5181070053852914E-2</v>
      </c>
      <c r="M372" s="1">
        <f t="shared" si="19"/>
        <v>8.840982035101014</v>
      </c>
    </row>
    <row r="373" spans="1:13" x14ac:dyDescent="0.25">
      <c r="A373">
        <v>9275</v>
      </c>
      <c r="B373">
        <v>10.1298667800269</v>
      </c>
      <c r="C373">
        <v>171.82695065998999</v>
      </c>
      <c r="D373">
        <v>178.58102754999999</v>
      </c>
      <c r="E373">
        <v>1392.6123534999999</v>
      </c>
      <c r="F373">
        <v>27.286429261157298</v>
      </c>
      <c r="G373">
        <v>-1.3619714781777801</v>
      </c>
      <c r="H373">
        <v>5.6311503720963598</v>
      </c>
      <c r="I373">
        <v>263.38107127246701</v>
      </c>
      <c r="J373" s="1">
        <f t="shared" si="16"/>
        <v>14.350000000000136</v>
      </c>
      <c r="K373">
        <f t="shared" si="17"/>
        <v>4762.8979362728187</v>
      </c>
      <c r="L373" s="1">
        <f t="shared" si="18"/>
        <v>5.5298491547894582E-2</v>
      </c>
      <c r="M373" s="1">
        <f t="shared" si="19"/>
        <v>8.8597950323543095</v>
      </c>
    </row>
    <row r="374" spans="1:13" x14ac:dyDescent="0.25">
      <c r="A374">
        <v>9300</v>
      </c>
      <c r="B374">
        <v>10.140621308752699</v>
      </c>
      <c r="C374">
        <v>171.82695065998999</v>
      </c>
      <c r="D374">
        <v>178.58102754999999</v>
      </c>
      <c r="E374">
        <v>1392.5623535</v>
      </c>
      <c r="F374">
        <v>28.187886487946599</v>
      </c>
      <c r="G374">
        <v>-0.60369418199306002</v>
      </c>
      <c r="H374">
        <v>5.3375905822915097</v>
      </c>
      <c r="I374">
        <v>269.13342538299901</v>
      </c>
      <c r="J374" s="1">
        <f t="shared" si="16"/>
        <v>14.400000000000091</v>
      </c>
      <c r="K374">
        <f t="shared" si="17"/>
        <v>4777.2314527548087</v>
      </c>
      <c r="L374" s="1">
        <f t="shared" si="18"/>
        <v>5.6336693761781666E-2</v>
      </c>
      <c r="M374" s="1">
        <f t="shared" si="19"/>
        <v>9.0261333638295795</v>
      </c>
    </row>
    <row r="375" spans="1:13" x14ac:dyDescent="0.25">
      <c r="A375">
        <v>9325</v>
      </c>
      <c r="B375">
        <v>10.144415799519001</v>
      </c>
      <c r="C375">
        <v>171.82695065998999</v>
      </c>
      <c r="D375">
        <v>178.58102754999999</v>
      </c>
      <c r="E375">
        <v>1392.5123535</v>
      </c>
      <c r="F375">
        <v>28.519322809268299</v>
      </c>
      <c r="G375">
        <v>0.31019174145856698</v>
      </c>
      <c r="H375">
        <v>4.5435564971887903</v>
      </c>
      <c r="I375">
        <v>271.78595953369899</v>
      </c>
      <c r="J375" s="1">
        <f t="shared" si="16"/>
        <v>14.450000000000045</v>
      </c>
      <c r="K375">
        <f t="shared" si="17"/>
        <v>4791.5492612735316</v>
      </c>
      <c r="L375" s="1">
        <f t="shared" si="18"/>
        <v>5.6721937877241363E-2</v>
      </c>
      <c r="M375" s="1">
        <f t="shared" si="19"/>
        <v>9.0878562753386092</v>
      </c>
    </row>
    <row r="376" spans="1:13" x14ac:dyDescent="0.25">
      <c r="A376">
        <v>9350</v>
      </c>
      <c r="B376">
        <v>10.1453327860785</v>
      </c>
      <c r="C376">
        <v>171.82695065998999</v>
      </c>
      <c r="D376">
        <v>178.58102754999999</v>
      </c>
      <c r="E376">
        <v>1392.4623535000001</v>
      </c>
      <c r="F376">
        <v>28.4556431467559</v>
      </c>
      <c r="G376">
        <v>-5.9217030071220499E-2</v>
      </c>
      <c r="H376">
        <v>3.8019486966468801</v>
      </c>
      <c r="I376">
        <v>270.18838191080403</v>
      </c>
      <c r="J376" s="1">
        <f t="shared" si="16"/>
        <v>14.5</v>
      </c>
      <c r="K376">
        <f t="shared" si="17"/>
        <v>4805.8513618289862</v>
      </c>
      <c r="L376" s="1">
        <f t="shared" si="18"/>
        <v>5.622071128891034E-2</v>
      </c>
      <c r="M376" s="1">
        <f t="shared" si="19"/>
        <v>9.007550923183878</v>
      </c>
    </row>
    <row r="377" spans="1:13" x14ac:dyDescent="0.25">
      <c r="A377">
        <v>9375</v>
      </c>
      <c r="B377">
        <v>10.1347880040635</v>
      </c>
      <c r="C377">
        <v>171.82695065998999</v>
      </c>
      <c r="D377">
        <v>178.58102754999999</v>
      </c>
      <c r="E377">
        <v>1392.4123535000001</v>
      </c>
      <c r="F377">
        <v>28.313823345215301</v>
      </c>
      <c r="G377">
        <v>-1.26443596369504</v>
      </c>
      <c r="H377">
        <v>3.0350462340865398</v>
      </c>
      <c r="I377">
        <v>268.05012680897698</v>
      </c>
      <c r="J377" s="1">
        <f t="shared" si="16"/>
        <v>14.549999999999955</v>
      </c>
      <c r="K377">
        <f t="shared" si="17"/>
        <v>4820.1377544211728</v>
      </c>
      <c r="L377" s="1">
        <f t="shared" si="18"/>
        <v>5.5610470170300318E-2</v>
      </c>
      <c r="M377" s="1">
        <f t="shared" si="19"/>
        <v>8.909779517855096</v>
      </c>
    </row>
    <row r="378" spans="1:13" x14ac:dyDescent="0.25">
      <c r="A378">
        <v>9400</v>
      </c>
      <c r="B378">
        <v>10.1465717724752</v>
      </c>
      <c r="C378">
        <v>171.82695065998999</v>
      </c>
      <c r="D378">
        <v>178.58102754999999</v>
      </c>
      <c r="E378">
        <v>1392.3623534999999</v>
      </c>
      <c r="F378">
        <v>28.0563696067187</v>
      </c>
      <c r="G378">
        <v>-1.4323502718047401</v>
      </c>
      <c r="H378">
        <v>3.9340931352864899</v>
      </c>
      <c r="I378">
        <v>266.66694243621799</v>
      </c>
      <c r="J378" s="1">
        <f t="shared" si="16"/>
        <v>14.600000000000136</v>
      </c>
      <c r="K378">
        <f t="shared" si="17"/>
        <v>4834.4084390501566</v>
      </c>
      <c r="L378" s="1">
        <f t="shared" si="18"/>
        <v>5.5160201252795173E-2</v>
      </c>
      <c r="M378" s="1">
        <f t="shared" si="19"/>
        <v>8.8376384845851295</v>
      </c>
    </row>
    <row r="379" spans="1:13" x14ac:dyDescent="0.25">
      <c r="A379">
        <v>9425</v>
      </c>
      <c r="B379">
        <v>10.151128334798599</v>
      </c>
      <c r="C379">
        <v>171.82695065998999</v>
      </c>
      <c r="D379">
        <v>178.58102754999999</v>
      </c>
      <c r="E379">
        <v>1392.3123535</v>
      </c>
      <c r="F379">
        <v>27.882962174841101</v>
      </c>
      <c r="G379">
        <v>-0.49800897045535197</v>
      </c>
      <c r="H379">
        <v>4.5292812210671496</v>
      </c>
      <c r="I379">
        <v>266.14635913186697</v>
      </c>
      <c r="J379" s="1">
        <f t="shared" si="16"/>
        <v>14.650000000000091</v>
      </c>
      <c r="K379">
        <f t="shared" si="17"/>
        <v>4848.6634157158069</v>
      </c>
      <c r="L379" s="1">
        <f t="shared" si="18"/>
        <v>5.4890664975674713E-2</v>
      </c>
      <c r="M379" s="1">
        <f t="shared" si="19"/>
        <v>8.794454012419143</v>
      </c>
    </row>
    <row r="380" spans="1:13" x14ac:dyDescent="0.25">
      <c r="A380">
        <v>9450</v>
      </c>
      <c r="B380">
        <v>10.132784991107799</v>
      </c>
      <c r="C380">
        <v>171.82695065998999</v>
      </c>
      <c r="D380">
        <v>178.58102754999999</v>
      </c>
      <c r="E380">
        <v>1392.2623535</v>
      </c>
      <c r="F380">
        <v>27.886159951093902</v>
      </c>
      <c r="G380">
        <v>-0.51049627716594903</v>
      </c>
      <c r="H380">
        <v>3.9676919954829701</v>
      </c>
      <c r="I380">
        <v>266.630752644832</v>
      </c>
      <c r="J380" s="1">
        <f t="shared" si="16"/>
        <v>14.700000000000045</v>
      </c>
      <c r="K380">
        <f t="shared" si="17"/>
        <v>4862.9026844181899</v>
      </c>
      <c r="L380" s="1">
        <f t="shared" si="18"/>
        <v>5.482954727824918E-2</v>
      </c>
      <c r="M380" s="1">
        <f t="shared" si="19"/>
        <v>8.7846618778259113</v>
      </c>
    </row>
    <row r="381" spans="1:13" x14ac:dyDescent="0.25">
      <c r="A381">
        <v>9475</v>
      </c>
      <c r="B381">
        <v>10.1441343307865</v>
      </c>
      <c r="C381">
        <v>171.82695065998999</v>
      </c>
      <c r="D381">
        <v>178.58102754999999</v>
      </c>
      <c r="E381">
        <v>1392.2123535000001</v>
      </c>
      <c r="F381">
        <v>28.034161781736</v>
      </c>
      <c r="G381">
        <v>-1.9162521960397501</v>
      </c>
      <c r="H381">
        <v>4.1286793137492799</v>
      </c>
      <c r="I381">
        <v>269.18859336801597</v>
      </c>
      <c r="J381" s="1">
        <f t="shared" si="16"/>
        <v>14.75</v>
      </c>
      <c r="K381">
        <f t="shared" si="17"/>
        <v>4877.1262451573048</v>
      </c>
      <c r="L381" s="1">
        <f t="shared" si="18"/>
        <v>5.5194099934424333E-2</v>
      </c>
      <c r="M381" s="1">
        <f t="shared" si="19"/>
        <v>8.8430696521033472</v>
      </c>
    </row>
    <row r="382" spans="1:13" x14ac:dyDescent="0.25">
      <c r="A382">
        <v>9500</v>
      </c>
      <c r="B382">
        <v>10.1565380261441</v>
      </c>
      <c r="C382">
        <v>171.82695065998999</v>
      </c>
      <c r="D382">
        <v>178.58102754999999</v>
      </c>
      <c r="E382">
        <v>1392.1623535000001</v>
      </c>
      <c r="F382">
        <v>28.5433807590363</v>
      </c>
      <c r="G382">
        <v>-1.63323485239087</v>
      </c>
      <c r="H382">
        <v>4.1607311615189504</v>
      </c>
      <c r="I382">
        <v>273.35308445913398</v>
      </c>
      <c r="J382" s="1">
        <f t="shared" si="16"/>
        <v>14.799999999999955</v>
      </c>
      <c r="K382">
        <f t="shared" si="17"/>
        <v>4891.3340979331515</v>
      </c>
      <c r="L382" s="1">
        <f t="shared" si="18"/>
        <v>5.5885179582118541E-2</v>
      </c>
      <c r="M382" s="1">
        <f t="shared" si="19"/>
        <v>8.9537928175679831</v>
      </c>
    </row>
    <row r="383" spans="1:13" x14ac:dyDescent="0.25">
      <c r="A383">
        <v>9525</v>
      </c>
      <c r="B383">
        <v>10.146598146093799</v>
      </c>
      <c r="C383">
        <v>171.82695065998999</v>
      </c>
      <c r="D383">
        <v>178.58102754999999</v>
      </c>
      <c r="E383">
        <v>1392.1123534999999</v>
      </c>
      <c r="F383">
        <v>28.692708585831401</v>
      </c>
      <c r="G383">
        <v>-0.89307421166635603</v>
      </c>
      <c r="H383">
        <v>2.6683938387988499</v>
      </c>
      <c r="I383">
        <v>273.94436096448101</v>
      </c>
      <c r="J383" s="1">
        <f t="shared" si="16"/>
        <v>14.850000000000136</v>
      </c>
      <c r="K383">
        <f t="shared" si="17"/>
        <v>4905.5262427457947</v>
      </c>
      <c r="L383" s="1">
        <f t="shared" si="18"/>
        <v>5.5844031284020768E-2</v>
      </c>
      <c r="M383" s="1">
        <f t="shared" si="19"/>
        <v>8.9472001334481881</v>
      </c>
    </row>
    <row r="384" spans="1:13" x14ac:dyDescent="0.25">
      <c r="A384">
        <v>9550</v>
      </c>
      <c r="B384">
        <v>10.142361292499</v>
      </c>
      <c r="C384">
        <v>171.82695065998999</v>
      </c>
      <c r="D384">
        <v>178.58102754999999</v>
      </c>
      <c r="E384">
        <v>1392.0623535</v>
      </c>
      <c r="F384">
        <v>28.899921448157201</v>
      </c>
      <c r="G384">
        <v>-1.78679738856659</v>
      </c>
      <c r="H384">
        <v>3.6254098168227098</v>
      </c>
      <c r="I384">
        <v>274.696109365486</v>
      </c>
      <c r="J384" s="1">
        <f t="shared" si="16"/>
        <v>14.900000000000091</v>
      </c>
      <c r="K384">
        <f t="shared" si="17"/>
        <v>4919.702679595106</v>
      </c>
      <c r="L384" s="1">
        <f t="shared" si="18"/>
        <v>5.5835916772940759E-2</v>
      </c>
      <c r="M384" s="1">
        <f t="shared" si="19"/>
        <v>8.9459000454540263</v>
      </c>
    </row>
    <row r="385" spans="1:13" x14ac:dyDescent="0.25">
      <c r="A385">
        <v>9575</v>
      </c>
      <c r="B385">
        <v>10.143179169382099</v>
      </c>
      <c r="C385">
        <v>171.82695065998999</v>
      </c>
      <c r="D385">
        <v>178.58102754999999</v>
      </c>
      <c r="E385">
        <v>1392.0123535</v>
      </c>
      <c r="F385">
        <v>29.477697244259598</v>
      </c>
      <c r="G385">
        <v>-2.8002768146653501</v>
      </c>
      <c r="H385">
        <v>6.3557607157751503</v>
      </c>
      <c r="I385">
        <v>279.38955295615</v>
      </c>
      <c r="J385" s="1">
        <f t="shared" si="16"/>
        <v>14.950000000000045</v>
      </c>
      <c r="K385">
        <f t="shared" si="17"/>
        <v>4933.8634084811492</v>
      </c>
      <c r="L385" s="1">
        <f t="shared" si="18"/>
        <v>5.6626933059372608E-2</v>
      </c>
      <c r="M385" s="1">
        <f t="shared" si="19"/>
        <v>9.0726348255333402</v>
      </c>
    </row>
    <row r="386" spans="1:13" x14ac:dyDescent="0.25">
      <c r="A386">
        <v>9600</v>
      </c>
      <c r="B386">
        <v>10.157574337363201</v>
      </c>
      <c r="C386">
        <v>171.82695065998999</v>
      </c>
      <c r="D386">
        <v>178.58102754999999</v>
      </c>
      <c r="E386">
        <v>1391.9623535000001</v>
      </c>
      <c r="F386">
        <v>29.548109637053201</v>
      </c>
      <c r="G386">
        <v>-2.89664616959177</v>
      </c>
      <c r="H386">
        <v>6.2587635618154698</v>
      </c>
      <c r="I386">
        <v>282.18658793903001</v>
      </c>
      <c r="J386" s="1">
        <f t="shared" si="16"/>
        <v>15</v>
      </c>
      <c r="K386">
        <f t="shared" si="17"/>
        <v>4948.0084294039243</v>
      </c>
      <c r="L386" s="1">
        <f t="shared" si="18"/>
        <v>5.7030336945691984E-2</v>
      </c>
      <c r="M386" s="1">
        <f t="shared" si="19"/>
        <v>9.1372672530734178</v>
      </c>
    </row>
    <row r="387" spans="1:13" x14ac:dyDescent="0.25">
      <c r="A387">
        <v>9625</v>
      </c>
      <c r="B387">
        <v>10.1561368742365</v>
      </c>
      <c r="C387">
        <v>171.82695065998999</v>
      </c>
      <c r="D387">
        <v>178.58102754999999</v>
      </c>
      <c r="E387">
        <v>1391.9123535000001</v>
      </c>
      <c r="F387">
        <v>29.463398376905999</v>
      </c>
      <c r="G387">
        <v>-2.9439652408532502</v>
      </c>
      <c r="H387">
        <v>5.2433969821908599</v>
      </c>
      <c r="I387">
        <v>282.71376365991102</v>
      </c>
      <c r="J387" s="1">
        <f t="shared" si="16"/>
        <v>15.049999999999955</v>
      </c>
      <c r="K387">
        <f t="shared" si="17"/>
        <v>4962.1377423634312</v>
      </c>
      <c r="L387" s="1">
        <f t="shared" si="18"/>
        <v>5.6974187001358097E-2</v>
      </c>
      <c r="M387" s="1">
        <f t="shared" si="19"/>
        <v>9.1282710402663199</v>
      </c>
    </row>
    <row r="388" spans="1:13" x14ac:dyDescent="0.25">
      <c r="A388">
        <v>9650</v>
      </c>
      <c r="B388">
        <v>10.146200626479301</v>
      </c>
      <c r="C388">
        <v>171.82695065998999</v>
      </c>
      <c r="D388">
        <v>178.58102754999999</v>
      </c>
      <c r="E388">
        <v>1391.8623534999999</v>
      </c>
      <c r="F388">
        <v>29.735484246800901</v>
      </c>
      <c r="G388">
        <v>-3.6368108016521399</v>
      </c>
      <c r="H388">
        <v>5.1696925039927999</v>
      </c>
      <c r="I388">
        <v>283.45504873998601</v>
      </c>
      <c r="J388" s="1">
        <f t="shared" si="16"/>
        <v>15.100000000000136</v>
      </c>
      <c r="K388">
        <f t="shared" si="17"/>
        <v>4976.2513473597346</v>
      </c>
      <c r="L388" s="1">
        <f t="shared" si="18"/>
        <v>5.6961561817085393E-2</v>
      </c>
      <c r="M388" s="1">
        <f t="shared" si="19"/>
        <v>9.1262482627588177</v>
      </c>
    </row>
    <row r="389" spans="1:13" x14ac:dyDescent="0.25">
      <c r="A389">
        <v>9675</v>
      </c>
      <c r="B389">
        <v>10.156788278457199</v>
      </c>
      <c r="C389">
        <v>171.82695065998999</v>
      </c>
      <c r="D389">
        <v>178.58102754999999</v>
      </c>
      <c r="E389">
        <v>1391.8123535</v>
      </c>
      <c r="F389">
        <v>29.678204495168799</v>
      </c>
      <c r="G389">
        <v>-4.1948877635731296</v>
      </c>
      <c r="H389">
        <v>4.9161290047832704</v>
      </c>
      <c r="I389">
        <v>284.15337093289003</v>
      </c>
      <c r="J389" s="1">
        <f t="shared" si="16"/>
        <v>15.150000000000091</v>
      </c>
      <c r="K389">
        <f t="shared" si="17"/>
        <v>4990.3492443927062</v>
      </c>
      <c r="L389" s="1">
        <f t="shared" si="18"/>
        <v>5.6940578107268262E-2</v>
      </c>
      <c r="M389" s="1">
        <f t="shared" si="19"/>
        <v>9.1228863018301531</v>
      </c>
    </row>
    <row r="390" spans="1:13" x14ac:dyDescent="0.25">
      <c r="A390">
        <v>9700</v>
      </c>
      <c r="B390">
        <v>10.1565234588819</v>
      </c>
      <c r="C390">
        <v>171.82695065998999</v>
      </c>
      <c r="D390">
        <v>178.58102754999999</v>
      </c>
      <c r="E390">
        <v>1391.7623535</v>
      </c>
      <c r="F390">
        <v>29.915993983941799</v>
      </c>
      <c r="G390">
        <v>-3.8963809182897799</v>
      </c>
      <c r="H390">
        <v>5.1447115517578101</v>
      </c>
      <c r="I390">
        <v>286.103020783609</v>
      </c>
      <c r="J390" s="1">
        <f t="shared" si="16"/>
        <v>15.200000000000045</v>
      </c>
      <c r="K390">
        <f t="shared" si="17"/>
        <v>5004.4314334624096</v>
      </c>
      <c r="L390" s="1">
        <f t="shared" si="18"/>
        <v>5.7169935203940495E-2</v>
      </c>
      <c r="M390" s="1">
        <f t="shared" si="19"/>
        <v>9.1596333596404342</v>
      </c>
    </row>
    <row r="391" spans="1:13" x14ac:dyDescent="0.25">
      <c r="A391">
        <v>9725</v>
      </c>
      <c r="B391">
        <v>10.155756229188</v>
      </c>
      <c r="C391">
        <v>171.82695065998999</v>
      </c>
      <c r="D391">
        <v>178.58102754999999</v>
      </c>
      <c r="E391">
        <v>1391.7123535000001</v>
      </c>
      <c r="F391">
        <v>30.3326588817668</v>
      </c>
      <c r="G391">
        <v>-3.6309229954611499</v>
      </c>
      <c r="H391">
        <v>5.2108851408248302</v>
      </c>
      <c r="I391">
        <v>288.92881010127002</v>
      </c>
      <c r="J391" s="1">
        <f t="shared" si="16"/>
        <v>15.25</v>
      </c>
      <c r="K391">
        <f t="shared" si="17"/>
        <v>5018.4979145688449</v>
      </c>
      <c r="L391" s="1">
        <f t="shared" si="18"/>
        <v>5.757276679591742E-2</v>
      </c>
      <c r="M391" s="1">
        <f t="shared" si="19"/>
        <v>9.2241740955189417</v>
      </c>
    </row>
    <row r="392" spans="1:13" x14ac:dyDescent="0.25">
      <c r="A392">
        <v>9750</v>
      </c>
      <c r="B392">
        <v>10.149921362232901</v>
      </c>
      <c r="C392">
        <v>171.82695065998999</v>
      </c>
      <c r="D392">
        <v>178.58102754999999</v>
      </c>
      <c r="E392">
        <v>1391.6623535000001</v>
      </c>
      <c r="F392">
        <v>30.816492219158501</v>
      </c>
      <c r="G392">
        <v>-2.2534832828605902</v>
      </c>
      <c r="H392">
        <v>4.3406131319473698</v>
      </c>
      <c r="I392">
        <v>293.18129084810198</v>
      </c>
      <c r="J392" s="1">
        <f t="shared" si="16"/>
        <v>15.299999999999955</v>
      </c>
      <c r="K392">
        <f t="shared" si="17"/>
        <v>5032.5486877120129</v>
      </c>
      <c r="L392" s="1">
        <f t="shared" si="18"/>
        <v>5.8257020257740079E-2</v>
      </c>
      <c r="M392" s="1">
        <f t="shared" si="19"/>
        <v>9.3338035854423147</v>
      </c>
    </row>
    <row r="393" spans="1:13" x14ac:dyDescent="0.25">
      <c r="A393">
        <v>9775</v>
      </c>
      <c r="B393">
        <v>10.1709300521579</v>
      </c>
      <c r="C393">
        <v>171.82695065998999</v>
      </c>
      <c r="D393">
        <v>178.58102754999999</v>
      </c>
      <c r="E393">
        <v>1391.6123534999999</v>
      </c>
      <c r="F393">
        <v>31.010264868292499</v>
      </c>
      <c r="G393">
        <v>0.89806048968956298</v>
      </c>
      <c r="H393">
        <v>5.6857254653896998</v>
      </c>
      <c r="I393">
        <v>294.144916207515</v>
      </c>
      <c r="J393" s="1">
        <f t="shared" si="16"/>
        <v>15.350000000000136</v>
      </c>
      <c r="K393">
        <f t="shared" si="17"/>
        <v>5046.5837528919756</v>
      </c>
      <c r="L393" s="1">
        <f t="shared" si="18"/>
        <v>5.8285947605437732E-2</v>
      </c>
      <c r="M393" s="1">
        <f t="shared" si="19"/>
        <v>9.3384382574606075</v>
      </c>
    </row>
    <row r="394" spans="1:13" x14ac:dyDescent="0.25">
      <c r="A394">
        <v>9800</v>
      </c>
      <c r="B394">
        <v>10.161907814844</v>
      </c>
      <c r="C394">
        <v>171.82695065998999</v>
      </c>
      <c r="D394">
        <v>178.58102754999999</v>
      </c>
      <c r="E394">
        <v>1391.5623535</v>
      </c>
      <c r="F394">
        <v>30.953376103441698</v>
      </c>
      <c r="G394">
        <v>2.4201494752999499</v>
      </c>
      <c r="H394">
        <v>8.2655129999741401</v>
      </c>
      <c r="I394">
        <v>293.14274969158299</v>
      </c>
      <c r="J394" s="1">
        <f t="shared" si="16"/>
        <v>15.400000000000091</v>
      </c>
      <c r="K394">
        <f t="shared" si="17"/>
        <v>5060.6031101086082</v>
      </c>
      <c r="L394" s="1">
        <f t="shared" si="18"/>
        <v>5.7926445388698289E-2</v>
      </c>
      <c r="M394" s="1">
        <f t="shared" si="19"/>
        <v>9.2808396527820367</v>
      </c>
    </row>
    <row r="395" spans="1:13" x14ac:dyDescent="0.25">
      <c r="A395">
        <v>9825</v>
      </c>
      <c r="B395">
        <v>10.156210299138101</v>
      </c>
      <c r="C395">
        <v>171.82695065998999</v>
      </c>
      <c r="D395">
        <v>178.58102754999999</v>
      </c>
      <c r="E395">
        <v>1391.5123535</v>
      </c>
      <c r="F395">
        <v>31.012287492639999</v>
      </c>
      <c r="G395">
        <v>1.87190910505979</v>
      </c>
      <c r="H395">
        <v>8.41226644614229</v>
      </c>
      <c r="I395">
        <v>295.88137948013798</v>
      </c>
      <c r="J395" s="1">
        <f t="shared" si="16"/>
        <v>15.450000000000045</v>
      </c>
      <c r="K395">
        <f t="shared" si="17"/>
        <v>5074.6067593619709</v>
      </c>
      <c r="L395" s="1">
        <f t="shared" si="18"/>
        <v>5.8306267561378307E-2</v>
      </c>
      <c r="M395" s="1">
        <f t="shared" si="19"/>
        <v>9.3416938732949752</v>
      </c>
    </row>
    <row r="396" spans="1:13" x14ac:dyDescent="0.25">
      <c r="A396">
        <v>9850</v>
      </c>
      <c r="B396">
        <v>10.162755488301199</v>
      </c>
      <c r="C396">
        <v>171.82695065998999</v>
      </c>
      <c r="D396">
        <v>178.58102754999999</v>
      </c>
      <c r="E396">
        <v>1391.4623535000001</v>
      </c>
      <c r="F396">
        <v>31.9611899399717</v>
      </c>
      <c r="G396">
        <v>1.67197267332882</v>
      </c>
      <c r="H396">
        <v>7.0465340533961403</v>
      </c>
      <c r="I396">
        <v>301.49321121967898</v>
      </c>
      <c r="J396" s="1">
        <f t="shared" si="16"/>
        <v>15.5</v>
      </c>
      <c r="K396">
        <f t="shared" si="17"/>
        <v>5088.5947006520673</v>
      </c>
      <c r="L396" s="1">
        <f t="shared" si="18"/>
        <v>5.924881602007815E-2</v>
      </c>
      <c r="M396" s="1">
        <f t="shared" si="19"/>
        <v>9.4927067837449712</v>
      </c>
    </row>
    <row r="397" spans="1:13" x14ac:dyDescent="0.25">
      <c r="A397">
        <v>9875</v>
      </c>
      <c r="B397">
        <v>10.169383855356401</v>
      </c>
      <c r="C397">
        <v>171.82695065998999</v>
      </c>
      <c r="D397">
        <v>178.58102754999999</v>
      </c>
      <c r="E397">
        <v>1391.4123535000001</v>
      </c>
      <c r="F397">
        <v>31.426827634714101</v>
      </c>
      <c r="G397">
        <v>2.21024490934141</v>
      </c>
      <c r="H397">
        <v>6.2777240690263998</v>
      </c>
      <c r="I397">
        <v>296.81920369851099</v>
      </c>
      <c r="J397" s="1">
        <f t="shared" si="16"/>
        <v>15.549999999999955</v>
      </c>
      <c r="K397">
        <f t="shared" si="17"/>
        <v>5102.5669339788947</v>
      </c>
      <c r="L397" s="1">
        <f t="shared" si="18"/>
        <v>5.81705654308892E-2</v>
      </c>
      <c r="M397" s="1">
        <f t="shared" si="19"/>
        <v>9.3199519952087346</v>
      </c>
    </row>
    <row r="398" spans="1:13" x14ac:dyDescent="0.25">
      <c r="A398">
        <v>9900</v>
      </c>
      <c r="B398">
        <v>10.1712365334068</v>
      </c>
      <c r="C398">
        <v>171.82695065998999</v>
      </c>
      <c r="D398">
        <v>178.58102754999999</v>
      </c>
      <c r="E398">
        <v>1391.3623534999999</v>
      </c>
      <c r="F398">
        <v>30.4678717043811</v>
      </c>
      <c r="G398">
        <v>1.9408489439140599</v>
      </c>
      <c r="H398">
        <v>6.1590258469352701</v>
      </c>
      <c r="I398">
        <v>291.14922323430102</v>
      </c>
      <c r="J398" s="1">
        <f t="shared" si="16"/>
        <v>15.600000000000136</v>
      </c>
      <c r="K398">
        <f t="shared" si="17"/>
        <v>5116.5234593425184</v>
      </c>
      <c r="L398" s="1">
        <f t="shared" si="18"/>
        <v>5.6903720963631457E-2</v>
      </c>
      <c r="M398" s="1">
        <f t="shared" si="19"/>
        <v>9.1169811364457161</v>
      </c>
    </row>
    <row r="399" spans="1:13" x14ac:dyDescent="0.25">
      <c r="A399">
        <v>9925</v>
      </c>
      <c r="B399">
        <v>10.1644433632845</v>
      </c>
      <c r="C399">
        <v>171.82695065998999</v>
      </c>
      <c r="D399">
        <v>178.58102754999999</v>
      </c>
      <c r="E399">
        <v>1391.3123535</v>
      </c>
      <c r="F399">
        <v>31.061148729321001</v>
      </c>
      <c r="G399">
        <v>1.75789429089014</v>
      </c>
      <c r="H399">
        <v>6.7791556762702703</v>
      </c>
      <c r="I399">
        <v>295.08083722612599</v>
      </c>
      <c r="J399" s="1">
        <f t="shared" si="16"/>
        <v>15.650000000000091</v>
      </c>
      <c r="K399">
        <f t="shared" si="17"/>
        <v>5130.4642767428104</v>
      </c>
      <c r="L399" s="1">
        <f t="shared" si="18"/>
        <v>5.7515425760544352E-2</v>
      </c>
      <c r="M399" s="1">
        <f t="shared" si="19"/>
        <v>9.2149870488902224</v>
      </c>
    </row>
    <row r="400" spans="1:13" x14ac:dyDescent="0.25">
      <c r="A400">
        <v>9950</v>
      </c>
      <c r="B400">
        <v>10.1670391921998</v>
      </c>
      <c r="C400">
        <v>171.82695065998999</v>
      </c>
      <c r="D400">
        <v>178.58102754999999</v>
      </c>
      <c r="E400">
        <v>1391.2623535</v>
      </c>
      <c r="F400">
        <v>31.551929250912501</v>
      </c>
      <c r="G400">
        <v>2.3704848098290099</v>
      </c>
      <c r="H400">
        <v>7.0090899811101899</v>
      </c>
      <c r="I400">
        <v>297.32301016777097</v>
      </c>
      <c r="J400" s="1">
        <f t="shared" si="16"/>
        <v>15.700000000000045</v>
      </c>
      <c r="K400">
        <f t="shared" si="17"/>
        <v>5144.3893861798351</v>
      </c>
      <c r="L400" s="1">
        <f t="shared" si="18"/>
        <v>5.7795588134622065E-2</v>
      </c>
      <c r="M400" s="1">
        <f t="shared" si="19"/>
        <v>9.259874009467735</v>
      </c>
    </row>
    <row r="401" spans="1:13" x14ac:dyDescent="0.25">
      <c r="A401">
        <v>9975</v>
      </c>
      <c r="B401">
        <v>10.162924008987</v>
      </c>
      <c r="C401">
        <v>171.82695065998999</v>
      </c>
      <c r="D401">
        <v>178.58102754999999</v>
      </c>
      <c r="E401">
        <v>1391.2123535000001</v>
      </c>
      <c r="F401">
        <v>31.6611735490659</v>
      </c>
      <c r="G401">
        <v>2.0262948550722002</v>
      </c>
      <c r="H401">
        <v>7.51206255199053</v>
      </c>
      <c r="I401">
        <v>297.56894922487101</v>
      </c>
      <c r="J401" s="1">
        <f t="shared" si="16"/>
        <v>15.75</v>
      </c>
      <c r="K401">
        <f t="shared" si="17"/>
        <v>5158.2987876535908</v>
      </c>
      <c r="L401" s="1">
        <f t="shared" si="18"/>
        <v>5.7687420111666173E-2</v>
      </c>
      <c r="M401" s="1">
        <f t="shared" si="19"/>
        <v>9.2425435817179267</v>
      </c>
    </row>
    <row r="402" spans="1:13" x14ac:dyDescent="0.25">
      <c r="A402">
        <v>10000</v>
      </c>
      <c r="B402">
        <v>10.180834777030199</v>
      </c>
      <c r="C402">
        <v>171.82695065998999</v>
      </c>
      <c r="D402">
        <v>178.58102754999999</v>
      </c>
      <c r="E402">
        <v>1391.1623535000001</v>
      </c>
      <c r="F402">
        <v>32.368126949605298</v>
      </c>
      <c r="G402">
        <v>0.26786309056149799</v>
      </c>
      <c r="H402">
        <v>7.3067893526926104</v>
      </c>
      <c r="I402">
        <v>302.33694968792298</v>
      </c>
      <c r="J402" s="1">
        <f t="shared" si="16"/>
        <v>15.799999999999955</v>
      </c>
      <c r="K402">
        <f t="shared" si="17"/>
        <v>5172.1924811640793</v>
      </c>
      <c r="L402" s="1">
        <f t="shared" si="18"/>
        <v>5.8454311356153844E-2</v>
      </c>
      <c r="M402" s="1">
        <f t="shared" si="19"/>
        <v>9.3654131039793622</v>
      </c>
    </row>
    <row r="403" spans="1:13" x14ac:dyDescent="0.25">
      <c r="A403">
        <v>10025</v>
      </c>
      <c r="B403">
        <v>10.176474047671499</v>
      </c>
      <c r="C403">
        <v>171.82695065998999</v>
      </c>
      <c r="D403">
        <v>178.58102754999999</v>
      </c>
      <c r="E403">
        <v>1391.1123534999999</v>
      </c>
      <c r="F403">
        <v>32.381754882080998</v>
      </c>
      <c r="G403">
        <v>-0.538636135044815</v>
      </c>
      <c r="H403">
        <v>5.5126032538249596</v>
      </c>
      <c r="I403">
        <v>303.87473386393998</v>
      </c>
      <c r="J403" s="1">
        <f t="shared" si="16"/>
        <v>15.850000000000136</v>
      </c>
      <c r="K403">
        <f t="shared" si="17"/>
        <v>5186.0704667113623</v>
      </c>
      <c r="L403" s="1">
        <f t="shared" si="18"/>
        <v>5.859440896811334E-2</v>
      </c>
      <c r="M403" s="1">
        <f t="shared" si="19"/>
        <v>9.3878592158305043</v>
      </c>
    </row>
    <row r="404" spans="1:13" x14ac:dyDescent="0.25">
      <c r="A404">
        <v>10050</v>
      </c>
      <c r="B404">
        <v>10.1800055589864</v>
      </c>
      <c r="C404">
        <v>171.82695065998999</v>
      </c>
      <c r="D404">
        <v>178.58102754999999</v>
      </c>
      <c r="E404">
        <v>1391.0623535</v>
      </c>
      <c r="F404">
        <v>32.2823191701886</v>
      </c>
      <c r="G404">
        <v>0.63606911838011404</v>
      </c>
      <c r="H404">
        <v>4.4336746013007602</v>
      </c>
      <c r="I404">
        <v>302.82869276860202</v>
      </c>
      <c r="J404" s="1">
        <f t="shared" si="16"/>
        <v>15.900000000000091</v>
      </c>
      <c r="K404">
        <f t="shared" si="17"/>
        <v>5199.9327442953145</v>
      </c>
      <c r="L404" s="1">
        <f t="shared" si="18"/>
        <v>5.8237040296497303E-2</v>
      </c>
      <c r="M404" s="1">
        <f t="shared" si="19"/>
        <v>9.3306024427635474</v>
      </c>
    </row>
    <row r="405" spans="1:13" x14ac:dyDescent="0.25">
      <c r="A405">
        <v>10075</v>
      </c>
      <c r="B405">
        <v>10.178238547426799</v>
      </c>
      <c r="C405">
        <v>171.82695065998999</v>
      </c>
      <c r="D405">
        <v>178.58102754999999</v>
      </c>
      <c r="E405">
        <v>1391.0123535</v>
      </c>
      <c r="F405">
        <v>32.098900557405202</v>
      </c>
      <c r="G405">
        <v>0.600020578572657</v>
      </c>
      <c r="H405">
        <v>5.1850192435987896</v>
      </c>
      <c r="I405">
        <v>300.61873381961402</v>
      </c>
      <c r="J405" s="1">
        <f t="shared" si="16"/>
        <v>15.950000000000045</v>
      </c>
      <c r="K405">
        <f t="shared" si="17"/>
        <v>5213.7793139159994</v>
      </c>
      <c r="L405" s="1">
        <f t="shared" si="18"/>
        <v>5.7658507527780907E-2</v>
      </c>
      <c r="M405" s="1">
        <f t="shared" si="19"/>
        <v>9.2379112751231371</v>
      </c>
    </row>
    <row r="406" spans="1:13" x14ac:dyDescent="0.25">
      <c r="A406">
        <v>10100</v>
      </c>
      <c r="B406">
        <v>10.176355800787601</v>
      </c>
      <c r="C406">
        <v>171.82695065998999</v>
      </c>
      <c r="D406">
        <v>178.58102754999999</v>
      </c>
      <c r="E406">
        <v>1390.9623535000001</v>
      </c>
      <c r="F406">
        <v>31.738726843043398</v>
      </c>
      <c r="G406">
        <v>-8.7993829325590397E-2</v>
      </c>
      <c r="H406">
        <v>5.4036811720338802</v>
      </c>
      <c r="I406">
        <v>299.00517472500502</v>
      </c>
      <c r="J406" s="1">
        <f t="shared" si="16"/>
        <v>16</v>
      </c>
      <c r="K406">
        <f t="shared" si="17"/>
        <v>5227.6101755734162</v>
      </c>
      <c r="L406" s="1">
        <f t="shared" si="18"/>
        <v>5.7197297557139898E-2</v>
      </c>
      <c r="M406" s="1">
        <f t="shared" si="19"/>
        <v>9.1640172918990501</v>
      </c>
    </row>
    <row r="407" spans="1:13" x14ac:dyDescent="0.25">
      <c r="A407">
        <v>10125</v>
      </c>
      <c r="B407">
        <v>10.181063373552799</v>
      </c>
      <c r="C407">
        <v>171.82695065998999</v>
      </c>
      <c r="D407">
        <v>178.58102754999999</v>
      </c>
      <c r="E407">
        <v>1390.9123535000001</v>
      </c>
      <c r="F407">
        <v>32.048743527189103</v>
      </c>
      <c r="G407">
        <v>-0.12316648272476299</v>
      </c>
      <c r="H407">
        <v>4.9153023158117701</v>
      </c>
      <c r="I407">
        <v>301.89968036621701</v>
      </c>
      <c r="J407" s="1">
        <f t="shared" ref="J407:J470" si="20">-E407+$E$86</f>
        <v>16.049999999999955</v>
      </c>
      <c r="K407">
        <f t="shared" ref="K407:K470" si="21">PI()*(2*60*J407-J407^2)</f>
        <v>5241.4253292675639</v>
      </c>
      <c r="L407" s="1">
        <f t="shared" ref="L407:L470" si="22">I407/K407</f>
        <v>5.7598775409513359E-2</v>
      </c>
      <c r="M407" s="1">
        <f t="shared" ref="M407:M470" si="23">L407*160.21766208</f>
        <v>9.2283411347832249</v>
      </c>
    </row>
    <row r="408" spans="1:13" x14ac:dyDescent="0.25">
      <c r="A408">
        <v>10150</v>
      </c>
      <c r="B408">
        <v>10.175899496805901</v>
      </c>
      <c r="C408">
        <v>171.82695065998999</v>
      </c>
      <c r="D408">
        <v>178.58102754999999</v>
      </c>
      <c r="E408">
        <v>1390.8623534999999</v>
      </c>
      <c r="F408">
        <v>32.250118182833198</v>
      </c>
      <c r="G408">
        <v>-0.120772488100094</v>
      </c>
      <c r="H408">
        <v>5.4615874551682202</v>
      </c>
      <c r="I408">
        <v>304.73026185449999</v>
      </c>
      <c r="J408" s="1">
        <f t="shared" si="20"/>
        <v>16.100000000000136</v>
      </c>
      <c r="K408">
        <f t="shared" si="21"/>
        <v>5255.2247749985081</v>
      </c>
      <c r="L408" s="1">
        <f t="shared" si="22"/>
        <v>5.7986151858668407E-2</v>
      </c>
      <c r="M408" s="1">
        <f t="shared" si="23"/>
        <v>9.2904056838116986</v>
      </c>
    </row>
    <row r="409" spans="1:13" x14ac:dyDescent="0.25">
      <c r="A409">
        <v>10175</v>
      </c>
      <c r="B409">
        <v>10.183577458826999</v>
      </c>
      <c r="C409">
        <v>171.82695065998999</v>
      </c>
      <c r="D409">
        <v>178.58102754999999</v>
      </c>
      <c r="E409">
        <v>1390.8123535</v>
      </c>
      <c r="F409">
        <v>32.1131722621177</v>
      </c>
      <c r="G409">
        <v>-0.75585362734846795</v>
      </c>
      <c r="H409">
        <v>5.72559674863352</v>
      </c>
      <c r="I409">
        <v>304.65026640773999</v>
      </c>
      <c r="J409" s="1">
        <f t="shared" si="20"/>
        <v>16.150000000000091</v>
      </c>
      <c r="K409">
        <f t="shared" si="21"/>
        <v>5269.0085127661205</v>
      </c>
      <c r="L409" s="1">
        <f t="shared" si="22"/>
        <v>5.7819277700844877E-2</v>
      </c>
      <c r="M409" s="1">
        <f t="shared" si="23"/>
        <v>9.2636694963836437</v>
      </c>
    </row>
    <row r="410" spans="1:13" x14ac:dyDescent="0.25">
      <c r="A410">
        <v>10200</v>
      </c>
      <c r="B410">
        <v>10.181011328870699</v>
      </c>
      <c r="C410">
        <v>171.82695065998999</v>
      </c>
      <c r="D410">
        <v>178.58102754999999</v>
      </c>
      <c r="E410">
        <v>1390.7623535</v>
      </c>
      <c r="F410">
        <v>32.149722694274601</v>
      </c>
      <c r="G410">
        <v>-1.46685790138783</v>
      </c>
      <c r="H410">
        <v>4.5288587496368597</v>
      </c>
      <c r="I410">
        <v>304.58981218752399</v>
      </c>
      <c r="J410" s="1">
        <f t="shared" si="20"/>
        <v>16.200000000000045</v>
      </c>
      <c r="K410">
        <f t="shared" si="21"/>
        <v>5282.7765425704656</v>
      </c>
      <c r="L410" s="1">
        <f t="shared" si="22"/>
        <v>5.765714482394485E-2</v>
      </c>
      <c r="M410" s="1">
        <f t="shared" si="23"/>
        <v>9.2376929459004167</v>
      </c>
    </row>
    <row r="411" spans="1:13" x14ac:dyDescent="0.25">
      <c r="A411">
        <v>10225</v>
      </c>
      <c r="B411">
        <v>10.1947653676919</v>
      </c>
      <c r="C411">
        <v>171.82695065998999</v>
      </c>
      <c r="D411">
        <v>178.58102754999999</v>
      </c>
      <c r="E411">
        <v>1390.7123535000001</v>
      </c>
      <c r="F411">
        <v>32.447104272197898</v>
      </c>
      <c r="G411">
        <v>-2.6316021859932301</v>
      </c>
      <c r="H411">
        <v>4.4998229158923797</v>
      </c>
      <c r="I411">
        <v>308.08884029919602</v>
      </c>
      <c r="J411" s="1">
        <f t="shared" si="20"/>
        <v>16.25</v>
      </c>
      <c r="K411">
        <f t="shared" si="21"/>
        <v>5296.5288644115417</v>
      </c>
      <c r="L411" s="1">
        <f t="shared" si="22"/>
        <v>5.8168065951515496E-2</v>
      </c>
      <c r="M411" s="1">
        <f t="shared" si="23"/>
        <v>9.3195515344670632</v>
      </c>
    </row>
    <row r="412" spans="1:13" x14ac:dyDescent="0.25">
      <c r="A412">
        <v>10250</v>
      </c>
      <c r="B412">
        <v>10.180380141533</v>
      </c>
      <c r="C412">
        <v>171.82695065998999</v>
      </c>
      <c r="D412">
        <v>178.58102754999999</v>
      </c>
      <c r="E412">
        <v>1390.6623535000001</v>
      </c>
      <c r="F412">
        <v>32.932785323153603</v>
      </c>
      <c r="G412">
        <v>-1.1132206615809299</v>
      </c>
      <c r="H412">
        <v>7.1866703138087997</v>
      </c>
      <c r="I412">
        <v>314.20997720377699</v>
      </c>
      <c r="J412" s="1">
        <f t="shared" si="20"/>
        <v>16.299999999999955</v>
      </c>
      <c r="K412">
        <f t="shared" si="21"/>
        <v>5310.2654782893505</v>
      </c>
      <c r="L412" s="1">
        <f t="shared" si="22"/>
        <v>5.9170295437846285E-2</v>
      </c>
      <c r="M412" s="1">
        <f t="shared" si="23"/>
        <v>9.4801263996346208</v>
      </c>
    </row>
    <row r="413" spans="1:13" x14ac:dyDescent="0.25">
      <c r="A413">
        <v>10275</v>
      </c>
      <c r="B413">
        <v>10.184523484027601</v>
      </c>
      <c r="C413">
        <v>171.82695065998999</v>
      </c>
      <c r="D413">
        <v>178.58102754999999</v>
      </c>
      <c r="E413">
        <v>1390.6123534999999</v>
      </c>
      <c r="F413">
        <v>33.0790486377851</v>
      </c>
      <c r="G413">
        <v>1.88688256411106</v>
      </c>
      <c r="H413">
        <v>7.1766850389643198</v>
      </c>
      <c r="I413">
        <v>316.47925467944498</v>
      </c>
      <c r="J413" s="1">
        <f t="shared" si="20"/>
        <v>16.350000000000136</v>
      </c>
      <c r="K413">
        <f t="shared" si="21"/>
        <v>5323.986384203954</v>
      </c>
      <c r="L413" s="1">
        <f t="shared" si="22"/>
        <v>5.9444039079142981E-2</v>
      </c>
      <c r="M413" s="1">
        <f t="shared" si="23"/>
        <v>9.5239849658524438</v>
      </c>
    </row>
    <row r="414" spans="1:13" x14ac:dyDescent="0.25">
      <c r="A414">
        <v>10300</v>
      </c>
      <c r="B414">
        <v>10.195873946637001</v>
      </c>
      <c r="C414">
        <v>171.82695065998999</v>
      </c>
      <c r="D414">
        <v>178.58102754999999</v>
      </c>
      <c r="E414">
        <v>1390.5623535</v>
      </c>
      <c r="F414">
        <v>32.84262108563</v>
      </c>
      <c r="G414">
        <v>2.07347356688406</v>
      </c>
      <c r="H414">
        <v>4.0566124896084803</v>
      </c>
      <c r="I414">
        <v>313.113006597999</v>
      </c>
      <c r="J414" s="1">
        <f t="shared" si="20"/>
        <v>16.400000000000091</v>
      </c>
      <c r="K414">
        <f t="shared" si="21"/>
        <v>5337.6915821552266</v>
      </c>
      <c r="L414" s="1">
        <f t="shared" si="22"/>
        <v>5.8660752832701474E-2</v>
      </c>
      <c r="M414" s="1">
        <f t="shared" si="23"/>
        <v>9.3984886747081671</v>
      </c>
    </row>
    <row r="415" spans="1:13" x14ac:dyDescent="0.25">
      <c r="A415">
        <v>10325</v>
      </c>
      <c r="B415">
        <v>10.197876086789501</v>
      </c>
      <c r="C415">
        <v>171.82695065998999</v>
      </c>
      <c r="D415">
        <v>178.58102754999999</v>
      </c>
      <c r="E415">
        <v>1390.5123535</v>
      </c>
      <c r="F415">
        <v>32.439038035206202</v>
      </c>
      <c r="G415">
        <v>0.36324736949060099</v>
      </c>
      <c r="H415">
        <v>1.2017006623258799</v>
      </c>
      <c r="I415">
        <v>309.34855200418298</v>
      </c>
      <c r="J415" s="1">
        <f t="shared" si="20"/>
        <v>16.450000000000045</v>
      </c>
      <c r="K415">
        <f t="shared" si="21"/>
        <v>5351.3810721432319</v>
      </c>
      <c r="L415" s="1">
        <f t="shared" si="22"/>
        <v>5.7807236642986565E-2</v>
      </c>
      <c r="M415" s="1">
        <f t="shared" si="23"/>
        <v>9.2617403062446151</v>
      </c>
    </row>
    <row r="416" spans="1:13" x14ac:dyDescent="0.25">
      <c r="A416">
        <v>10350</v>
      </c>
      <c r="B416">
        <v>10.187759377497001</v>
      </c>
      <c r="C416">
        <v>171.82695065998999</v>
      </c>
      <c r="D416">
        <v>178.58102754999999</v>
      </c>
      <c r="E416">
        <v>1390.4623535000001</v>
      </c>
      <c r="F416">
        <v>32.8479727616647</v>
      </c>
      <c r="G416">
        <v>-7.5892518841389006E-2</v>
      </c>
      <c r="H416">
        <v>1.90711820871923</v>
      </c>
      <c r="I416">
        <v>312.87113149646302</v>
      </c>
      <c r="J416" s="1">
        <f t="shared" si="20"/>
        <v>16.5</v>
      </c>
      <c r="K416">
        <f t="shared" si="21"/>
        <v>5365.0548541679691</v>
      </c>
      <c r="L416" s="1">
        <f t="shared" si="22"/>
        <v>5.8316483242180035E-2</v>
      </c>
      <c r="M416" s="1">
        <f t="shared" si="23"/>
        <v>9.3433306057895837</v>
      </c>
    </row>
    <row r="417" spans="1:13" x14ac:dyDescent="0.25">
      <c r="A417">
        <v>10375</v>
      </c>
      <c r="B417">
        <v>10.1840030494101</v>
      </c>
      <c r="C417">
        <v>171.82695065998999</v>
      </c>
      <c r="D417">
        <v>178.58102754999999</v>
      </c>
      <c r="E417">
        <v>1390.4123535000001</v>
      </c>
      <c r="F417">
        <v>33.211267426314897</v>
      </c>
      <c r="G417">
        <v>0.60568939022699597</v>
      </c>
      <c r="H417">
        <v>4.8754564273072596</v>
      </c>
      <c r="I417">
        <v>316.987207195954</v>
      </c>
      <c r="J417" s="1">
        <f t="shared" si="20"/>
        <v>16.549999999999955</v>
      </c>
      <c r="K417">
        <f t="shared" si="21"/>
        <v>5378.7129282294381</v>
      </c>
      <c r="L417" s="1">
        <f t="shared" si="22"/>
        <v>5.8933654096371281E-2</v>
      </c>
      <c r="M417" s="1">
        <f t="shared" si="23"/>
        <v>9.4422122771520218</v>
      </c>
    </row>
    <row r="418" spans="1:13" x14ac:dyDescent="0.25">
      <c r="A418">
        <v>10400</v>
      </c>
      <c r="B418">
        <v>10.203485454934899</v>
      </c>
      <c r="C418">
        <v>171.82695065998999</v>
      </c>
      <c r="D418">
        <v>178.58102754999999</v>
      </c>
      <c r="E418">
        <v>1390.3623534999999</v>
      </c>
      <c r="F418">
        <v>32.8115484626369</v>
      </c>
      <c r="G418">
        <v>0.87217754793723401</v>
      </c>
      <c r="H418">
        <v>4.8656050739177301</v>
      </c>
      <c r="I418">
        <v>315.73077911455903</v>
      </c>
      <c r="J418" s="1">
        <f t="shared" si="20"/>
        <v>16.600000000000136</v>
      </c>
      <c r="K418">
        <f t="shared" si="21"/>
        <v>5392.3552943277018</v>
      </c>
      <c r="L418" s="1">
        <f t="shared" si="22"/>
        <v>5.8551553427253003E-2</v>
      </c>
      <c r="M418" s="1">
        <f t="shared" si="23"/>
        <v>9.3809930012666864</v>
      </c>
    </row>
    <row r="419" spans="1:13" x14ac:dyDescent="0.25">
      <c r="A419">
        <v>10425</v>
      </c>
      <c r="B419">
        <v>10.198961089653499</v>
      </c>
      <c r="C419">
        <v>171.82695065998999</v>
      </c>
      <c r="D419">
        <v>178.58102754999999</v>
      </c>
      <c r="E419">
        <v>1390.3123535</v>
      </c>
      <c r="F419">
        <v>33.162523635689702</v>
      </c>
      <c r="G419">
        <v>0.82024605060353695</v>
      </c>
      <c r="H419">
        <v>1.49489971176618</v>
      </c>
      <c r="I419">
        <v>318.63738462740002</v>
      </c>
      <c r="J419" s="1">
        <f t="shared" si="20"/>
        <v>16.650000000000091</v>
      </c>
      <c r="K419">
        <f t="shared" si="21"/>
        <v>5405.9819524626346</v>
      </c>
      <c r="L419" s="1">
        <f t="shared" si="22"/>
        <v>5.8941629370821029E-2</v>
      </c>
      <c r="M419" s="1">
        <f t="shared" si="23"/>
        <v>9.4434900569788063</v>
      </c>
    </row>
    <row r="420" spans="1:13" x14ac:dyDescent="0.25">
      <c r="A420">
        <v>10450</v>
      </c>
      <c r="B420">
        <v>10.1971944356221</v>
      </c>
      <c r="C420">
        <v>171.82695065998999</v>
      </c>
      <c r="D420">
        <v>178.58102754999999</v>
      </c>
      <c r="E420">
        <v>1390.2623535</v>
      </c>
      <c r="F420">
        <v>34.318459878980804</v>
      </c>
      <c r="G420">
        <v>0.83734640998111198</v>
      </c>
      <c r="H420">
        <v>2.5307753067922101</v>
      </c>
      <c r="I420">
        <v>325.57647427975002</v>
      </c>
      <c r="J420" s="1">
        <f t="shared" si="20"/>
        <v>16.700000000000045</v>
      </c>
      <c r="K420">
        <f t="shared" si="21"/>
        <v>5419.5929026343001</v>
      </c>
      <c r="L420" s="1">
        <f t="shared" si="22"/>
        <v>6.0073972368200779E-2</v>
      </c>
      <c r="M420" s="1">
        <f t="shared" si="23"/>
        <v>9.62491140469165</v>
      </c>
    </row>
    <row r="421" spans="1:13" x14ac:dyDescent="0.25">
      <c r="A421">
        <v>10475</v>
      </c>
      <c r="B421">
        <v>10.195855458151399</v>
      </c>
      <c r="C421">
        <v>171.82695065998999</v>
      </c>
      <c r="D421">
        <v>178.58102754999999</v>
      </c>
      <c r="E421">
        <v>1390.2123535000001</v>
      </c>
      <c r="F421">
        <v>34.139858299403897</v>
      </c>
      <c r="G421">
        <v>1.9437674452282201</v>
      </c>
      <c r="H421">
        <v>5.7798486049267002</v>
      </c>
      <c r="I421">
        <v>324.45425798010501</v>
      </c>
      <c r="J421" s="1">
        <f t="shared" si="20"/>
        <v>16.75</v>
      </c>
      <c r="K421">
        <f t="shared" si="21"/>
        <v>5433.1881448426975</v>
      </c>
      <c r="L421" s="1">
        <f t="shared" si="22"/>
        <v>5.9717103352675938E-2</v>
      </c>
      <c r="M421" s="1">
        <f t="shared" si="23"/>
        <v>9.5677346853554681</v>
      </c>
    </row>
    <row r="422" spans="1:13" x14ac:dyDescent="0.25">
      <c r="A422">
        <v>10500</v>
      </c>
      <c r="B422">
        <v>10.2133470633625</v>
      </c>
      <c r="C422">
        <v>171.82695065998999</v>
      </c>
      <c r="D422">
        <v>178.58102754999999</v>
      </c>
      <c r="E422">
        <v>1390.1623535000001</v>
      </c>
      <c r="F422">
        <v>33.597175665214202</v>
      </c>
      <c r="G422">
        <v>4.6517996380265396</v>
      </c>
      <c r="H422">
        <v>6.3594989171935801</v>
      </c>
      <c r="I422">
        <v>321.20188007441999</v>
      </c>
      <c r="J422" s="1">
        <f t="shared" si="20"/>
        <v>16.799999999999955</v>
      </c>
      <c r="K422">
        <f t="shared" si="21"/>
        <v>5446.7676790878277</v>
      </c>
      <c r="L422" s="1">
        <f t="shared" si="22"/>
        <v>5.8971099741895322E-2</v>
      </c>
      <c r="M422" s="1">
        <f t="shared" si="23"/>
        <v>9.4482117309329592</v>
      </c>
    </row>
    <row r="423" spans="1:13" x14ac:dyDescent="0.25">
      <c r="A423">
        <v>10525</v>
      </c>
      <c r="B423">
        <v>10.2015681863561</v>
      </c>
      <c r="C423">
        <v>171.82695065998999</v>
      </c>
      <c r="D423">
        <v>178.58102754999999</v>
      </c>
      <c r="E423">
        <v>1390.1123534999999</v>
      </c>
      <c r="F423">
        <v>34.122475926807297</v>
      </c>
      <c r="G423">
        <v>5.7044718708312798</v>
      </c>
      <c r="H423">
        <v>6.0510569198443998</v>
      </c>
      <c r="I423">
        <v>324.50994948404201</v>
      </c>
      <c r="J423" s="1">
        <f t="shared" si="20"/>
        <v>16.850000000000136</v>
      </c>
      <c r="K423">
        <f t="shared" si="21"/>
        <v>5460.3315053697506</v>
      </c>
      <c r="L423" s="1">
        <f t="shared" si="22"/>
        <v>5.9430448346389837E-2</v>
      </c>
      <c r="M423" s="1">
        <f t="shared" si="23"/>
        <v>9.5218074904247807</v>
      </c>
    </row>
    <row r="424" spans="1:13" x14ac:dyDescent="0.25">
      <c r="A424">
        <v>10550</v>
      </c>
      <c r="B424">
        <v>10.1984298837559</v>
      </c>
      <c r="C424">
        <v>171.82695065998999</v>
      </c>
      <c r="D424">
        <v>178.58102754999999</v>
      </c>
      <c r="E424">
        <v>1390.0623535</v>
      </c>
      <c r="F424">
        <v>34.051774212262501</v>
      </c>
      <c r="G424">
        <v>4.3331037226010496</v>
      </c>
      <c r="H424">
        <v>3.8674252135325</v>
      </c>
      <c r="I424">
        <v>325.74538582067498</v>
      </c>
      <c r="J424" s="1">
        <f t="shared" si="20"/>
        <v>16.900000000000091</v>
      </c>
      <c r="K424">
        <f t="shared" si="21"/>
        <v>5473.8796236883445</v>
      </c>
      <c r="L424" s="1">
        <f t="shared" si="22"/>
        <v>5.9509051753897556E-2</v>
      </c>
      <c r="M424" s="1">
        <f t="shared" si="23"/>
        <v>9.5344011446071892</v>
      </c>
    </row>
    <row r="425" spans="1:13" x14ac:dyDescent="0.25">
      <c r="A425">
        <v>10575</v>
      </c>
      <c r="B425">
        <v>10.209197892033</v>
      </c>
      <c r="C425">
        <v>171.82695065998999</v>
      </c>
      <c r="D425">
        <v>178.58102754999999</v>
      </c>
      <c r="E425">
        <v>1390.0123535</v>
      </c>
      <c r="F425">
        <v>33.451554022802199</v>
      </c>
      <c r="G425">
        <v>5.5657692347774601</v>
      </c>
      <c r="H425">
        <v>3.8060132837226801</v>
      </c>
      <c r="I425">
        <v>322.46870123449901</v>
      </c>
      <c r="J425" s="1">
        <f t="shared" si="20"/>
        <v>16.950000000000045</v>
      </c>
      <c r="K425">
        <f t="shared" si="21"/>
        <v>5487.4120340436693</v>
      </c>
      <c r="L425" s="1">
        <f t="shared" si="22"/>
        <v>5.8765170035331223E-2</v>
      </c>
      <c r="M425" s="1">
        <f t="shared" si="23"/>
        <v>9.4152181547944398</v>
      </c>
    </row>
    <row r="426" spans="1:13" x14ac:dyDescent="0.25">
      <c r="A426">
        <v>10600</v>
      </c>
      <c r="B426">
        <v>10.208549876262</v>
      </c>
      <c r="C426">
        <v>171.82695065998999</v>
      </c>
      <c r="D426">
        <v>178.58102754999999</v>
      </c>
      <c r="E426">
        <v>1389.9623535000001</v>
      </c>
      <c r="F426">
        <v>33.401137388810803</v>
      </c>
      <c r="G426">
        <v>8.2322554431396604</v>
      </c>
      <c r="H426">
        <v>4.8359966311436802</v>
      </c>
      <c r="I426">
        <v>320.73133523137199</v>
      </c>
      <c r="J426" s="1">
        <f t="shared" si="20"/>
        <v>17</v>
      </c>
      <c r="K426">
        <f t="shared" si="21"/>
        <v>5500.9287364357278</v>
      </c>
      <c r="L426" s="1">
        <f t="shared" si="22"/>
        <v>5.8304942783022978E-2</v>
      </c>
      <c r="M426" s="1">
        <f t="shared" si="23"/>
        <v>9.3414816204041102</v>
      </c>
    </row>
    <row r="427" spans="1:13" x14ac:dyDescent="0.25">
      <c r="A427">
        <v>10625</v>
      </c>
      <c r="B427">
        <v>10.2112618011616</v>
      </c>
      <c r="C427">
        <v>171.82695065998999</v>
      </c>
      <c r="D427">
        <v>178.58102754999999</v>
      </c>
      <c r="E427">
        <v>1389.9123535000001</v>
      </c>
      <c r="F427">
        <v>33.266097342794197</v>
      </c>
      <c r="G427">
        <v>8.4829756530842708</v>
      </c>
      <c r="H427">
        <v>3.3670771778738802</v>
      </c>
      <c r="I427">
        <v>319.05196148027699</v>
      </c>
      <c r="J427" s="1">
        <f t="shared" si="20"/>
        <v>17.049999999999955</v>
      </c>
      <c r="K427">
        <f t="shared" si="21"/>
        <v>5514.4297308645173</v>
      </c>
      <c r="L427" s="1">
        <f t="shared" si="22"/>
        <v>5.7857652930914771E-2</v>
      </c>
      <c r="M427" s="1">
        <f t="shared" si="23"/>
        <v>9.2698178860272247</v>
      </c>
    </row>
    <row r="428" spans="1:13" x14ac:dyDescent="0.25">
      <c r="A428">
        <v>10650</v>
      </c>
      <c r="B428">
        <v>10.2068214823787</v>
      </c>
      <c r="C428">
        <v>171.82695065998999</v>
      </c>
      <c r="D428">
        <v>178.58102754999999</v>
      </c>
      <c r="E428">
        <v>1389.8623534999999</v>
      </c>
      <c r="F428">
        <v>33.155326947707103</v>
      </c>
      <c r="G428">
        <v>7.10850095909041</v>
      </c>
      <c r="H428">
        <v>3.1383265160570701</v>
      </c>
      <c r="I428">
        <v>318.50682929793902</v>
      </c>
      <c r="J428" s="1">
        <f t="shared" si="20"/>
        <v>17.100000000000136</v>
      </c>
      <c r="K428">
        <f t="shared" si="21"/>
        <v>5527.9150173301014</v>
      </c>
      <c r="L428" s="1">
        <f t="shared" si="22"/>
        <v>5.7617895408922724E-2</v>
      </c>
      <c r="M428" s="1">
        <f t="shared" si="23"/>
        <v>9.2314044963875634</v>
      </c>
    </row>
    <row r="429" spans="1:13" x14ac:dyDescent="0.25">
      <c r="A429">
        <v>10675</v>
      </c>
      <c r="B429">
        <v>10.2130479959167</v>
      </c>
      <c r="C429">
        <v>171.82695065998999</v>
      </c>
      <c r="D429">
        <v>178.58102754999999</v>
      </c>
      <c r="E429">
        <v>1389.8123535</v>
      </c>
      <c r="F429">
        <v>33.5548395395139</v>
      </c>
      <c r="G429">
        <v>5.1878546825065603</v>
      </c>
      <c r="H429">
        <v>5.7240649868610101</v>
      </c>
      <c r="I429">
        <v>321.19054584236</v>
      </c>
      <c r="J429" s="1">
        <f t="shared" si="20"/>
        <v>17.150000000000091</v>
      </c>
      <c r="K429">
        <f t="shared" si="21"/>
        <v>5541.3845958323545</v>
      </c>
      <c r="L429" s="1">
        <f t="shared" si="22"/>
        <v>5.7962146515498254E-2</v>
      </c>
      <c r="M429" s="1">
        <f t="shared" si="23"/>
        <v>9.2865596038515488</v>
      </c>
    </row>
    <row r="430" spans="1:13" x14ac:dyDescent="0.25">
      <c r="A430">
        <v>10700</v>
      </c>
      <c r="B430">
        <v>10.2143118148132</v>
      </c>
      <c r="C430">
        <v>171.82695065998999</v>
      </c>
      <c r="D430">
        <v>178.58102754999999</v>
      </c>
      <c r="E430">
        <v>1389.7623535</v>
      </c>
      <c r="F430">
        <v>33.600674480234503</v>
      </c>
      <c r="G430">
        <v>5.0173128320788702</v>
      </c>
      <c r="H430">
        <v>7.6411908212105999</v>
      </c>
      <c r="I430">
        <v>323.70333929946003</v>
      </c>
      <c r="J430" s="1">
        <f t="shared" si="20"/>
        <v>17.200000000000045</v>
      </c>
      <c r="K430">
        <f t="shared" si="21"/>
        <v>5554.8384663713414</v>
      </c>
      <c r="L430" s="1">
        <f t="shared" si="22"/>
        <v>5.8274122867683839E-2</v>
      </c>
      <c r="M430" s="1">
        <f t="shared" si="23"/>
        <v>9.3365437256229704</v>
      </c>
    </row>
    <row r="431" spans="1:13" x14ac:dyDescent="0.25">
      <c r="A431">
        <v>10725</v>
      </c>
      <c r="B431">
        <v>10.2184435492033</v>
      </c>
      <c r="C431">
        <v>171.82695065998999</v>
      </c>
      <c r="D431">
        <v>178.58102754999999</v>
      </c>
      <c r="E431">
        <v>1389.7123535000001</v>
      </c>
      <c r="F431">
        <v>34.727504109997398</v>
      </c>
      <c r="G431">
        <v>5.4650161820844803</v>
      </c>
      <c r="H431">
        <v>6.8707219447234102</v>
      </c>
      <c r="I431">
        <v>330.32778326883903</v>
      </c>
      <c r="J431" s="1">
        <f t="shared" si="20"/>
        <v>17.25</v>
      </c>
      <c r="K431">
        <f t="shared" si="21"/>
        <v>5568.2766289470592</v>
      </c>
      <c r="L431" s="1">
        <f t="shared" si="22"/>
        <v>5.9323163212044443E-2</v>
      </c>
      <c r="M431" s="1">
        <f t="shared" si="23"/>
        <v>9.5046185170240243</v>
      </c>
    </row>
    <row r="432" spans="1:13" x14ac:dyDescent="0.25">
      <c r="A432">
        <v>10750</v>
      </c>
      <c r="B432">
        <v>10.213715761052001</v>
      </c>
      <c r="C432">
        <v>171.82695065998999</v>
      </c>
      <c r="D432">
        <v>178.58102754999999</v>
      </c>
      <c r="E432">
        <v>1389.6623535000001</v>
      </c>
      <c r="F432">
        <v>35.2520882491552</v>
      </c>
      <c r="G432">
        <v>4.8543230387368199</v>
      </c>
      <c r="H432">
        <v>7.1542814962178403</v>
      </c>
      <c r="I432">
        <v>333.52296530913401</v>
      </c>
      <c r="J432" s="1">
        <f t="shared" si="20"/>
        <v>17.299999999999955</v>
      </c>
      <c r="K432">
        <f t="shared" si="21"/>
        <v>5581.6990835595097</v>
      </c>
      <c r="L432" s="1">
        <f t="shared" si="22"/>
        <v>5.9752946247407304E-2</v>
      </c>
      <c r="M432" s="1">
        <f t="shared" si="23"/>
        <v>9.5734773501515065</v>
      </c>
    </row>
    <row r="433" spans="1:13" x14ac:dyDescent="0.25">
      <c r="A433">
        <v>10775</v>
      </c>
      <c r="B433">
        <v>10.2161242628907</v>
      </c>
      <c r="C433">
        <v>171.82695065998999</v>
      </c>
      <c r="D433">
        <v>178.58102754999999</v>
      </c>
      <c r="E433">
        <v>1389.6123534999999</v>
      </c>
      <c r="F433">
        <v>35.378443692641</v>
      </c>
      <c r="G433">
        <v>3.68492990301475</v>
      </c>
      <c r="H433">
        <v>7.9902623648264601</v>
      </c>
      <c r="I433">
        <v>334.41569548465299</v>
      </c>
      <c r="J433" s="1">
        <f t="shared" si="20"/>
        <v>17.350000000000136</v>
      </c>
      <c r="K433">
        <f t="shared" si="21"/>
        <v>5595.1058302087522</v>
      </c>
      <c r="L433" s="1">
        <f t="shared" si="22"/>
        <v>5.976932441189875E-2</v>
      </c>
      <c r="M433" s="1">
        <f t="shared" si="23"/>
        <v>9.5761014213754887</v>
      </c>
    </row>
    <row r="434" spans="1:13" x14ac:dyDescent="0.25">
      <c r="A434">
        <v>10800</v>
      </c>
      <c r="B434">
        <v>10.2237047113576</v>
      </c>
      <c r="C434">
        <v>171.82695065998999</v>
      </c>
      <c r="D434">
        <v>178.58102754999999</v>
      </c>
      <c r="E434">
        <v>1389.5623535</v>
      </c>
      <c r="F434">
        <v>35.160535342232997</v>
      </c>
      <c r="G434">
        <v>3.5356426122112601</v>
      </c>
      <c r="H434">
        <v>4.1561922676389198</v>
      </c>
      <c r="I434">
        <v>333.25622876661799</v>
      </c>
      <c r="J434" s="1">
        <f t="shared" si="20"/>
        <v>17.400000000000091</v>
      </c>
      <c r="K434">
        <f t="shared" si="21"/>
        <v>5608.4968688946665</v>
      </c>
      <c r="L434" s="1">
        <f t="shared" si="22"/>
        <v>5.9419883180267655E-2</v>
      </c>
      <c r="M434" s="1">
        <f t="shared" si="23"/>
        <v>9.5201147642091986</v>
      </c>
    </row>
    <row r="435" spans="1:13" x14ac:dyDescent="0.25">
      <c r="A435">
        <v>10825</v>
      </c>
      <c r="B435">
        <v>10.221804643640301</v>
      </c>
      <c r="C435">
        <v>171.82695065998999</v>
      </c>
      <c r="D435">
        <v>178.58102754999999</v>
      </c>
      <c r="E435">
        <v>1389.5123535</v>
      </c>
      <c r="F435">
        <v>34.614922432907001</v>
      </c>
      <c r="G435">
        <v>5.1946366806613202</v>
      </c>
      <c r="H435">
        <v>2.4708505286853399</v>
      </c>
      <c r="I435">
        <v>330.38798135258202</v>
      </c>
      <c r="J435" s="1">
        <f t="shared" si="20"/>
        <v>17.450000000000045</v>
      </c>
      <c r="K435">
        <f t="shared" si="21"/>
        <v>5621.8721996173126</v>
      </c>
      <c r="L435" s="1">
        <f t="shared" si="22"/>
        <v>5.8768319453272509E-2</v>
      </c>
      <c r="M435" s="1">
        <f t="shared" si="23"/>
        <v>9.4157227471739056</v>
      </c>
    </row>
    <row r="436" spans="1:13" x14ac:dyDescent="0.25">
      <c r="A436">
        <v>10850</v>
      </c>
      <c r="B436">
        <v>10.221847503135599</v>
      </c>
      <c r="C436">
        <v>171.82695065998999</v>
      </c>
      <c r="D436">
        <v>178.58102754999999</v>
      </c>
      <c r="E436">
        <v>1389.4623535000001</v>
      </c>
      <c r="F436">
        <v>34.636236565393403</v>
      </c>
      <c r="G436">
        <v>7.1394646951773497</v>
      </c>
      <c r="H436">
        <v>4.3755381553521797</v>
      </c>
      <c r="I436">
        <v>330.36639256036102</v>
      </c>
      <c r="J436" s="1">
        <f t="shared" si="20"/>
        <v>17.5</v>
      </c>
      <c r="K436">
        <f t="shared" si="21"/>
        <v>5635.2318223766915</v>
      </c>
      <c r="L436" s="1">
        <f t="shared" si="22"/>
        <v>5.8625164496076951E-2</v>
      </c>
      <c r="M436" s="1">
        <f t="shared" si="23"/>
        <v>9.392786794616871</v>
      </c>
    </row>
    <row r="437" spans="1:13" x14ac:dyDescent="0.25">
      <c r="A437">
        <v>10875</v>
      </c>
      <c r="B437">
        <v>10.2213955662932</v>
      </c>
      <c r="C437">
        <v>171.82695065998999</v>
      </c>
      <c r="D437">
        <v>178.58102754999999</v>
      </c>
      <c r="E437">
        <v>1389.4123535000001</v>
      </c>
      <c r="F437">
        <v>34.687161249845303</v>
      </c>
      <c r="G437">
        <v>7.0131160180540899</v>
      </c>
      <c r="H437">
        <v>4.3449044653235003</v>
      </c>
      <c r="I437">
        <v>331.38147946823102</v>
      </c>
      <c r="J437" s="1">
        <f t="shared" si="20"/>
        <v>17.549999999999955</v>
      </c>
      <c r="K437">
        <f t="shared" si="21"/>
        <v>5648.5757371728014</v>
      </c>
      <c r="L437" s="1">
        <f t="shared" si="22"/>
        <v>5.8666378019407162E-2</v>
      </c>
      <c r="M437" s="1">
        <f t="shared" si="23"/>
        <v>9.3993899289709155</v>
      </c>
    </row>
    <row r="438" spans="1:13" x14ac:dyDescent="0.25">
      <c r="A438">
        <v>10900</v>
      </c>
      <c r="B438">
        <v>10.225649051002</v>
      </c>
      <c r="C438">
        <v>171.82695065998999</v>
      </c>
      <c r="D438">
        <v>178.58102754999999</v>
      </c>
      <c r="E438">
        <v>1389.3623534999999</v>
      </c>
      <c r="F438">
        <v>34.718405229081398</v>
      </c>
      <c r="G438">
        <v>4.7053229607080702</v>
      </c>
      <c r="H438">
        <v>3.0313738071712999</v>
      </c>
      <c r="I438">
        <v>332.82023839457702</v>
      </c>
      <c r="J438" s="1">
        <f t="shared" si="20"/>
        <v>17.600000000000136</v>
      </c>
      <c r="K438">
        <f t="shared" si="21"/>
        <v>5661.9039440057049</v>
      </c>
      <c r="L438" s="1">
        <f t="shared" si="22"/>
        <v>5.8782388695755958E-2</v>
      </c>
      <c r="M438" s="1">
        <f t="shared" si="23"/>
        <v>9.4179768883118395</v>
      </c>
    </row>
    <row r="439" spans="1:13" x14ac:dyDescent="0.25">
      <c r="A439">
        <v>10925</v>
      </c>
      <c r="B439">
        <v>10.2283295567719</v>
      </c>
      <c r="C439">
        <v>171.82695065998999</v>
      </c>
      <c r="D439">
        <v>178.58102754999999</v>
      </c>
      <c r="E439">
        <v>1389.3123535</v>
      </c>
      <c r="F439">
        <v>34.818610386449102</v>
      </c>
      <c r="G439">
        <v>4.0576222326363496</v>
      </c>
      <c r="H439">
        <v>4.4789090793899202</v>
      </c>
      <c r="I439">
        <v>333.455592242911</v>
      </c>
      <c r="J439" s="1">
        <f t="shared" si="20"/>
        <v>17.650000000000091</v>
      </c>
      <c r="K439">
        <f t="shared" si="21"/>
        <v>5675.2164428752794</v>
      </c>
      <c r="L439" s="1">
        <f t="shared" si="22"/>
        <v>5.8756453714031348E-2</v>
      </c>
      <c r="M439" s="1">
        <f t="shared" si="23"/>
        <v>9.4138216461738349</v>
      </c>
    </row>
    <row r="440" spans="1:13" x14ac:dyDescent="0.25">
      <c r="A440">
        <v>10950</v>
      </c>
      <c r="B440">
        <v>10.2349414511497</v>
      </c>
      <c r="C440">
        <v>171.82695065998999</v>
      </c>
      <c r="D440">
        <v>178.58102754999999</v>
      </c>
      <c r="E440">
        <v>1389.2623535</v>
      </c>
      <c r="F440">
        <v>34.304542989868899</v>
      </c>
      <c r="G440">
        <v>5.1072440347169001</v>
      </c>
      <c r="H440">
        <v>5.2866148818522003</v>
      </c>
      <c r="I440">
        <v>329.40755666011501</v>
      </c>
      <c r="J440" s="1">
        <f t="shared" si="20"/>
        <v>17.700000000000045</v>
      </c>
      <c r="K440">
        <f t="shared" si="21"/>
        <v>5688.5132337815867</v>
      </c>
      <c r="L440" s="1">
        <f t="shared" si="22"/>
        <v>5.7907495882036086E-2</v>
      </c>
      <c r="M440" s="1">
        <f t="shared" si="23"/>
        <v>9.2778036071270495</v>
      </c>
    </row>
    <row r="441" spans="1:13" x14ac:dyDescent="0.25">
      <c r="A441">
        <v>10975</v>
      </c>
      <c r="B441">
        <v>10.228288365787501</v>
      </c>
      <c r="C441">
        <v>171.82695065998999</v>
      </c>
      <c r="D441">
        <v>178.58102754999999</v>
      </c>
      <c r="E441">
        <v>1389.2123535000001</v>
      </c>
      <c r="F441">
        <v>33.403800725129898</v>
      </c>
      <c r="G441">
        <v>4.3326405651082904</v>
      </c>
      <c r="H441">
        <v>2.5645675902101401</v>
      </c>
      <c r="I441">
        <v>324.37693435697201</v>
      </c>
      <c r="J441" s="1">
        <f t="shared" si="20"/>
        <v>17.75</v>
      </c>
      <c r="K441">
        <f t="shared" si="21"/>
        <v>5701.7943167246249</v>
      </c>
      <c r="L441" s="1">
        <f t="shared" si="22"/>
        <v>5.6890325455182182E-2</v>
      </c>
      <c r="M441" s="1">
        <f t="shared" si="23"/>
        <v>9.1148349393996</v>
      </c>
    </row>
    <row r="442" spans="1:13" x14ac:dyDescent="0.25">
      <c r="A442">
        <v>11000</v>
      </c>
      <c r="B442">
        <v>10.230483827742599</v>
      </c>
      <c r="C442">
        <v>171.82695065998999</v>
      </c>
      <c r="D442">
        <v>178.58102754999999</v>
      </c>
      <c r="E442">
        <v>1389.1623535000001</v>
      </c>
      <c r="F442">
        <v>34.085140281233699</v>
      </c>
      <c r="G442">
        <v>3.2352070776596098</v>
      </c>
      <c r="H442">
        <v>-0.31306144309039202</v>
      </c>
      <c r="I442">
        <v>330.14351275596198</v>
      </c>
      <c r="J442" s="1">
        <f t="shared" si="20"/>
        <v>17.799999999999955</v>
      </c>
      <c r="K442">
        <f t="shared" si="21"/>
        <v>5715.0596917043958</v>
      </c>
      <c r="L442" s="1">
        <f t="shared" si="22"/>
        <v>5.7767290381092004E-2</v>
      </c>
      <c r="M442" s="1">
        <f t="shared" si="23"/>
        <v>9.2553402095550332</v>
      </c>
    </row>
    <row r="443" spans="1:13" x14ac:dyDescent="0.25">
      <c r="A443">
        <v>11025</v>
      </c>
      <c r="B443">
        <v>10.2451332790863</v>
      </c>
      <c r="C443">
        <v>171.82695065998999</v>
      </c>
      <c r="D443">
        <v>178.58102754999999</v>
      </c>
      <c r="E443">
        <v>1389.1123534999999</v>
      </c>
      <c r="F443">
        <v>35.678148092456603</v>
      </c>
      <c r="G443">
        <v>3.5851469384795598</v>
      </c>
      <c r="H443">
        <v>-1.51810313175975</v>
      </c>
      <c r="I443">
        <v>340.39714994721498</v>
      </c>
      <c r="J443" s="1">
        <f t="shared" si="20"/>
        <v>17.850000000000136</v>
      </c>
      <c r="K443">
        <f t="shared" si="21"/>
        <v>5728.3093587209587</v>
      </c>
      <c r="L443" s="1">
        <f t="shared" si="22"/>
        <v>5.9423667373861996E-2</v>
      </c>
      <c r="M443" s="1">
        <f t="shared" si="23"/>
        <v>9.520721058859742</v>
      </c>
    </row>
    <row r="444" spans="1:13" x14ac:dyDescent="0.25">
      <c r="A444">
        <v>11050</v>
      </c>
      <c r="B444">
        <v>10.2270259273358</v>
      </c>
      <c r="C444">
        <v>171.82695065998999</v>
      </c>
      <c r="D444">
        <v>178.58102754999999</v>
      </c>
      <c r="E444">
        <v>1389.0623535</v>
      </c>
      <c r="F444">
        <v>35.093737929806998</v>
      </c>
      <c r="G444">
        <v>4.4840657232375198</v>
      </c>
      <c r="H444">
        <v>-1.60013008697742</v>
      </c>
      <c r="I444">
        <v>336.71002933609702</v>
      </c>
      <c r="J444" s="1">
        <f t="shared" si="20"/>
        <v>17.900000000000091</v>
      </c>
      <c r="K444">
        <f t="shared" si="21"/>
        <v>5741.5433177741943</v>
      </c>
      <c r="L444" s="1">
        <f t="shared" si="22"/>
        <v>5.8644516064824938E-2</v>
      </c>
      <c r="M444" s="1">
        <f t="shared" si="23"/>
        <v>9.3958872577192523</v>
      </c>
    </row>
    <row r="445" spans="1:13" x14ac:dyDescent="0.25">
      <c r="A445">
        <v>11075</v>
      </c>
      <c r="B445">
        <v>10.245380617420899</v>
      </c>
      <c r="C445">
        <v>171.82695065998999</v>
      </c>
      <c r="D445">
        <v>178.58102754999999</v>
      </c>
      <c r="E445">
        <v>1389.0123535</v>
      </c>
      <c r="F445">
        <v>33.6665440526425</v>
      </c>
      <c r="G445">
        <v>4.64746222954148</v>
      </c>
      <c r="H445">
        <v>-1.28022908395797</v>
      </c>
      <c r="I445">
        <v>328.63476345048201</v>
      </c>
      <c r="J445" s="1">
        <f t="shared" si="20"/>
        <v>17.950000000000045</v>
      </c>
      <c r="K445">
        <f t="shared" si="21"/>
        <v>5754.7615688641608</v>
      </c>
      <c r="L445" s="1">
        <f t="shared" si="22"/>
        <v>5.7106582004812043E-2</v>
      </c>
      <c r="M445" s="1">
        <f t="shared" si="23"/>
        <v>9.1494830581907838</v>
      </c>
    </row>
    <row r="446" spans="1:13" x14ac:dyDescent="0.25">
      <c r="A446">
        <v>11100</v>
      </c>
      <c r="B446">
        <v>10.241240581903</v>
      </c>
      <c r="C446">
        <v>171.82695065998999</v>
      </c>
      <c r="D446">
        <v>178.58102754999999</v>
      </c>
      <c r="E446">
        <v>1388.9623535000001</v>
      </c>
      <c r="F446">
        <v>33.806436083265403</v>
      </c>
      <c r="G446">
        <v>5.6438949720391198</v>
      </c>
      <c r="H446">
        <v>-0.120715012068114</v>
      </c>
      <c r="I446">
        <v>329.26105079141797</v>
      </c>
      <c r="J446" s="1">
        <f t="shared" si="20"/>
        <v>18</v>
      </c>
      <c r="K446">
        <f t="shared" si="21"/>
        <v>5767.9641119908601</v>
      </c>
      <c r="L446" s="1">
        <f t="shared" si="22"/>
        <v>5.7084448585060774E-2</v>
      </c>
      <c r="M446" s="1">
        <f t="shared" si="23"/>
        <v>9.1459368934244001</v>
      </c>
    </row>
    <row r="447" spans="1:13" x14ac:dyDescent="0.25">
      <c r="A447">
        <v>11125</v>
      </c>
      <c r="B447">
        <v>10.2401924996157</v>
      </c>
      <c r="C447">
        <v>171.82695065998999</v>
      </c>
      <c r="D447">
        <v>178.58102754999999</v>
      </c>
      <c r="E447">
        <v>1388.9123535000001</v>
      </c>
      <c r="F447">
        <v>34.150605826657198</v>
      </c>
      <c r="G447">
        <v>6.1080805132722302</v>
      </c>
      <c r="H447">
        <v>2.49074821776717</v>
      </c>
      <c r="I447">
        <v>331.01030510388699</v>
      </c>
      <c r="J447" s="1">
        <f t="shared" si="20"/>
        <v>18.049999999999955</v>
      </c>
      <c r="K447">
        <f t="shared" si="21"/>
        <v>5781.1509471542913</v>
      </c>
      <c r="L447" s="1">
        <f t="shared" si="22"/>
        <v>5.7256817566201629E-2</v>
      </c>
      <c r="M447" s="1">
        <f t="shared" si="23"/>
        <v>9.1735534485979002</v>
      </c>
    </row>
    <row r="448" spans="1:13" x14ac:dyDescent="0.25">
      <c r="A448">
        <v>11150</v>
      </c>
      <c r="B448">
        <v>10.2434307357168</v>
      </c>
      <c r="C448">
        <v>171.82695065998999</v>
      </c>
      <c r="D448">
        <v>178.58102754999999</v>
      </c>
      <c r="E448">
        <v>1388.8623534999999</v>
      </c>
      <c r="F448">
        <v>34.538155479421398</v>
      </c>
      <c r="G448">
        <v>4.9892868516996103</v>
      </c>
      <c r="H448">
        <v>2.3383716340626202</v>
      </c>
      <c r="I448">
        <v>333.07871974387302</v>
      </c>
      <c r="J448" s="1">
        <f t="shared" si="20"/>
        <v>18.100000000000136</v>
      </c>
      <c r="K448">
        <f t="shared" si="21"/>
        <v>5794.3220743545144</v>
      </c>
      <c r="L448" s="1">
        <f t="shared" si="22"/>
        <v>5.7483639236774367E-2</v>
      </c>
      <c r="M448" s="1">
        <f t="shared" si="23"/>
        <v>9.2098942863661453</v>
      </c>
    </row>
    <row r="449" spans="1:13" x14ac:dyDescent="0.25">
      <c r="A449">
        <v>11175</v>
      </c>
      <c r="B449">
        <v>10.246349892144</v>
      </c>
      <c r="C449">
        <v>171.82695065998999</v>
      </c>
      <c r="D449">
        <v>178.58102754999999</v>
      </c>
      <c r="E449">
        <v>1388.8123535</v>
      </c>
      <c r="F449">
        <v>34.764089471068203</v>
      </c>
      <c r="G449">
        <v>3.0370288002349399</v>
      </c>
      <c r="H449">
        <v>2.3799941284200199</v>
      </c>
      <c r="I449">
        <v>336.72209831086099</v>
      </c>
      <c r="J449" s="1">
        <f t="shared" si="20"/>
        <v>18.150000000000091</v>
      </c>
      <c r="K449">
        <f t="shared" si="21"/>
        <v>5807.4774935914093</v>
      </c>
      <c r="L449" s="1">
        <f t="shared" si="22"/>
        <v>5.7980784029285713E-2</v>
      </c>
      <c r="M449" s="1">
        <f t="shared" si="23"/>
        <v>9.2895456627375594</v>
      </c>
    </row>
    <row r="450" spans="1:13" x14ac:dyDescent="0.25">
      <c r="A450">
        <v>11200</v>
      </c>
      <c r="B450">
        <v>10.2533091183727</v>
      </c>
      <c r="C450">
        <v>171.82695065998999</v>
      </c>
      <c r="D450">
        <v>178.58102754999999</v>
      </c>
      <c r="E450">
        <v>1388.7623535</v>
      </c>
      <c r="F450">
        <v>35.387157754734297</v>
      </c>
      <c r="G450">
        <v>2.7124055586154898</v>
      </c>
      <c r="H450">
        <v>2.50848003109998</v>
      </c>
      <c r="I450">
        <v>342.10990649546102</v>
      </c>
      <c r="J450" s="1">
        <f t="shared" si="20"/>
        <v>18.200000000000045</v>
      </c>
      <c r="K450">
        <f t="shared" si="21"/>
        <v>5820.6172048650369</v>
      </c>
      <c r="L450" s="1">
        <f t="shared" si="22"/>
        <v>5.8775537791682271E-2</v>
      </c>
      <c r="M450" s="1">
        <f t="shared" si="23"/>
        <v>9.4168792524780187</v>
      </c>
    </row>
    <row r="451" spans="1:13" x14ac:dyDescent="0.25">
      <c r="A451">
        <v>11225</v>
      </c>
      <c r="B451">
        <v>10.2384433054802</v>
      </c>
      <c r="C451">
        <v>171.82695065998999</v>
      </c>
      <c r="D451">
        <v>178.58102754999999</v>
      </c>
      <c r="E451">
        <v>1388.7123535000001</v>
      </c>
      <c r="F451">
        <v>35.797822369987799</v>
      </c>
      <c r="G451">
        <v>4.02762981806874</v>
      </c>
      <c r="H451">
        <v>-1.0069944662572801</v>
      </c>
      <c r="I451">
        <v>344.00004806572599</v>
      </c>
      <c r="J451" s="1">
        <f t="shared" si="20"/>
        <v>18.25</v>
      </c>
      <c r="K451">
        <f t="shared" si="21"/>
        <v>5833.7412081753964</v>
      </c>
      <c r="L451" s="1">
        <f t="shared" si="22"/>
        <v>5.8967313734048545E-2</v>
      </c>
      <c r="M451" s="1">
        <f t="shared" si="23"/>
        <v>9.4476051456071328</v>
      </c>
    </row>
    <row r="452" spans="1:13" x14ac:dyDescent="0.25">
      <c r="A452">
        <v>11250</v>
      </c>
      <c r="B452">
        <v>10.254778378618299</v>
      </c>
      <c r="C452">
        <v>171.82695065998999</v>
      </c>
      <c r="D452">
        <v>178.58102754999999</v>
      </c>
      <c r="E452">
        <v>1388.6623535000001</v>
      </c>
      <c r="F452">
        <v>35.7813068593195</v>
      </c>
      <c r="G452">
        <v>3.1379558116882702</v>
      </c>
      <c r="H452">
        <v>-2.1531304359845902</v>
      </c>
      <c r="I452">
        <v>342.02598255612997</v>
      </c>
      <c r="J452" s="1">
        <f t="shared" si="20"/>
        <v>18.299999999999955</v>
      </c>
      <c r="K452">
        <f t="shared" si="21"/>
        <v>5846.8495035224878</v>
      </c>
      <c r="L452" s="1">
        <f t="shared" si="22"/>
        <v>5.8497483533666003E-2</v>
      </c>
      <c r="M452" s="1">
        <f t="shared" si="23"/>
        <v>9.3723300493272639</v>
      </c>
    </row>
    <row r="453" spans="1:13" x14ac:dyDescent="0.25">
      <c r="A453">
        <v>11275</v>
      </c>
      <c r="B453">
        <v>10.2522479036004</v>
      </c>
      <c r="C453">
        <v>171.82695065998999</v>
      </c>
      <c r="D453">
        <v>178.58102754999999</v>
      </c>
      <c r="E453">
        <v>1388.6123534999999</v>
      </c>
      <c r="F453">
        <v>35.290104556500097</v>
      </c>
      <c r="G453">
        <v>1.0633111418215599</v>
      </c>
      <c r="H453">
        <v>-1.12365205661517</v>
      </c>
      <c r="I453">
        <v>338.76189758080699</v>
      </c>
      <c r="J453" s="1">
        <f t="shared" si="20"/>
        <v>18.350000000000136</v>
      </c>
      <c r="K453">
        <f t="shared" si="21"/>
        <v>5859.942090906371</v>
      </c>
      <c r="L453" s="1">
        <f t="shared" si="22"/>
        <v>5.780976882118128E-2</v>
      </c>
      <c r="M453" s="1">
        <f t="shared" si="23"/>
        <v>9.2621460059149427</v>
      </c>
    </row>
    <row r="454" spans="1:13" x14ac:dyDescent="0.25">
      <c r="A454">
        <v>11300</v>
      </c>
      <c r="B454">
        <v>10.2596850398194</v>
      </c>
      <c r="C454">
        <v>171.82695065998999</v>
      </c>
      <c r="D454">
        <v>178.58102754999999</v>
      </c>
      <c r="E454">
        <v>1388.5623535</v>
      </c>
      <c r="F454">
        <v>35.254684218069698</v>
      </c>
      <c r="G454">
        <v>2.7533258554379398</v>
      </c>
      <c r="H454">
        <v>0.305507574430464</v>
      </c>
      <c r="I454">
        <v>340.00025355024297</v>
      </c>
      <c r="J454" s="1">
        <f t="shared" si="20"/>
        <v>18.400000000000091</v>
      </c>
      <c r="K454">
        <f t="shared" si="21"/>
        <v>5873.0189703269261</v>
      </c>
      <c r="L454" s="1">
        <f t="shared" si="22"/>
        <v>5.7891904532928251E-2</v>
      </c>
      <c r="M454" s="1">
        <f t="shared" si="23"/>
        <v>9.2753055976243193</v>
      </c>
    </row>
    <row r="455" spans="1:13" x14ac:dyDescent="0.25">
      <c r="A455">
        <v>11325</v>
      </c>
      <c r="B455">
        <v>10.252214069479299</v>
      </c>
      <c r="C455">
        <v>171.82695065998999</v>
      </c>
      <c r="D455">
        <v>178.58102754999999</v>
      </c>
      <c r="E455">
        <v>1388.5123535</v>
      </c>
      <c r="F455">
        <v>35.852466841906804</v>
      </c>
      <c r="G455">
        <v>3.5564752885753101</v>
      </c>
      <c r="H455">
        <v>1.2404047432193801</v>
      </c>
      <c r="I455">
        <v>343.34556358587599</v>
      </c>
      <c r="J455" s="1">
        <f t="shared" si="20"/>
        <v>18.450000000000045</v>
      </c>
      <c r="K455">
        <f t="shared" si="21"/>
        <v>5886.080141784214</v>
      </c>
      <c r="L455" s="1">
        <f t="shared" si="22"/>
        <v>5.8331785384389892E-2</v>
      </c>
      <c r="M455" s="1">
        <f t="shared" si="23"/>
        <v>9.3457822792392626</v>
      </c>
    </row>
    <row r="456" spans="1:13" x14ac:dyDescent="0.25">
      <c r="A456">
        <v>11350</v>
      </c>
      <c r="B456">
        <v>10.254089771272801</v>
      </c>
      <c r="C456">
        <v>171.82695065998999</v>
      </c>
      <c r="D456">
        <v>178.58102754999999</v>
      </c>
      <c r="E456">
        <v>1388.4623535000001</v>
      </c>
      <c r="F456">
        <v>35.467959388218198</v>
      </c>
      <c r="G456">
        <v>1.26508084683537</v>
      </c>
      <c r="H456">
        <v>0.81772146601784701</v>
      </c>
      <c r="I456">
        <v>341.966285883029</v>
      </c>
      <c r="J456" s="1">
        <f t="shared" si="20"/>
        <v>18.5</v>
      </c>
      <c r="K456">
        <f t="shared" si="21"/>
        <v>5899.1256052782337</v>
      </c>
      <c r="L456" s="1">
        <f t="shared" si="22"/>
        <v>5.7968978585072876E-2</v>
      </c>
      <c r="M456" s="1">
        <f t="shared" si="23"/>
        <v>9.2876542220659619</v>
      </c>
    </row>
    <row r="457" spans="1:13" x14ac:dyDescent="0.25">
      <c r="A457">
        <v>11375</v>
      </c>
      <c r="B457">
        <v>10.261388475220899</v>
      </c>
      <c r="C457">
        <v>171.82695065998999</v>
      </c>
      <c r="D457">
        <v>178.58102754999999</v>
      </c>
      <c r="E457">
        <v>1388.4123535000001</v>
      </c>
      <c r="F457">
        <v>36.234720632493797</v>
      </c>
      <c r="G457">
        <v>2.2732637125604098</v>
      </c>
      <c r="H457">
        <v>1.18173051739847</v>
      </c>
      <c r="I457">
        <v>348.52949125203003</v>
      </c>
      <c r="J457" s="1">
        <f t="shared" si="20"/>
        <v>18.549999999999955</v>
      </c>
      <c r="K457">
        <f t="shared" si="21"/>
        <v>5912.1553608089853</v>
      </c>
      <c r="L457" s="1">
        <f t="shared" si="22"/>
        <v>5.8951341766556566E-2</v>
      </c>
      <c r="M457" s="1">
        <f t="shared" si="23"/>
        <v>9.4450461543167492</v>
      </c>
    </row>
    <row r="458" spans="1:13" x14ac:dyDescent="0.25">
      <c r="A458">
        <v>11400</v>
      </c>
      <c r="B458">
        <v>10.2620694862975</v>
      </c>
      <c r="C458">
        <v>171.82695065998999</v>
      </c>
      <c r="D458">
        <v>178.58102754999999</v>
      </c>
      <c r="E458">
        <v>1388.3623534999999</v>
      </c>
      <c r="F458">
        <v>37.6324766933758</v>
      </c>
      <c r="G458">
        <v>5.4519139921693904</v>
      </c>
      <c r="H458">
        <v>1.19073340390575</v>
      </c>
      <c r="I458">
        <v>358.20575474851802</v>
      </c>
      <c r="J458" s="1">
        <f t="shared" si="20"/>
        <v>18.600000000000136</v>
      </c>
      <c r="K458">
        <f t="shared" si="21"/>
        <v>5925.1694083765287</v>
      </c>
      <c r="L458" s="1">
        <f t="shared" si="22"/>
        <v>6.0454938932567141E-2</v>
      </c>
      <c r="M458" s="1">
        <f t="shared" si="23"/>
        <v>9.6859489769650775</v>
      </c>
    </row>
    <row r="459" spans="1:13" x14ac:dyDescent="0.25">
      <c r="A459">
        <v>11425</v>
      </c>
      <c r="B459">
        <v>10.2613106696659</v>
      </c>
      <c r="C459">
        <v>171.82695065998999</v>
      </c>
      <c r="D459">
        <v>178.58102754999999</v>
      </c>
      <c r="E459">
        <v>1388.3123535</v>
      </c>
      <c r="F459">
        <v>37.019922904948899</v>
      </c>
      <c r="G459">
        <v>5.5379894535925898</v>
      </c>
      <c r="H459">
        <v>-0.80947431070836295</v>
      </c>
      <c r="I459">
        <v>353.88652172401902</v>
      </c>
      <c r="J459" s="1">
        <f t="shared" si="20"/>
        <v>18.650000000000091</v>
      </c>
      <c r="K459">
        <f t="shared" si="21"/>
        <v>5938.1677479807449</v>
      </c>
      <c r="L459" s="1">
        <f t="shared" si="22"/>
        <v>5.9595238252465502E-2</v>
      </c>
      <c r="M459" s="1">
        <f t="shared" si="23"/>
        <v>9.5482097439106077</v>
      </c>
    </row>
    <row r="460" spans="1:13" x14ac:dyDescent="0.25">
      <c r="A460">
        <v>11450</v>
      </c>
      <c r="B460">
        <v>10.2584888200891</v>
      </c>
      <c r="C460">
        <v>171.82695065998999</v>
      </c>
      <c r="D460">
        <v>178.58102754999999</v>
      </c>
      <c r="E460">
        <v>1388.2623535</v>
      </c>
      <c r="F460">
        <v>35.466958722604197</v>
      </c>
      <c r="G460">
        <v>5.3005464725997298</v>
      </c>
      <c r="H460">
        <v>-0.90580601731802302</v>
      </c>
      <c r="I460">
        <v>343.58220572740998</v>
      </c>
      <c r="J460" s="1">
        <f t="shared" si="20"/>
        <v>18.700000000000045</v>
      </c>
      <c r="K460">
        <f t="shared" si="21"/>
        <v>5951.150379621693</v>
      </c>
      <c r="L460" s="1">
        <f t="shared" si="22"/>
        <v>5.7733746218869883E-2</v>
      </c>
      <c r="M460" s="1">
        <f t="shared" si="23"/>
        <v>9.2499658423073718</v>
      </c>
    </row>
    <row r="461" spans="1:13" x14ac:dyDescent="0.25">
      <c r="A461">
        <v>11475</v>
      </c>
      <c r="B461">
        <v>10.2715762765632</v>
      </c>
      <c r="C461">
        <v>171.82695065998999</v>
      </c>
      <c r="D461">
        <v>178.58102754999999</v>
      </c>
      <c r="E461">
        <v>1388.2123535000001</v>
      </c>
      <c r="F461">
        <v>35.780785484896697</v>
      </c>
      <c r="G461">
        <v>4.2125806596763704</v>
      </c>
      <c r="H461">
        <v>1.19921303656145</v>
      </c>
      <c r="I461">
        <v>346.42133552216399</v>
      </c>
      <c r="J461" s="1">
        <f t="shared" si="20"/>
        <v>18.75</v>
      </c>
      <c r="K461">
        <f t="shared" si="21"/>
        <v>5964.1173032993729</v>
      </c>
      <c r="L461" s="1">
        <f t="shared" si="22"/>
        <v>5.8084259229864973E-2</v>
      </c>
      <c r="M461" s="1">
        <f t="shared" si="23"/>
        <v>9.3061242174576275</v>
      </c>
    </row>
    <row r="462" spans="1:13" x14ac:dyDescent="0.25">
      <c r="A462">
        <v>11500</v>
      </c>
      <c r="B462">
        <v>10.273731303212401</v>
      </c>
      <c r="C462">
        <v>171.82695065998999</v>
      </c>
      <c r="D462">
        <v>178.58102754999999</v>
      </c>
      <c r="E462">
        <v>1388.1623535000001</v>
      </c>
      <c r="F462">
        <v>37.303454147612001</v>
      </c>
      <c r="G462">
        <v>1.7135919071186501</v>
      </c>
      <c r="H462">
        <v>3.99677707348786</v>
      </c>
      <c r="I462">
        <v>355.238241956857</v>
      </c>
      <c r="J462" s="1">
        <f t="shared" si="20"/>
        <v>18.799999999999955</v>
      </c>
      <c r="K462">
        <f t="shared" si="21"/>
        <v>5977.0685190137856</v>
      </c>
      <c r="L462" s="1">
        <f t="shared" si="22"/>
        <v>5.9433523444946422E-2</v>
      </c>
      <c r="M462" s="1">
        <f t="shared" si="23"/>
        <v>9.5223001755261834</v>
      </c>
    </row>
    <row r="463" spans="1:13" x14ac:dyDescent="0.25">
      <c r="A463">
        <v>11525</v>
      </c>
      <c r="B463">
        <v>10.2644677272565</v>
      </c>
      <c r="C463">
        <v>171.82695065998999</v>
      </c>
      <c r="D463">
        <v>178.58102754999999</v>
      </c>
      <c r="E463">
        <v>1388.1123534999999</v>
      </c>
      <c r="F463">
        <v>36.706730853391399</v>
      </c>
      <c r="G463">
        <v>0.83435881725299099</v>
      </c>
      <c r="H463">
        <v>2.1125924647813199</v>
      </c>
      <c r="I463">
        <v>350.70062563374199</v>
      </c>
      <c r="J463" s="1">
        <f t="shared" si="20"/>
        <v>18.850000000000136</v>
      </c>
      <c r="K463">
        <f t="shared" si="21"/>
        <v>5990.0040267649874</v>
      </c>
      <c r="L463" s="1">
        <f t="shared" si="22"/>
        <v>5.8547644386667361E-2</v>
      </c>
      <c r="M463" s="1">
        <f t="shared" si="23"/>
        <v>9.3803667039230803</v>
      </c>
    </row>
    <row r="464" spans="1:13" x14ac:dyDescent="0.25">
      <c r="A464">
        <v>11550</v>
      </c>
      <c r="B464">
        <v>10.2695558133964</v>
      </c>
      <c r="C464">
        <v>171.82695065998999</v>
      </c>
      <c r="D464">
        <v>178.58102754999999</v>
      </c>
      <c r="E464">
        <v>1388.0623535</v>
      </c>
      <c r="F464">
        <v>35.724851286940797</v>
      </c>
      <c r="G464">
        <v>3.1285066749264598</v>
      </c>
      <c r="H464">
        <v>-0.25926072060147798</v>
      </c>
      <c r="I464">
        <v>344.06948089377602</v>
      </c>
      <c r="J464" s="1">
        <f t="shared" si="20"/>
        <v>18.900000000000091</v>
      </c>
      <c r="K464">
        <f t="shared" si="21"/>
        <v>6002.9238265528638</v>
      </c>
      <c r="L464" s="1">
        <f t="shared" si="22"/>
        <v>5.7316982662989326E-2</v>
      </c>
      <c r="M464" s="1">
        <f t="shared" si="23"/>
        <v>9.1831929597440425</v>
      </c>
    </row>
    <row r="465" spans="1:13" x14ac:dyDescent="0.25">
      <c r="A465">
        <v>11575</v>
      </c>
      <c r="B465">
        <v>10.2772845105949</v>
      </c>
      <c r="C465">
        <v>171.82695065998999</v>
      </c>
      <c r="D465">
        <v>178.58102754999999</v>
      </c>
      <c r="E465">
        <v>1388.0123535</v>
      </c>
      <c r="F465">
        <v>36.563300593714999</v>
      </c>
      <c r="G465">
        <v>3.59872854537972</v>
      </c>
      <c r="H465">
        <v>-0.235755822644626</v>
      </c>
      <c r="I465">
        <v>348.56836435725103</v>
      </c>
      <c r="J465" s="1">
        <f t="shared" si="20"/>
        <v>18.950000000000045</v>
      </c>
      <c r="K465">
        <f t="shared" si="21"/>
        <v>6015.8279183774721</v>
      </c>
      <c r="L465" s="1">
        <f t="shared" si="22"/>
        <v>5.7941877508235533E-2</v>
      </c>
      <c r="M465" s="1">
        <f t="shared" si="23"/>
        <v>9.2833121508952328</v>
      </c>
    </row>
    <row r="466" spans="1:13" x14ac:dyDescent="0.25">
      <c r="A466">
        <v>11600</v>
      </c>
      <c r="B466">
        <v>10.26982586383</v>
      </c>
      <c r="C466">
        <v>171.82695065998999</v>
      </c>
      <c r="D466">
        <v>178.58102754999999</v>
      </c>
      <c r="E466">
        <v>1387.9623535000001</v>
      </c>
      <c r="F466">
        <v>36.651180178991403</v>
      </c>
      <c r="G466">
        <v>1.5658969491954</v>
      </c>
      <c r="H466">
        <v>-1.99544443745807</v>
      </c>
      <c r="I466">
        <v>350.88036588211702</v>
      </c>
      <c r="J466" s="1">
        <f t="shared" si="20"/>
        <v>19</v>
      </c>
      <c r="K466">
        <f t="shared" si="21"/>
        <v>6028.7163022388131</v>
      </c>
      <c r="L466" s="1">
        <f t="shared" si="22"/>
        <v>5.8201505642555239E-2</v>
      </c>
      <c r="M466" s="1">
        <f t="shared" si="23"/>
        <v>9.3249091635861276</v>
      </c>
    </row>
    <row r="467" spans="1:13" x14ac:dyDescent="0.25">
      <c r="A467">
        <v>11625</v>
      </c>
      <c r="B467">
        <v>10.2802002581401</v>
      </c>
      <c r="C467">
        <v>171.82695065998999</v>
      </c>
      <c r="D467">
        <v>178.58102754999999</v>
      </c>
      <c r="E467">
        <v>1387.9123535000001</v>
      </c>
      <c r="F467">
        <v>36.288981058695903</v>
      </c>
      <c r="G467">
        <v>0.43498154505127201</v>
      </c>
      <c r="H467">
        <v>-2.9484016030703102</v>
      </c>
      <c r="I467">
        <v>348.77406389105403</v>
      </c>
      <c r="J467" s="1">
        <f t="shared" si="20"/>
        <v>19.049999999999955</v>
      </c>
      <c r="K467">
        <f t="shared" si="21"/>
        <v>6041.5889781368851</v>
      </c>
      <c r="L467" s="1">
        <f t="shared" si="22"/>
        <v>5.7728863243293578E-2</v>
      </c>
      <c r="M467" s="1">
        <f t="shared" si="23"/>
        <v>9.2491835033765426</v>
      </c>
    </row>
    <row r="468" spans="1:13" x14ac:dyDescent="0.25">
      <c r="A468">
        <v>11650</v>
      </c>
      <c r="B468">
        <v>10.287539748538499</v>
      </c>
      <c r="C468">
        <v>171.82695065998999</v>
      </c>
      <c r="D468">
        <v>178.58102754999999</v>
      </c>
      <c r="E468">
        <v>1387.8623534999999</v>
      </c>
      <c r="F468">
        <v>36.638184518209599</v>
      </c>
      <c r="G468">
        <v>1.5108475631631499</v>
      </c>
      <c r="H468">
        <v>-2.26107120714124</v>
      </c>
      <c r="I468">
        <v>349.87797106582502</v>
      </c>
      <c r="J468" s="1">
        <f t="shared" si="20"/>
        <v>19.100000000000136</v>
      </c>
      <c r="K468">
        <f t="shared" si="21"/>
        <v>6054.4459460717489</v>
      </c>
      <c r="L468" s="1">
        <f t="shared" si="22"/>
        <v>5.7788602653696688E-2</v>
      </c>
      <c r="M468" s="1">
        <f t="shared" si="23"/>
        <v>9.2587548120453675</v>
      </c>
    </row>
    <row r="469" spans="1:13" x14ac:dyDescent="0.25">
      <c r="A469">
        <v>11675</v>
      </c>
      <c r="B469">
        <v>10.2759528048415</v>
      </c>
      <c r="C469">
        <v>171.82695065998999</v>
      </c>
      <c r="D469">
        <v>178.58102754999999</v>
      </c>
      <c r="E469">
        <v>1387.8123535</v>
      </c>
      <c r="F469">
        <v>37.632854164498298</v>
      </c>
      <c r="G469">
        <v>1.39884997461341</v>
      </c>
      <c r="H469">
        <v>-1.92748776139262</v>
      </c>
      <c r="I469">
        <v>355.09169535053002</v>
      </c>
      <c r="J469" s="1">
        <f t="shared" si="20"/>
        <v>19.150000000000091</v>
      </c>
      <c r="K469">
        <f t="shared" si="21"/>
        <v>6067.2872060432846</v>
      </c>
      <c r="L469" s="1">
        <f t="shared" si="22"/>
        <v>5.8525611742401625E-2</v>
      </c>
      <c r="M469" s="1">
        <f t="shared" si="23"/>
        <v>9.3768366851693834</v>
      </c>
    </row>
    <row r="470" spans="1:13" x14ac:dyDescent="0.25">
      <c r="A470">
        <v>11700</v>
      </c>
      <c r="B470">
        <v>10.2785177829742</v>
      </c>
      <c r="C470">
        <v>171.82695065998999</v>
      </c>
      <c r="D470">
        <v>178.58102754999999</v>
      </c>
      <c r="E470">
        <v>1387.7623535</v>
      </c>
      <c r="F470">
        <v>36.875161125306903</v>
      </c>
      <c r="G470">
        <v>0.84345263100734502</v>
      </c>
      <c r="H470">
        <v>-2.5933378965737601</v>
      </c>
      <c r="I470">
        <v>352.48259311448498</v>
      </c>
      <c r="J470" s="1">
        <f t="shared" si="20"/>
        <v>19.200000000000045</v>
      </c>
      <c r="K470">
        <f t="shared" si="21"/>
        <v>6080.112758051554</v>
      </c>
      <c r="L470" s="1">
        <f t="shared" si="22"/>
        <v>5.7973035557229095E-2</v>
      </c>
      <c r="M470" s="1">
        <f t="shared" si="23"/>
        <v>9.2883042206599562</v>
      </c>
    </row>
    <row r="471" spans="1:13" x14ac:dyDescent="0.25">
      <c r="A471">
        <v>11725</v>
      </c>
      <c r="B471">
        <v>10.2907220794079</v>
      </c>
      <c r="C471">
        <v>171.82695065998999</v>
      </c>
      <c r="D471">
        <v>178.58102754999999</v>
      </c>
      <c r="E471">
        <v>1387.7123535000001</v>
      </c>
      <c r="F471">
        <v>36.290244311526799</v>
      </c>
      <c r="G471">
        <v>-1.56484633952373</v>
      </c>
      <c r="H471">
        <v>-3.6460715122276999</v>
      </c>
      <c r="I471">
        <v>349.21729192474402</v>
      </c>
      <c r="J471" s="1">
        <f t="shared" ref="J471:J534" si="24">-E471+$E$86</f>
        <v>19.25</v>
      </c>
      <c r="K471">
        <f t="shared" ref="K471:K534" si="25">PI()*(2*60*J471-J471^2)</f>
        <v>6092.9226020965543</v>
      </c>
      <c r="L471" s="1">
        <f t="shared" ref="L471:L534" si="26">I471/K471</f>
        <v>5.7315235188541459E-2</v>
      </c>
      <c r="M471" s="1">
        <f t="shared" ref="M471:M534" si="27">L471*160.21766208</f>
        <v>9.1829129834734609</v>
      </c>
    </row>
    <row r="472" spans="1:13" x14ac:dyDescent="0.25">
      <c r="A472">
        <v>11750</v>
      </c>
      <c r="B472">
        <v>10.2870053214624</v>
      </c>
      <c r="C472">
        <v>171.82695065998999</v>
      </c>
      <c r="D472">
        <v>178.58102754999999</v>
      </c>
      <c r="E472">
        <v>1387.6623535000001</v>
      </c>
      <c r="F472">
        <v>36.4426912967863</v>
      </c>
      <c r="G472">
        <v>-2.3536701300582301</v>
      </c>
      <c r="H472">
        <v>-3.7258927117501002</v>
      </c>
      <c r="I472">
        <v>349.48581602231798</v>
      </c>
      <c r="J472" s="1">
        <f t="shared" si="24"/>
        <v>19.299999999999955</v>
      </c>
      <c r="K472">
        <f t="shared" si="25"/>
        <v>6105.7167381782874</v>
      </c>
      <c r="L472" s="1">
        <f t="shared" si="26"/>
        <v>5.7239113933508681E-2</v>
      </c>
      <c r="M472" s="1">
        <f t="shared" si="27"/>
        <v>9.170717013957514</v>
      </c>
    </row>
    <row r="473" spans="1:13" x14ac:dyDescent="0.25">
      <c r="A473">
        <v>11775</v>
      </c>
      <c r="B473">
        <v>10.2892918502335</v>
      </c>
      <c r="C473">
        <v>171.82695065998999</v>
      </c>
      <c r="D473">
        <v>178.58102754999999</v>
      </c>
      <c r="E473">
        <v>1387.6123534999999</v>
      </c>
      <c r="F473">
        <v>36.996602342544499</v>
      </c>
      <c r="G473">
        <v>-0.90955958965775396</v>
      </c>
      <c r="H473">
        <v>-4.5405385035393602</v>
      </c>
      <c r="I473">
        <v>353.87885897685698</v>
      </c>
      <c r="J473" s="1">
        <f t="shared" si="24"/>
        <v>19.350000000000136</v>
      </c>
      <c r="K473">
        <f t="shared" si="25"/>
        <v>6118.4951662968097</v>
      </c>
      <c r="L473" s="1">
        <f t="shared" si="26"/>
        <v>5.7837564525043253E-2</v>
      </c>
      <c r="M473" s="1">
        <f t="shared" si="27"/>
        <v>9.2665993686035755</v>
      </c>
    </row>
    <row r="474" spans="1:13" x14ac:dyDescent="0.25">
      <c r="A474">
        <v>11800</v>
      </c>
      <c r="B474">
        <v>10.2944639277395</v>
      </c>
      <c r="C474">
        <v>171.82695065998999</v>
      </c>
      <c r="D474">
        <v>178.58102754999999</v>
      </c>
      <c r="E474">
        <v>1387.5623535</v>
      </c>
      <c r="F474">
        <v>37.144452108906599</v>
      </c>
      <c r="G474">
        <v>-8.0163347917050501E-2</v>
      </c>
      <c r="H474">
        <v>-5.6475514673365197</v>
      </c>
      <c r="I474">
        <v>354.50022680050603</v>
      </c>
      <c r="J474" s="1">
        <f t="shared" si="24"/>
        <v>19.400000000000091</v>
      </c>
      <c r="K474">
        <f t="shared" si="25"/>
        <v>6131.2578864520074</v>
      </c>
      <c r="L474" s="1">
        <f t="shared" si="26"/>
        <v>5.7818515118052832E-2</v>
      </c>
      <c r="M474" s="1">
        <f t="shared" si="27"/>
        <v>9.2635473171515592</v>
      </c>
    </row>
    <row r="475" spans="1:13" x14ac:dyDescent="0.25">
      <c r="A475">
        <v>11825</v>
      </c>
      <c r="B475">
        <v>10.288675032530501</v>
      </c>
      <c r="C475">
        <v>171.82695065998999</v>
      </c>
      <c r="D475">
        <v>178.58102754999999</v>
      </c>
      <c r="E475">
        <v>1387.5123535</v>
      </c>
      <c r="F475">
        <v>36.257755371774898</v>
      </c>
      <c r="G475">
        <v>-1.3710543221527201</v>
      </c>
      <c r="H475">
        <v>-8.0834911462933601</v>
      </c>
      <c r="I475">
        <v>347.54672109058401</v>
      </c>
      <c r="J475" s="1">
        <f t="shared" si="24"/>
        <v>19.450000000000045</v>
      </c>
      <c r="K475">
        <f t="shared" si="25"/>
        <v>6144.004898643936</v>
      </c>
      <c r="L475" s="1">
        <f t="shared" si="26"/>
        <v>5.656680403482299E-2</v>
      </c>
      <c r="M475" s="1">
        <f t="shared" si="27"/>
        <v>9.063001093796851</v>
      </c>
    </row>
    <row r="476" spans="1:13" x14ac:dyDescent="0.25">
      <c r="A476">
        <v>11850</v>
      </c>
      <c r="B476">
        <v>10.2932443181002</v>
      </c>
      <c r="C476">
        <v>171.82695065998999</v>
      </c>
      <c r="D476">
        <v>178.58102754999999</v>
      </c>
      <c r="E476">
        <v>1387.4623535000001</v>
      </c>
      <c r="F476">
        <v>36.101119241630798</v>
      </c>
      <c r="G476">
        <v>-2.5522091233498299</v>
      </c>
      <c r="H476">
        <v>-9.7897649910699194</v>
      </c>
      <c r="I476">
        <v>347.03587644837398</v>
      </c>
      <c r="J476" s="1">
        <f t="shared" si="24"/>
        <v>19.5</v>
      </c>
      <c r="K476">
        <f t="shared" si="25"/>
        <v>6156.7362028725975</v>
      </c>
      <c r="L476" s="1">
        <f t="shared" si="26"/>
        <v>5.6366858188020903E-2</v>
      </c>
      <c r="M476" s="1">
        <f t="shared" si="27"/>
        <v>9.030966237679614</v>
      </c>
    </row>
    <row r="477" spans="1:13" x14ac:dyDescent="0.25">
      <c r="A477">
        <v>11875</v>
      </c>
      <c r="B477">
        <v>10.2964240865295</v>
      </c>
      <c r="C477">
        <v>171.82695065998999</v>
      </c>
      <c r="D477">
        <v>178.58102754999999</v>
      </c>
      <c r="E477">
        <v>1387.4123535000001</v>
      </c>
      <c r="F477">
        <v>36.814464477383297</v>
      </c>
      <c r="G477">
        <v>-1.3579869981805901</v>
      </c>
      <c r="H477">
        <v>-11.125695126411101</v>
      </c>
      <c r="I477">
        <v>352.500409519664</v>
      </c>
      <c r="J477" s="1">
        <f t="shared" si="24"/>
        <v>19.549999999999955</v>
      </c>
      <c r="K477">
        <f t="shared" si="25"/>
        <v>6169.4517991379898</v>
      </c>
      <c r="L477" s="1">
        <f t="shared" si="26"/>
        <v>5.713642329921699E-2</v>
      </c>
      <c r="M477" s="1">
        <f t="shared" si="27"/>
        <v>9.1542641606137867</v>
      </c>
    </row>
    <row r="478" spans="1:13" x14ac:dyDescent="0.25">
      <c r="A478">
        <v>11900</v>
      </c>
      <c r="B478">
        <v>10.3056620230617</v>
      </c>
      <c r="C478">
        <v>171.82695065998999</v>
      </c>
      <c r="D478">
        <v>178.58102754999999</v>
      </c>
      <c r="E478">
        <v>1387.3623534999999</v>
      </c>
      <c r="F478">
        <v>37.229385773145701</v>
      </c>
      <c r="G478">
        <v>-1.39682917134843</v>
      </c>
      <c r="H478">
        <v>-12.083621906086</v>
      </c>
      <c r="I478">
        <v>355.36036149503002</v>
      </c>
      <c r="J478" s="1">
        <f t="shared" si="24"/>
        <v>19.600000000000136</v>
      </c>
      <c r="K478">
        <f t="shared" si="25"/>
        <v>6182.1516874401732</v>
      </c>
      <c r="L478" s="1">
        <f t="shared" si="26"/>
        <v>5.7481663256013234E-2</v>
      </c>
      <c r="M478" s="1">
        <f t="shared" si="27"/>
        <v>9.2095776993482801</v>
      </c>
    </row>
    <row r="479" spans="1:13" x14ac:dyDescent="0.25">
      <c r="A479">
        <v>11925</v>
      </c>
      <c r="B479">
        <v>10.299803148396499</v>
      </c>
      <c r="C479">
        <v>171.82695065998999</v>
      </c>
      <c r="D479">
        <v>178.58102754999999</v>
      </c>
      <c r="E479">
        <v>1387.3123535</v>
      </c>
      <c r="F479">
        <v>37.284363771924703</v>
      </c>
      <c r="G479">
        <v>-2.2710327460763899</v>
      </c>
      <c r="H479">
        <v>-12.0909566184094</v>
      </c>
      <c r="I479">
        <v>356.28362915356701</v>
      </c>
      <c r="J479" s="1">
        <f t="shared" si="24"/>
        <v>19.650000000000091</v>
      </c>
      <c r="K479">
        <f t="shared" si="25"/>
        <v>6194.8358677790302</v>
      </c>
      <c r="L479" s="1">
        <f t="shared" si="26"/>
        <v>5.7513005470684352E-2</v>
      </c>
      <c r="M479" s="1">
        <f t="shared" si="27"/>
        <v>9.2145992757072968</v>
      </c>
    </row>
    <row r="480" spans="1:13" x14ac:dyDescent="0.25">
      <c r="A480">
        <v>11950</v>
      </c>
      <c r="B480">
        <v>10.3023115909285</v>
      </c>
      <c r="C480">
        <v>171.82695065998999</v>
      </c>
      <c r="D480">
        <v>178.58102754999999</v>
      </c>
      <c r="E480">
        <v>1387.2623535</v>
      </c>
      <c r="F480">
        <v>37.5265204838445</v>
      </c>
      <c r="G480">
        <v>-1.4320185752963801</v>
      </c>
      <c r="H480">
        <v>-10.8646583495785</v>
      </c>
      <c r="I480">
        <v>356.53584250237799</v>
      </c>
      <c r="J480" s="1">
        <f t="shared" si="24"/>
        <v>19.700000000000045</v>
      </c>
      <c r="K480">
        <f t="shared" si="25"/>
        <v>6207.50434015462</v>
      </c>
      <c r="L480" s="1">
        <f t="shared" si="26"/>
        <v>5.7436261493374517E-2</v>
      </c>
      <c r="M480" s="1">
        <f t="shared" si="27"/>
        <v>9.2023035350839937</v>
      </c>
    </row>
    <row r="481" spans="1:13" x14ac:dyDescent="0.25">
      <c r="A481">
        <v>11975</v>
      </c>
      <c r="B481">
        <v>10.307438638387101</v>
      </c>
      <c r="C481">
        <v>171.82695065998999</v>
      </c>
      <c r="D481">
        <v>178.58102754999999</v>
      </c>
      <c r="E481">
        <v>1387.2123535000001</v>
      </c>
      <c r="F481">
        <v>36.894883906546397</v>
      </c>
      <c r="G481">
        <v>-1.31386776751324</v>
      </c>
      <c r="H481">
        <v>-9.0743096010420299</v>
      </c>
      <c r="I481">
        <v>352.25951022604897</v>
      </c>
      <c r="J481" s="1">
        <f t="shared" si="24"/>
        <v>19.75</v>
      </c>
      <c r="K481">
        <f t="shared" si="25"/>
        <v>6220.1571045669407</v>
      </c>
      <c r="L481" s="1">
        <f t="shared" si="26"/>
        <v>5.6631931365112034E-2</v>
      </c>
      <c r="M481" s="1">
        <f t="shared" si="27"/>
        <v>9.0734356423932727</v>
      </c>
    </row>
    <row r="482" spans="1:13" x14ac:dyDescent="0.25">
      <c r="A482">
        <v>12000</v>
      </c>
      <c r="B482">
        <v>10.3082225922386</v>
      </c>
      <c r="C482">
        <v>171.82695065998999</v>
      </c>
      <c r="D482">
        <v>178.58102754999999</v>
      </c>
      <c r="E482">
        <v>1387.1623535000001</v>
      </c>
      <c r="F482">
        <v>36.870007615872403</v>
      </c>
      <c r="G482">
        <v>-0.33906484268896298</v>
      </c>
      <c r="H482">
        <v>-11.104351497132701</v>
      </c>
      <c r="I482">
        <v>352.19761781226202</v>
      </c>
      <c r="J482" s="1">
        <f t="shared" si="24"/>
        <v>19.799999999999955</v>
      </c>
      <c r="K482">
        <f t="shared" si="25"/>
        <v>6232.7941610159951</v>
      </c>
      <c r="L482" s="1">
        <f t="shared" si="26"/>
        <v>5.6507179398790061E-2</v>
      </c>
      <c r="M482" s="1">
        <f t="shared" si="27"/>
        <v>9.0534481740092829</v>
      </c>
    </row>
    <row r="483" spans="1:13" x14ac:dyDescent="0.25">
      <c r="A483">
        <v>12025</v>
      </c>
      <c r="B483">
        <v>10.313295355989499</v>
      </c>
      <c r="C483">
        <v>171.82695065998999</v>
      </c>
      <c r="D483">
        <v>178.58102754999999</v>
      </c>
      <c r="E483">
        <v>1387.1123534999999</v>
      </c>
      <c r="F483">
        <v>38.240190556571797</v>
      </c>
      <c r="G483">
        <v>-1.8101291978514999</v>
      </c>
      <c r="H483">
        <v>-11.288156340329699</v>
      </c>
      <c r="I483">
        <v>360.09901122751501</v>
      </c>
      <c r="J483" s="1">
        <f t="shared" si="24"/>
        <v>19.850000000000136</v>
      </c>
      <c r="K483">
        <f t="shared" si="25"/>
        <v>6245.4155095018368</v>
      </c>
      <c r="L483" s="1">
        <f t="shared" si="26"/>
        <v>5.765813510400658E-2</v>
      </c>
      <c r="M483" s="1">
        <f t="shared" si="27"/>
        <v>9.2378516062567115</v>
      </c>
    </row>
    <row r="484" spans="1:13" x14ac:dyDescent="0.25">
      <c r="A484">
        <v>12050</v>
      </c>
      <c r="B484">
        <v>10.3065609102177</v>
      </c>
      <c r="C484">
        <v>171.82695065998999</v>
      </c>
      <c r="D484">
        <v>178.58102754999999</v>
      </c>
      <c r="E484">
        <v>1387.0623535</v>
      </c>
      <c r="F484">
        <v>37.940001627760097</v>
      </c>
      <c r="G484">
        <v>-4.0765994227926399</v>
      </c>
      <c r="H484">
        <v>-9.5781904848637591</v>
      </c>
      <c r="I484">
        <v>358.69537147572902</v>
      </c>
      <c r="J484" s="1">
        <f t="shared" si="24"/>
        <v>19.900000000000091</v>
      </c>
      <c r="K484">
        <f t="shared" si="25"/>
        <v>6258.0211500243549</v>
      </c>
      <c r="L484" s="1">
        <f t="shared" si="26"/>
        <v>5.731769881831305E-2</v>
      </c>
      <c r="M484" s="1">
        <f t="shared" si="27"/>
        <v>9.1833077004756944</v>
      </c>
    </row>
    <row r="485" spans="1:13" x14ac:dyDescent="0.25">
      <c r="A485">
        <v>12075</v>
      </c>
      <c r="B485">
        <v>10.3183824445235</v>
      </c>
      <c r="C485">
        <v>171.82695065998999</v>
      </c>
      <c r="D485">
        <v>178.58102754999999</v>
      </c>
      <c r="E485">
        <v>1387.0123535</v>
      </c>
      <c r="F485">
        <v>37.520904703115697</v>
      </c>
      <c r="G485">
        <v>-1.1989897646873999</v>
      </c>
      <c r="H485">
        <v>-9.2141674812311098</v>
      </c>
      <c r="I485">
        <v>355.31711893292601</v>
      </c>
      <c r="J485" s="1">
        <f t="shared" si="24"/>
        <v>19.950000000000045</v>
      </c>
      <c r="K485">
        <f t="shared" si="25"/>
        <v>6270.611082583604</v>
      </c>
      <c r="L485" s="1">
        <f t="shared" si="26"/>
        <v>5.6663874422033043E-2</v>
      </c>
      <c r="M485" s="1">
        <f t="shared" si="27"/>
        <v>9.0785534842928453</v>
      </c>
    </row>
    <row r="486" spans="1:13" x14ac:dyDescent="0.25">
      <c r="A486">
        <v>12100</v>
      </c>
      <c r="B486">
        <v>10.3171602229322</v>
      </c>
      <c r="C486">
        <v>171.82695065998999</v>
      </c>
      <c r="D486">
        <v>178.58102754999999</v>
      </c>
      <c r="E486">
        <v>1386.9623535000001</v>
      </c>
      <c r="F486">
        <v>39.254860678708297</v>
      </c>
      <c r="G486">
        <v>1.00177947892203</v>
      </c>
      <c r="H486">
        <v>-7.8605125151735802</v>
      </c>
      <c r="I486">
        <v>364.54578322320901</v>
      </c>
      <c r="J486" s="1">
        <f t="shared" si="24"/>
        <v>20</v>
      </c>
      <c r="K486">
        <f t="shared" si="25"/>
        <v>6283.1853071795858</v>
      </c>
      <c r="L486" s="1">
        <f t="shared" si="26"/>
        <v>5.8019263383280249E-2</v>
      </c>
      <c r="M486" s="1">
        <f t="shared" si="27"/>
        <v>9.2957107348729124</v>
      </c>
    </row>
    <row r="487" spans="1:13" x14ac:dyDescent="0.25">
      <c r="A487">
        <v>12125</v>
      </c>
      <c r="B487">
        <v>10.3167273811697</v>
      </c>
      <c r="C487">
        <v>171.82695065998999</v>
      </c>
      <c r="D487">
        <v>178.58102754999999</v>
      </c>
      <c r="E487">
        <v>1386.9123535000001</v>
      </c>
      <c r="F487">
        <v>39.510842588118201</v>
      </c>
      <c r="G487">
        <v>-2.0621023099719298</v>
      </c>
      <c r="H487">
        <v>-7.6541360964038097</v>
      </c>
      <c r="I487">
        <v>366.77807002234999</v>
      </c>
      <c r="J487" s="1">
        <f t="shared" si="24"/>
        <v>20.049999999999955</v>
      </c>
      <c r="K487">
        <f t="shared" si="25"/>
        <v>6295.7438238122995</v>
      </c>
      <c r="L487" s="1">
        <f t="shared" si="26"/>
        <v>5.8258099485415951E-2</v>
      </c>
      <c r="M487" s="1">
        <f t="shared" si="27"/>
        <v>9.3339764967773942</v>
      </c>
    </row>
    <row r="488" spans="1:13" x14ac:dyDescent="0.25">
      <c r="A488">
        <v>12150</v>
      </c>
      <c r="B488">
        <v>10.310819679634401</v>
      </c>
      <c r="C488">
        <v>171.82695065998999</v>
      </c>
      <c r="D488">
        <v>178.58102754999999</v>
      </c>
      <c r="E488">
        <v>1386.8623534999999</v>
      </c>
      <c r="F488">
        <v>38.536410528821797</v>
      </c>
      <c r="G488">
        <v>-2.5957155519226398</v>
      </c>
      <c r="H488">
        <v>-10.165504449227701</v>
      </c>
      <c r="I488">
        <v>361.87722338295202</v>
      </c>
      <c r="J488" s="1">
        <f t="shared" si="24"/>
        <v>20.100000000000136</v>
      </c>
      <c r="K488">
        <f t="shared" si="25"/>
        <v>6308.2866324818033</v>
      </c>
      <c r="L488" s="1">
        <f t="shared" si="26"/>
        <v>5.736537422374266E-2</v>
      </c>
      <c r="M488" s="1">
        <f t="shared" si="27"/>
        <v>9.1909461424723435</v>
      </c>
    </row>
    <row r="489" spans="1:13" x14ac:dyDescent="0.25">
      <c r="A489">
        <v>12175</v>
      </c>
      <c r="B489">
        <v>10.3196180865885</v>
      </c>
      <c r="C489">
        <v>171.82695065998999</v>
      </c>
      <c r="D489">
        <v>178.58102754999999</v>
      </c>
      <c r="E489">
        <v>1386.8123535</v>
      </c>
      <c r="F489">
        <v>39.3426504057717</v>
      </c>
      <c r="G489">
        <v>0.52470188842418997</v>
      </c>
      <c r="H489">
        <v>-12.678201529362401</v>
      </c>
      <c r="I489">
        <v>367.278475949192</v>
      </c>
      <c r="J489" s="1">
        <f t="shared" si="24"/>
        <v>20.150000000000091</v>
      </c>
      <c r="K489">
        <f t="shared" si="25"/>
        <v>6320.8137331879807</v>
      </c>
      <c r="L489" s="1">
        <f t="shared" si="26"/>
        <v>5.8106201424788791E-2</v>
      </c>
      <c r="M489" s="1">
        <f t="shared" si="27"/>
        <v>9.3096397446292247</v>
      </c>
    </row>
    <row r="490" spans="1:13" x14ac:dyDescent="0.25">
      <c r="A490">
        <v>12200</v>
      </c>
      <c r="B490">
        <v>10.3310115288596</v>
      </c>
      <c r="C490">
        <v>171.82695065998999</v>
      </c>
      <c r="D490">
        <v>178.58102754999999</v>
      </c>
      <c r="E490">
        <v>1386.7623535</v>
      </c>
      <c r="F490">
        <v>40.117959370080797</v>
      </c>
      <c r="G490">
        <v>1.5674397563193401</v>
      </c>
      <c r="H490">
        <v>-9.9805972884735894</v>
      </c>
      <c r="I490">
        <v>372.99344341848098</v>
      </c>
      <c r="J490" s="1">
        <f t="shared" si="24"/>
        <v>20.200000000000045</v>
      </c>
      <c r="K490">
        <f t="shared" si="25"/>
        <v>6333.3251259308909</v>
      </c>
      <c r="L490" s="1">
        <f t="shared" si="26"/>
        <v>5.8893777913171214E-2</v>
      </c>
      <c r="M490" s="1">
        <f t="shared" si="27"/>
        <v>9.4358234083070336</v>
      </c>
    </row>
    <row r="491" spans="1:13" x14ac:dyDescent="0.25">
      <c r="A491">
        <v>12225</v>
      </c>
      <c r="B491">
        <v>10.3288592261248</v>
      </c>
      <c r="C491">
        <v>171.82695065998999</v>
      </c>
      <c r="D491">
        <v>178.58102754999999</v>
      </c>
      <c r="E491">
        <v>1386.7123535000001</v>
      </c>
      <c r="F491">
        <v>39.461427789594403</v>
      </c>
      <c r="G491">
        <v>0.111497363143322</v>
      </c>
      <c r="H491">
        <v>-5.2556221698570198</v>
      </c>
      <c r="I491">
        <v>369.77576918566803</v>
      </c>
      <c r="J491" s="1">
        <f t="shared" si="24"/>
        <v>20.25</v>
      </c>
      <c r="K491">
        <f t="shared" si="25"/>
        <v>6345.8208107105329</v>
      </c>
      <c r="L491" s="1">
        <f t="shared" si="26"/>
        <v>5.8270754913463237E-2</v>
      </c>
      <c r="M491" s="1">
        <f t="shared" si="27"/>
        <v>9.3360041198717525</v>
      </c>
    </row>
    <row r="492" spans="1:13" x14ac:dyDescent="0.25">
      <c r="A492">
        <v>12250</v>
      </c>
      <c r="B492">
        <v>10.3291922296431</v>
      </c>
      <c r="C492">
        <v>171.82695065998999</v>
      </c>
      <c r="D492">
        <v>178.58102754999999</v>
      </c>
      <c r="E492">
        <v>1386.6623535000001</v>
      </c>
      <c r="F492">
        <v>39.857601596134998</v>
      </c>
      <c r="G492">
        <v>0.41049413508238802</v>
      </c>
      <c r="H492">
        <v>-6.9871953267706202</v>
      </c>
      <c r="I492">
        <v>371.711885498203</v>
      </c>
      <c r="J492" s="1">
        <f t="shared" si="24"/>
        <v>20.299999999999955</v>
      </c>
      <c r="K492">
        <f t="shared" si="25"/>
        <v>6358.3007875269068</v>
      </c>
      <c r="L492" s="1">
        <f t="shared" si="26"/>
        <v>5.8460884113471175E-2</v>
      </c>
      <c r="M492" s="1">
        <f t="shared" si="27"/>
        <v>9.3664661757901655</v>
      </c>
    </row>
    <row r="493" spans="1:13" x14ac:dyDescent="0.25">
      <c r="A493">
        <v>12275</v>
      </c>
      <c r="B493">
        <v>10.3193437519556</v>
      </c>
      <c r="C493">
        <v>171.82695065998999</v>
      </c>
      <c r="D493">
        <v>178.58102754999999</v>
      </c>
      <c r="E493">
        <v>1386.6123534999999</v>
      </c>
      <c r="F493">
        <v>40.878944882474599</v>
      </c>
      <c r="G493">
        <v>2.6456864840085401E-2</v>
      </c>
      <c r="H493">
        <v>-10.725299090925899</v>
      </c>
      <c r="I493">
        <v>377.77518870396801</v>
      </c>
      <c r="J493" s="1">
        <f t="shared" si="24"/>
        <v>20.350000000000136</v>
      </c>
      <c r="K493">
        <f t="shared" si="25"/>
        <v>6370.7650563800698</v>
      </c>
      <c r="L493" s="1">
        <f t="shared" si="26"/>
        <v>5.9298245243817473E-2</v>
      </c>
      <c r="M493" s="1">
        <f t="shared" si="27"/>
        <v>9.5006262184109147</v>
      </c>
    </row>
    <row r="494" spans="1:13" x14ac:dyDescent="0.25">
      <c r="A494">
        <v>12300</v>
      </c>
      <c r="B494">
        <v>10.3362561297777</v>
      </c>
      <c r="C494">
        <v>171.82695065998999</v>
      </c>
      <c r="D494">
        <v>178.58102754999999</v>
      </c>
      <c r="E494">
        <v>1386.5623535</v>
      </c>
      <c r="F494">
        <v>40.395565432896703</v>
      </c>
      <c r="G494">
        <v>0.21144381131969001</v>
      </c>
      <c r="H494">
        <v>-9.6734485545357707</v>
      </c>
      <c r="I494">
        <v>376.279875431395</v>
      </c>
      <c r="J494" s="1">
        <f t="shared" si="24"/>
        <v>20.400000000000091</v>
      </c>
      <c r="K494">
        <f t="shared" si="25"/>
        <v>6383.2136172699074</v>
      </c>
      <c r="L494" s="1">
        <f t="shared" si="26"/>
        <v>5.8948344516210852E-2</v>
      </c>
      <c r="M494" s="1">
        <f t="shared" si="27"/>
        <v>9.4445659418736909</v>
      </c>
    </row>
    <row r="495" spans="1:13" x14ac:dyDescent="0.25">
      <c r="A495">
        <v>12325</v>
      </c>
      <c r="B495">
        <v>10.338539226029001</v>
      </c>
      <c r="C495">
        <v>171.82695065998999</v>
      </c>
      <c r="D495">
        <v>178.58102754999999</v>
      </c>
      <c r="E495">
        <v>1386.5123535</v>
      </c>
      <c r="F495">
        <v>40.159814116937397</v>
      </c>
      <c r="G495">
        <v>0.92793260253651499</v>
      </c>
      <c r="H495">
        <v>-8.97410749332054</v>
      </c>
      <c r="I495">
        <v>375.47960851334602</v>
      </c>
      <c r="J495" s="1">
        <f t="shared" si="24"/>
        <v>20.450000000000045</v>
      </c>
      <c r="K495">
        <f t="shared" si="25"/>
        <v>6395.6464701964778</v>
      </c>
      <c r="L495" s="1">
        <f t="shared" si="26"/>
        <v>5.8708624728253792E-2</v>
      </c>
      <c r="M495" s="1">
        <f t="shared" si="27"/>
        <v>9.4061585978928974</v>
      </c>
    </row>
    <row r="496" spans="1:13" x14ac:dyDescent="0.25">
      <c r="A496">
        <v>12350</v>
      </c>
      <c r="B496">
        <v>10.329765443405099</v>
      </c>
      <c r="C496">
        <v>171.82695065998999</v>
      </c>
      <c r="D496">
        <v>178.58102754999999</v>
      </c>
      <c r="E496">
        <v>1386.4623535000001</v>
      </c>
      <c r="F496">
        <v>40.011816401051398</v>
      </c>
      <c r="G496">
        <v>1.21835971479337</v>
      </c>
      <c r="H496">
        <v>-13.3189755276157</v>
      </c>
      <c r="I496">
        <v>376.47313548446402</v>
      </c>
      <c r="J496" s="1">
        <f t="shared" si="24"/>
        <v>20.5</v>
      </c>
      <c r="K496">
        <f t="shared" si="25"/>
        <v>6408.0636151597801</v>
      </c>
      <c r="L496" s="1">
        <f t="shared" si="26"/>
        <v>5.8749906070505974E-2</v>
      </c>
      <c r="M496" s="1">
        <f t="shared" si="27"/>
        <v>9.4127725980360673</v>
      </c>
    </row>
    <row r="497" spans="1:13" x14ac:dyDescent="0.25">
      <c r="A497">
        <v>12375</v>
      </c>
      <c r="B497">
        <v>10.3402517027566</v>
      </c>
      <c r="C497">
        <v>171.82695065998999</v>
      </c>
      <c r="D497">
        <v>178.58102754999999</v>
      </c>
      <c r="E497">
        <v>1386.4123535000001</v>
      </c>
      <c r="F497">
        <v>40.297011877147803</v>
      </c>
      <c r="G497">
        <v>1.95624647592671</v>
      </c>
      <c r="H497">
        <v>-11.929819237363001</v>
      </c>
      <c r="I497">
        <v>378.774553387987</v>
      </c>
      <c r="J497" s="1">
        <f t="shared" si="24"/>
        <v>20.549999999999955</v>
      </c>
      <c r="K497">
        <f t="shared" si="25"/>
        <v>6420.4650521598151</v>
      </c>
      <c r="L497" s="1">
        <f t="shared" si="26"/>
        <v>5.899487814524728E-2</v>
      </c>
      <c r="M497" s="1">
        <f t="shared" si="27"/>
        <v>9.4520214511260061</v>
      </c>
    </row>
    <row r="498" spans="1:13" x14ac:dyDescent="0.25">
      <c r="A498">
        <v>12400</v>
      </c>
      <c r="B498">
        <v>10.3535680799973</v>
      </c>
      <c r="C498">
        <v>171.82695065998999</v>
      </c>
      <c r="D498">
        <v>178.58102754999999</v>
      </c>
      <c r="E498">
        <v>1386.3623534999999</v>
      </c>
      <c r="F498">
        <v>40.074159915326902</v>
      </c>
      <c r="G498">
        <v>3.6887123537956801</v>
      </c>
      <c r="H498">
        <v>-6.41181846518709</v>
      </c>
      <c r="I498">
        <v>378.20244807062198</v>
      </c>
      <c r="J498" s="1">
        <f t="shared" si="24"/>
        <v>20.600000000000136</v>
      </c>
      <c r="K498">
        <f t="shared" si="25"/>
        <v>6432.8507811966383</v>
      </c>
      <c r="L498" s="1">
        <f t="shared" si="26"/>
        <v>5.879235519905357E-2</v>
      </c>
      <c r="M498" s="1">
        <f t="shared" si="27"/>
        <v>9.4195736981692963</v>
      </c>
    </row>
    <row r="499" spans="1:13" x14ac:dyDescent="0.25">
      <c r="A499">
        <v>12425</v>
      </c>
      <c r="B499">
        <v>10.3444094385223</v>
      </c>
      <c r="C499">
        <v>171.82695065998999</v>
      </c>
      <c r="D499">
        <v>178.58102754999999</v>
      </c>
      <c r="E499">
        <v>1386.3123535</v>
      </c>
      <c r="F499">
        <v>40.542354217077502</v>
      </c>
      <c r="G499">
        <v>6.6955256729860002</v>
      </c>
      <c r="H499">
        <v>-5.5710921335860704</v>
      </c>
      <c r="I499">
        <v>381.535803822312</v>
      </c>
      <c r="J499" s="1">
        <f t="shared" si="24"/>
        <v>20.650000000000091</v>
      </c>
      <c r="K499">
        <f t="shared" si="25"/>
        <v>6445.2208022701361</v>
      </c>
      <c r="L499" s="1">
        <f t="shared" si="26"/>
        <v>5.9196700241507236E-2</v>
      </c>
      <c r="M499" s="1">
        <f t="shared" si="27"/>
        <v>9.4843569155448613</v>
      </c>
    </row>
    <row r="500" spans="1:13" x14ac:dyDescent="0.25">
      <c r="A500">
        <v>12450</v>
      </c>
      <c r="B500">
        <v>10.338042504392799</v>
      </c>
      <c r="C500">
        <v>171.82695065998999</v>
      </c>
      <c r="D500">
        <v>178.58102754999999</v>
      </c>
      <c r="E500">
        <v>1386.2623535</v>
      </c>
      <c r="F500">
        <v>40.419081984922201</v>
      </c>
      <c r="G500">
        <v>9.0155015366726303</v>
      </c>
      <c r="H500">
        <v>-5.5629315467353901</v>
      </c>
      <c r="I500">
        <v>384.95948430075498</v>
      </c>
      <c r="J500" s="1">
        <f t="shared" si="24"/>
        <v>20.700000000000045</v>
      </c>
      <c r="K500">
        <f t="shared" si="25"/>
        <v>6457.5751153803667</v>
      </c>
      <c r="L500" s="1">
        <f t="shared" si="26"/>
        <v>5.9613628556000151E-2</v>
      </c>
      <c r="M500" s="1">
        <f t="shared" si="27"/>
        <v>9.5511561953478701</v>
      </c>
    </row>
    <row r="501" spans="1:13" x14ac:dyDescent="0.25">
      <c r="A501">
        <v>12475</v>
      </c>
      <c r="B501">
        <v>10.352674310744399</v>
      </c>
      <c r="C501">
        <v>171.82695065998999</v>
      </c>
      <c r="D501">
        <v>178.58102754999999</v>
      </c>
      <c r="E501">
        <v>1386.2123535000001</v>
      </c>
      <c r="F501">
        <v>40.006374185737201</v>
      </c>
      <c r="G501">
        <v>5.1601445751241899</v>
      </c>
      <c r="H501">
        <v>-2.8470738648362799</v>
      </c>
      <c r="I501">
        <v>382.68730670335702</v>
      </c>
      <c r="J501" s="1">
        <f t="shared" si="24"/>
        <v>20.75</v>
      </c>
      <c r="K501">
        <f t="shared" si="25"/>
        <v>6469.9137205273291</v>
      </c>
      <c r="L501" s="1">
        <f t="shared" si="26"/>
        <v>5.9148749617663553E-2</v>
      </c>
      <c r="M501" s="1">
        <f t="shared" si="27"/>
        <v>9.4766743786973482</v>
      </c>
    </row>
    <row r="502" spans="1:13" x14ac:dyDescent="0.25">
      <c r="A502">
        <v>12500</v>
      </c>
      <c r="B502">
        <v>10.3497549358105</v>
      </c>
      <c r="C502">
        <v>171.82695065998999</v>
      </c>
      <c r="D502">
        <v>178.58102754999999</v>
      </c>
      <c r="E502">
        <v>1386.1623535000001</v>
      </c>
      <c r="F502">
        <v>39.628416271256398</v>
      </c>
      <c r="G502">
        <v>1.16103194332779</v>
      </c>
      <c r="H502">
        <v>-4.2721395801889503</v>
      </c>
      <c r="I502">
        <v>375.807991014322</v>
      </c>
      <c r="J502" s="1">
        <f t="shared" si="24"/>
        <v>20.799999999999955</v>
      </c>
      <c r="K502">
        <f t="shared" si="25"/>
        <v>6482.2366177110243</v>
      </c>
      <c r="L502" s="1">
        <f t="shared" si="26"/>
        <v>5.7975049844296717E-2</v>
      </c>
      <c r="M502" s="1">
        <f t="shared" si="27"/>
        <v>9.2886269450246886</v>
      </c>
    </row>
    <row r="503" spans="1:13" x14ac:dyDescent="0.25">
      <c r="A503">
        <v>12525</v>
      </c>
      <c r="B503">
        <v>10.350405108602899</v>
      </c>
      <c r="C503">
        <v>171.82695065998999</v>
      </c>
      <c r="D503">
        <v>178.58102754999999</v>
      </c>
      <c r="E503">
        <v>1386.1123534999999</v>
      </c>
      <c r="F503">
        <v>39.857251547872501</v>
      </c>
      <c r="G503">
        <v>3.69436566596934</v>
      </c>
      <c r="H503">
        <v>-8.7717468732384596</v>
      </c>
      <c r="I503">
        <v>374.93866603450198</v>
      </c>
      <c r="J503" s="1">
        <f t="shared" si="24"/>
        <v>20.850000000000136</v>
      </c>
      <c r="K503">
        <f t="shared" si="25"/>
        <v>6494.5438069315069</v>
      </c>
      <c r="L503" s="1">
        <f t="shared" si="26"/>
        <v>5.7731332204478604E-2</v>
      </c>
      <c r="M503" s="1">
        <f t="shared" si="27"/>
        <v>9.249579074565375</v>
      </c>
    </row>
    <row r="504" spans="1:13" x14ac:dyDescent="0.25">
      <c r="A504">
        <v>12550</v>
      </c>
      <c r="B504">
        <v>10.368653208027499</v>
      </c>
      <c r="C504">
        <v>171.82695065998999</v>
      </c>
      <c r="D504">
        <v>178.58102754999999</v>
      </c>
      <c r="E504">
        <v>1386.0623535</v>
      </c>
      <c r="F504">
        <v>40.972446212428103</v>
      </c>
      <c r="G504">
        <v>7.9753471640233196</v>
      </c>
      <c r="H504">
        <v>-9.6490292788570091</v>
      </c>
      <c r="I504">
        <v>380.95337758683399</v>
      </c>
      <c r="J504" s="1">
        <f t="shared" si="24"/>
        <v>20.900000000000091</v>
      </c>
      <c r="K504">
        <f t="shared" si="25"/>
        <v>6506.8352881886649</v>
      </c>
      <c r="L504" s="1">
        <f t="shared" si="26"/>
        <v>5.8546645291352006E-2</v>
      </c>
      <c r="M504" s="1">
        <f t="shared" si="27"/>
        <v>9.380206631207459</v>
      </c>
    </row>
    <row r="505" spans="1:13" x14ac:dyDescent="0.25">
      <c r="A505">
        <v>12575</v>
      </c>
      <c r="B505">
        <v>10.3565313170128</v>
      </c>
      <c r="C505">
        <v>171.82695065998999</v>
      </c>
      <c r="D505">
        <v>178.58102754999999</v>
      </c>
      <c r="E505">
        <v>1386.0123535</v>
      </c>
      <c r="F505">
        <v>40.839799607648999</v>
      </c>
      <c r="G505">
        <v>7.37116504315585</v>
      </c>
      <c r="H505">
        <v>-7.4744571154109103</v>
      </c>
      <c r="I505">
        <v>381.51335871322198</v>
      </c>
      <c r="J505" s="1">
        <f t="shared" si="24"/>
        <v>20.950000000000045</v>
      </c>
      <c r="K505">
        <f t="shared" si="25"/>
        <v>6519.1110614825566</v>
      </c>
      <c r="L505" s="1">
        <f t="shared" si="26"/>
        <v>5.8522297766539257E-2</v>
      </c>
      <c r="M505" s="1">
        <f t="shared" si="27"/>
        <v>9.3763057277045245</v>
      </c>
    </row>
    <row r="506" spans="1:13" x14ac:dyDescent="0.25">
      <c r="A506">
        <v>12600</v>
      </c>
      <c r="B506">
        <v>10.3486315255183</v>
      </c>
      <c r="C506">
        <v>171.82695065998999</v>
      </c>
      <c r="D506">
        <v>178.58102754999999</v>
      </c>
      <c r="E506">
        <v>1385.9623535000001</v>
      </c>
      <c r="F506">
        <v>41.175612054674197</v>
      </c>
      <c r="G506">
        <v>5.0415411427848102</v>
      </c>
      <c r="H506">
        <v>-6.6782143607568898</v>
      </c>
      <c r="I506">
        <v>384.89234402765902</v>
      </c>
      <c r="J506" s="1">
        <f t="shared" si="24"/>
        <v>21</v>
      </c>
      <c r="K506">
        <f t="shared" si="25"/>
        <v>6531.3711268131801</v>
      </c>
      <c r="L506" s="1">
        <f t="shared" si="26"/>
        <v>5.8929792313831914E-2</v>
      </c>
      <c r="M506" s="1">
        <f t="shared" si="27"/>
        <v>9.4415935513821019</v>
      </c>
    </row>
    <row r="507" spans="1:13" x14ac:dyDescent="0.25">
      <c r="A507">
        <v>12625</v>
      </c>
      <c r="B507">
        <v>10.370870831252301</v>
      </c>
      <c r="C507">
        <v>171.82695065998999</v>
      </c>
      <c r="D507">
        <v>178.58102754999999</v>
      </c>
      <c r="E507">
        <v>1385.9123535000001</v>
      </c>
      <c r="F507">
        <v>41.974399443303497</v>
      </c>
      <c r="G507">
        <v>5.2859414495644499</v>
      </c>
      <c r="H507">
        <v>-9.7160834424979203</v>
      </c>
      <c r="I507">
        <v>388.97854381663899</v>
      </c>
      <c r="J507" s="1">
        <f t="shared" si="24"/>
        <v>21.049999999999955</v>
      </c>
      <c r="K507">
        <f t="shared" si="25"/>
        <v>6543.6154841805346</v>
      </c>
      <c r="L507" s="1">
        <f t="shared" si="26"/>
        <v>5.9443979365384619E-2</v>
      </c>
      <c r="M507" s="1">
        <f t="shared" si="27"/>
        <v>9.5239753986536861</v>
      </c>
    </row>
    <row r="508" spans="1:13" x14ac:dyDescent="0.25">
      <c r="A508">
        <v>12650</v>
      </c>
      <c r="B508">
        <v>10.367833640836601</v>
      </c>
      <c r="C508">
        <v>171.82695065998999</v>
      </c>
      <c r="D508">
        <v>178.58102754999999</v>
      </c>
      <c r="E508">
        <v>1385.8623534999999</v>
      </c>
      <c r="F508">
        <v>41.582543233230197</v>
      </c>
      <c r="G508">
        <v>4.5808656748703003</v>
      </c>
      <c r="H508">
        <v>-11.135685057395101</v>
      </c>
      <c r="I508">
        <v>386.10609605948702</v>
      </c>
      <c r="J508" s="1">
        <f t="shared" si="24"/>
        <v>21.100000000000136</v>
      </c>
      <c r="K508">
        <f t="shared" si="25"/>
        <v>6555.8441335846774</v>
      </c>
      <c r="L508" s="1">
        <f t="shared" si="26"/>
        <v>5.8894947499059533E-2</v>
      </c>
      <c r="M508" s="1">
        <f t="shared" si="27"/>
        <v>9.4360107966236608</v>
      </c>
    </row>
    <row r="509" spans="1:13" x14ac:dyDescent="0.25">
      <c r="A509">
        <v>12675</v>
      </c>
      <c r="B509">
        <v>10.365933688458901</v>
      </c>
      <c r="C509">
        <v>171.82695065998999</v>
      </c>
      <c r="D509">
        <v>178.58102754999999</v>
      </c>
      <c r="E509">
        <v>1385.8123535</v>
      </c>
      <c r="F509">
        <v>41.008972515695703</v>
      </c>
      <c r="G509">
        <v>3.9508909365840301</v>
      </c>
      <c r="H509">
        <v>-8.9234806327193805</v>
      </c>
      <c r="I509">
        <v>383.11875253982402</v>
      </c>
      <c r="J509" s="1">
        <f t="shared" si="24"/>
        <v>21.150000000000091</v>
      </c>
      <c r="K509">
        <f t="shared" si="25"/>
        <v>6568.0570750254965</v>
      </c>
      <c r="L509" s="1">
        <f t="shared" si="26"/>
        <v>5.8330606473655955E-2</v>
      </c>
      <c r="M509" s="1">
        <f t="shared" si="27"/>
        <v>9.3455933969176694</v>
      </c>
    </row>
    <row r="510" spans="1:13" x14ac:dyDescent="0.25">
      <c r="A510">
        <v>12700</v>
      </c>
      <c r="B510">
        <v>10.3661706188058</v>
      </c>
      <c r="C510">
        <v>171.82695065998999</v>
      </c>
      <c r="D510">
        <v>178.58102754999999</v>
      </c>
      <c r="E510">
        <v>1385.7623535</v>
      </c>
      <c r="F510">
        <v>42.120342590446299</v>
      </c>
      <c r="G510">
        <v>3.2611111858835802</v>
      </c>
      <c r="H510">
        <v>-9.5044452044331909</v>
      </c>
      <c r="I510">
        <v>389.20103850931201</v>
      </c>
      <c r="J510" s="1">
        <f t="shared" si="24"/>
        <v>21.200000000000045</v>
      </c>
      <c r="K510">
        <f t="shared" si="25"/>
        <v>6580.2543085030484</v>
      </c>
      <c r="L510" s="1">
        <f t="shared" si="26"/>
        <v>5.9146808050622578E-2</v>
      </c>
      <c r="M510" s="1">
        <f t="shared" si="27"/>
        <v>9.4763633053652718</v>
      </c>
    </row>
    <row r="511" spans="1:13" x14ac:dyDescent="0.25">
      <c r="A511">
        <v>12725</v>
      </c>
      <c r="B511">
        <v>10.370768905947999</v>
      </c>
      <c r="C511">
        <v>171.82695065998999</v>
      </c>
      <c r="D511">
        <v>178.58102754999999</v>
      </c>
      <c r="E511">
        <v>1385.7123535000001</v>
      </c>
      <c r="F511">
        <v>43.113385635255497</v>
      </c>
      <c r="G511">
        <v>1.65177638427831</v>
      </c>
      <c r="H511">
        <v>-9.3881091690678495</v>
      </c>
      <c r="I511">
        <v>395.82839280358701</v>
      </c>
      <c r="J511" s="1">
        <f t="shared" si="24"/>
        <v>21.25</v>
      </c>
      <c r="K511">
        <f t="shared" si="25"/>
        <v>6592.4358340173312</v>
      </c>
      <c r="L511" s="1">
        <f t="shared" si="26"/>
        <v>6.0042813122441141E-2</v>
      </c>
      <c r="M511" s="1">
        <f t="shared" si="27"/>
        <v>9.6199191431838642</v>
      </c>
    </row>
    <row r="512" spans="1:13" x14ac:dyDescent="0.25">
      <c r="A512">
        <v>12750</v>
      </c>
      <c r="B512">
        <v>10.378911376929601</v>
      </c>
      <c r="C512">
        <v>171.82695065998999</v>
      </c>
      <c r="D512">
        <v>178.58102754999999</v>
      </c>
      <c r="E512">
        <v>1385.6623535000001</v>
      </c>
      <c r="F512">
        <v>42.187159646448499</v>
      </c>
      <c r="G512">
        <v>2.0080735978235902</v>
      </c>
      <c r="H512">
        <v>-9.5184546679389097</v>
      </c>
      <c r="I512">
        <v>394.19283878967201</v>
      </c>
      <c r="J512" s="1">
        <f t="shared" si="24"/>
        <v>21.299999999999955</v>
      </c>
      <c r="K512">
        <f t="shared" si="25"/>
        <v>6604.6016515683459</v>
      </c>
      <c r="L512" s="1">
        <f t="shared" si="26"/>
        <v>5.9684574420331003E-2</v>
      </c>
      <c r="M512" s="1">
        <f t="shared" si="27"/>
        <v>9.5625229758652051</v>
      </c>
    </row>
    <row r="513" spans="1:13" x14ac:dyDescent="0.25">
      <c r="A513">
        <v>12775</v>
      </c>
      <c r="B513">
        <v>10.3863822003905</v>
      </c>
      <c r="C513">
        <v>171.82695065998999</v>
      </c>
      <c r="D513">
        <v>178.58102754999999</v>
      </c>
      <c r="E513">
        <v>1385.6123534999999</v>
      </c>
      <c r="F513">
        <v>42.721378392086102</v>
      </c>
      <c r="G513">
        <v>1.2007601842942</v>
      </c>
      <c r="H513">
        <v>-13.8241990979945</v>
      </c>
      <c r="I513">
        <v>399.86478175597301</v>
      </c>
      <c r="J513" s="1">
        <f t="shared" si="24"/>
        <v>21.350000000000136</v>
      </c>
      <c r="K513">
        <f t="shared" si="25"/>
        <v>6616.7517611561498</v>
      </c>
      <c r="L513" s="1">
        <f t="shared" si="26"/>
        <v>6.0432187301236215E-2</v>
      </c>
      <c r="M513" s="1">
        <f t="shared" si="27"/>
        <v>9.6823037637847307</v>
      </c>
    </row>
    <row r="514" spans="1:13" x14ac:dyDescent="0.25">
      <c r="A514">
        <v>12800</v>
      </c>
      <c r="B514">
        <v>10.3780796687952</v>
      </c>
      <c r="C514">
        <v>171.82695065998999</v>
      </c>
      <c r="D514">
        <v>178.58102754999999</v>
      </c>
      <c r="E514">
        <v>1385.5623535</v>
      </c>
      <c r="F514">
        <v>44.6253913453439</v>
      </c>
      <c r="G514">
        <v>1.0739510742673</v>
      </c>
      <c r="H514">
        <v>-14.5176206086941</v>
      </c>
      <c r="I514">
        <v>409.48076035571302</v>
      </c>
      <c r="J514" s="1">
        <f t="shared" si="24"/>
        <v>21.400000000000091</v>
      </c>
      <c r="K514">
        <f t="shared" si="25"/>
        <v>6628.88616278063</v>
      </c>
      <c r="L514" s="1">
        <f t="shared" si="26"/>
        <v>6.1772181675834877E-2</v>
      </c>
      <c r="M514" s="1">
        <f t="shared" si="27"/>
        <v>9.8969945296832798</v>
      </c>
    </row>
    <row r="515" spans="1:13" x14ac:dyDescent="0.25">
      <c r="A515">
        <v>12825</v>
      </c>
      <c r="B515">
        <v>10.3760097095529</v>
      </c>
      <c r="C515">
        <v>171.82695065998999</v>
      </c>
      <c r="D515">
        <v>178.58102754999999</v>
      </c>
      <c r="E515">
        <v>1385.5123535</v>
      </c>
      <c r="F515">
        <v>43.271941163780603</v>
      </c>
      <c r="G515">
        <v>0.87498378871193705</v>
      </c>
      <c r="H515">
        <v>-9.6023534571309597</v>
      </c>
      <c r="I515">
        <v>401.57006416261203</v>
      </c>
      <c r="J515" s="1">
        <f t="shared" si="24"/>
        <v>21.450000000000045</v>
      </c>
      <c r="K515">
        <f t="shared" si="25"/>
        <v>6641.0048564418412</v>
      </c>
      <c r="L515" s="1">
        <f t="shared" si="26"/>
        <v>6.0468268408670874E-2</v>
      </c>
      <c r="M515" s="1">
        <f t="shared" si="27"/>
        <v>9.6880845944631684</v>
      </c>
    </row>
    <row r="516" spans="1:13" x14ac:dyDescent="0.25">
      <c r="A516">
        <v>12850</v>
      </c>
      <c r="B516">
        <v>10.386473001306999</v>
      </c>
      <c r="C516">
        <v>171.82695065998999</v>
      </c>
      <c r="D516">
        <v>178.58102754999999</v>
      </c>
      <c r="E516">
        <v>1385.4623535000001</v>
      </c>
      <c r="F516">
        <v>42.170470337478299</v>
      </c>
      <c r="G516">
        <v>0.10408509421586799</v>
      </c>
      <c r="H516">
        <v>-8.9780557240482306</v>
      </c>
      <c r="I516">
        <v>397.95421294232</v>
      </c>
      <c r="J516" s="1">
        <f t="shared" si="24"/>
        <v>21.5</v>
      </c>
      <c r="K516">
        <f t="shared" si="25"/>
        <v>6653.1078421397842</v>
      </c>
      <c r="L516" s="1">
        <f t="shared" si="26"/>
        <v>5.9814784666759477E-2</v>
      </c>
      <c r="M516" s="1">
        <f t="shared" si="27"/>
        <v>9.5833849571268352</v>
      </c>
    </row>
    <row r="517" spans="1:13" x14ac:dyDescent="0.25">
      <c r="A517">
        <v>12875</v>
      </c>
      <c r="B517">
        <v>10.3911256672717</v>
      </c>
      <c r="C517">
        <v>171.82695065998999</v>
      </c>
      <c r="D517">
        <v>178.58102754999999</v>
      </c>
      <c r="E517">
        <v>1385.4123535000001</v>
      </c>
      <c r="F517">
        <v>42.779900683010197</v>
      </c>
      <c r="G517">
        <v>0.26673303269764398</v>
      </c>
      <c r="H517">
        <v>-11.3473489267357</v>
      </c>
      <c r="I517">
        <v>402.17149815398602</v>
      </c>
      <c r="J517" s="1">
        <f t="shared" si="24"/>
        <v>21.549999999999955</v>
      </c>
      <c r="K517">
        <f t="shared" si="25"/>
        <v>6665.1951198744609</v>
      </c>
      <c r="L517" s="1">
        <f t="shared" si="26"/>
        <v>6.0339043481980006E-2</v>
      </c>
      <c r="M517" s="1">
        <f t="shared" si="27"/>
        <v>9.6673804788262991</v>
      </c>
    </row>
    <row r="518" spans="1:13" x14ac:dyDescent="0.25">
      <c r="A518">
        <v>12900</v>
      </c>
      <c r="B518">
        <v>10.406146976188699</v>
      </c>
      <c r="C518">
        <v>171.82695065998999</v>
      </c>
      <c r="D518">
        <v>178.58102754999999</v>
      </c>
      <c r="E518">
        <v>1385.3623534999999</v>
      </c>
      <c r="F518">
        <v>41.632232411989698</v>
      </c>
      <c r="G518">
        <v>2.4776999217091702</v>
      </c>
      <c r="H518">
        <v>-10.420162584084199</v>
      </c>
      <c r="I518">
        <v>393.55380975443802</v>
      </c>
      <c r="J518" s="1">
        <f t="shared" si="24"/>
        <v>21.600000000000136</v>
      </c>
      <c r="K518">
        <f t="shared" si="25"/>
        <v>6677.2666896459232</v>
      </c>
      <c r="L518" s="1">
        <f t="shared" si="26"/>
        <v>5.8939357681295053E-2</v>
      </c>
      <c r="M518" s="1">
        <f t="shared" si="27"/>
        <v>9.4431260921939835</v>
      </c>
    </row>
    <row r="519" spans="1:13" x14ac:dyDescent="0.25">
      <c r="A519">
        <v>12925</v>
      </c>
      <c r="B519">
        <v>10.3888212903676</v>
      </c>
      <c r="C519">
        <v>171.82695065998999</v>
      </c>
      <c r="D519">
        <v>178.58102754999999</v>
      </c>
      <c r="E519">
        <v>1385.3123535</v>
      </c>
      <c r="F519">
        <v>41.7693873620888</v>
      </c>
      <c r="G519">
        <v>3.9373878415439698</v>
      </c>
      <c r="H519">
        <v>-8.0455912683994697</v>
      </c>
      <c r="I519">
        <v>392.75542058618601</v>
      </c>
      <c r="J519" s="1">
        <f t="shared" si="24"/>
        <v>21.650000000000091</v>
      </c>
      <c r="K519">
        <f t="shared" si="25"/>
        <v>6689.3225514540627</v>
      </c>
      <c r="L519" s="1">
        <f t="shared" si="26"/>
        <v>5.8713781188621632E-2</v>
      </c>
      <c r="M519" s="1">
        <f t="shared" si="27"/>
        <v>9.4069847539176408</v>
      </c>
    </row>
    <row r="520" spans="1:13" x14ac:dyDescent="0.25">
      <c r="A520">
        <v>12950</v>
      </c>
      <c r="B520">
        <v>10.389868128642499</v>
      </c>
      <c r="C520">
        <v>171.82695065998999</v>
      </c>
      <c r="D520">
        <v>178.58102754999999</v>
      </c>
      <c r="E520">
        <v>1385.2623535</v>
      </c>
      <c r="F520">
        <v>43.572043381111001</v>
      </c>
      <c r="G520">
        <v>4.5066932571937901</v>
      </c>
      <c r="H520">
        <v>-6.2774079903445799</v>
      </c>
      <c r="I520">
        <v>403.93868168330198</v>
      </c>
      <c r="J520" s="1">
        <f t="shared" si="24"/>
        <v>21.700000000000045</v>
      </c>
      <c r="K520">
        <f t="shared" si="25"/>
        <v>6701.3627052989341</v>
      </c>
      <c r="L520" s="1">
        <f t="shared" si="26"/>
        <v>6.027709578589107E-2</v>
      </c>
      <c r="M520" s="1">
        <f t="shared" si="27"/>
        <v>9.6574553637876868</v>
      </c>
    </row>
    <row r="521" spans="1:13" x14ac:dyDescent="0.25">
      <c r="A521">
        <v>12975</v>
      </c>
      <c r="B521">
        <v>10.400202123626199</v>
      </c>
      <c r="C521">
        <v>171.82695065998999</v>
      </c>
      <c r="D521">
        <v>178.58102754999999</v>
      </c>
      <c r="E521">
        <v>1385.2123535000001</v>
      </c>
      <c r="F521">
        <v>43.147028639315401</v>
      </c>
      <c r="G521">
        <v>4.4377267906332598</v>
      </c>
      <c r="H521">
        <v>-8.4031707594257092</v>
      </c>
      <c r="I521">
        <v>401.68616266329099</v>
      </c>
      <c r="J521" s="1">
        <f t="shared" si="24"/>
        <v>21.75</v>
      </c>
      <c r="K521">
        <f t="shared" si="25"/>
        <v>6713.3871511805382</v>
      </c>
      <c r="L521" s="1">
        <f t="shared" si="26"/>
        <v>5.983360613913874E-2</v>
      </c>
      <c r="M521" s="1">
        <f t="shared" si="27"/>
        <v>9.5864004894283443</v>
      </c>
    </row>
    <row r="522" spans="1:13" x14ac:dyDescent="0.25">
      <c r="A522">
        <v>13000</v>
      </c>
      <c r="B522">
        <v>10.4075266138994</v>
      </c>
      <c r="C522">
        <v>171.82695065998999</v>
      </c>
      <c r="D522">
        <v>178.58102754999999</v>
      </c>
      <c r="E522">
        <v>1385.1623535000001</v>
      </c>
      <c r="F522">
        <v>41.828365272595299</v>
      </c>
      <c r="G522">
        <v>3.4036778292150198</v>
      </c>
      <c r="H522">
        <v>-10.667046635355399</v>
      </c>
      <c r="I522">
        <v>394.82457536509702</v>
      </c>
      <c r="J522" s="1">
        <f t="shared" si="24"/>
        <v>21.799999999999955</v>
      </c>
      <c r="K522">
        <f t="shared" si="25"/>
        <v>6725.3958890988752</v>
      </c>
      <c r="L522" s="1">
        <f t="shared" si="26"/>
        <v>5.8706518080974844E-2</v>
      </c>
      <c r="M522" s="1">
        <f t="shared" si="27"/>
        <v>9.405821075791037</v>
      </c>
    </row>
    <row r="523" spans="1:13" x14ac:dyDescent="0.25">
      <c r="A523">
        <v>13025</v>
      </c>
      <c r="B523">
        <v>10.4008480390335</v>
      </c>
      <c r="C523">
        <v>171.82695065998999</v>
      </c>
      <c r="D523">
        <v>178.58102754999999</v>
      </c>
      <c r="E523">
        <v>1385.1123534999999</v>
      </c>
      <c r="F523">
        <v>42.951033891382799</v>
      </c>
      <c r="G523">
        <v>1.7439902329144099</v>
      </c>
      <c r="H523">
        <v>-10.1623623782507</v>
      </c>
      <c r="I523">
        <v>401.24036547448202</v>
      </c>
      <c r="J523" s="1">
        <f t="shared" si="24"/>
        <v>21.850000000000136</v>
      </c>
      <c r="K523">
        <f t="shared" si="25"/>
        <v>6737.3889190539967</v>
      </c>
      <c r="L523" s="1">
        <f t="shared" si="26"/>
        <v>5.9554282867615806E-2</v>
      </c>
      <c r="M523" s="1">
        <f t="shared" si="27"/>
        <v>9.5416479679004027</v>
      </c>
    </row>
    <row r="524" spans="1:13" x14ac:dyDescent="0.25">
      <c r="A524">
        <v>13050</v>
      </c>
      <c r="B524">
        <v>10.3997970883514</v>
      </c>
      <c r="C524">
        <v>171.82695065998999</v>
      </c>
      <c r="D524">
        <v>178.58102754999999</v>
      </c>
      <c r="E524">
        <v>1385.0623535</v>
      </c>
      <c r="F524">
        <v>42.131240959802398</v>
      </c>
      <c r="G524">
        <v>2.08405658246489</v>
      </c>
      <c r="H524">
        <v>-10.4743192489485</v>
      </c>
      <c r="I524">
        <v>399.24130172557801</v>
      </c>
      <c r="J524" s="1">
        <f t="shared" si="24"/>
        <v>21.900000000000091</v>
      </c>
      <c r="K524">
        <f t="shared" si="25"/>
        <v>6749.3662410457964</v>
      </c>
      <c r="L524" s="1">
        <f t="shared" si="26"/>
        <v>5.9152413347733315E-2</v>
      </c>
      <c r="M524" s="1">
        <f t="shared" si="27"/>
        <v>9.4772613729636177</v>
      </c>
    </row>
    <row r="525" spans="1:13" x14ac:dyDescent="0.25">
      <c r="A525">
        <v>13075</v>
      </c>
      <c r="B525">
        <v>10.4186907688718</v>
      </c>
      <c r="C525">
        <v>171.82695065998999</v>
      </c>
      <c r="D525">
        <v>178.58102754999999</v>
      </c>
      <c r="E525">
        <v>1385.0123535</v>
      </c>
      <c r="F525">
        <v>42.221885497223198</v>
      </c>
      <c r="G525">
        <v>3.4422935761992499</v>
      </c>
      <c r="H525">
        <v>-13.142208198846999</v>
      </c>
      <c r="I525">
        <v>399.22019160522098</v>
      </c>
      <c r="J525" s="1">
        <f t="shared" si="24"/>
        <v>21.950000000000045</v>
      </c>
      <c r="K525">
        <f t="shared" si="25"/>
        <v>6761.3278550743298</v>
      </c>
      <c r="L525" s="1">
        <f t="shared" si="26"/>
        <v>5.9044643324847643E-2</v>
      </c>
      <c r="M525" s="1">
        <f t="shared" si="27"/>
        <v>9.4599947118545664</v>
      </c>
    </row>
    <row r="526" spans="1:13" x14ac:dyDescent="0.25">
      <c r="A526">
        <v>13100</v>
      </c>
      <c r="B526">
        <v>10.4173108717102</v>
      </c>
      <c r="C526">
        <v>171.82695065998999</v>
      </c>
      <c r="D526">
        <v>178.58102754999999</v>
      </c>
      <c r="E526">
        <v>1384.9623535000001</v>
      </c>
      <c r="F526">
        <v>42.354265218046002</v>
      </c>
      <c r="G526">
        <v>3.6336333363747002</v>
      </c>
      <c r="H526">
        <v>-15.424140977397901</v>
      </c>
      <c r="I526">
        <v>399.25629194704902</v>
      </c>
      <c r="J526" s="1">
        <f t="shared" si="24"/>
        <v>22</v>
      </c>
      <c r="K526">
        <f t="shared" si="25"/>
        <v>6773.2737611395942</v>
      </c>
      <c r="L526" s="1">
        <f t="shared" si="26"/>
        <v>5.8945837127934823E-2</v>
      </c>
      <c r="M526" s="1">
        <f t="shared" si="27"/>
        <v>9.4441642139861788</v>
      </c>
    </row>
    <row r="527" spans="1:13" x14ac:dyDescent="0.25">
      <c r="A527">
        <v>13125</v>
      </c>
      <c r="B527">
        <v>10.4159114273379</v>
      </c>
      <c r="C527">
        <v>171.82695065998999</v>
      </c>
      <c r="D527">
        <v>178.58102754999999</v>
      </c>
      <c r="E527">
        <v>1384.9123535000001</v>
      </c>
      <c r="F527">
        <v>42.378938752387498</v>
      </c>
      <c r="G527">
        <v>5.0616321529685804</v>
      </c>
      <c r="H527">
        <v>-13.9259629324917</v>
      </c>
      <c r="I527">
        <v>397.62043415090602</v>
      </c>
      <c r="J527" s="1">
        <f t="shared" si="24"/>
        <v>22.049999999999955</v>
      </c>
      <c r="K527">
        <f t="shared" si="25"/>
        <v>6785.2039592415904</v>
      </c>
      <c r="L527" s="1">
        <f t="shared" si="26"/>
        <v>5.8601102713992645E-2</v>
      </c>
      <c r="M527" s="1">
        <f t="shared" si="27"/>
        <v>9.3889316721458442</v>
      </c>
    </row>
    <row r="528" spans="1:13" x14ac:dyDescent="0.25">
      <c r="A528">
        <v>13150</v>
      </c>
      <c r="B528">
        <v>10.416012043499499</v>
      </c>
      <c r="C528">
        <v>171.82695065998999</v>
      </c>
      <c r="D528">
        <v>178.58102754999999</v>
      </c>
      <c r="E528">
        <v>1384.8623534999999</v>
      </c>
      <c r="F528">
        <v>42.965993923237399</v>
      </c>
      <c r="G528">
        <v>4.2302565234807803</v>
      </c>
      <c r="H528">
        <v>-11.743223179542101</v>
      </c>
      <c r="I528">
        <v>400.179562887847</v>
      </c>
      <c r="J528" s="1">
        <f t="shared" si="24"/>
        <v>22.100000000000136</v>
      </c>
      <c r="K528">
        <f t="shared" si="25"/>
        <v>6797.1184493803721</v>
      </c>
      <c r="L528" s="1">
        <f t="shared" si="26"/>
        <v>5.8874884389329349E-2</v>
      </c>
      <c r="M528" s="1">
        <f t="shared" si="27"/>
        <v>9.4327963320886372</v>
      </c>
    </row>
    <row r="529" spans="1:13" x14ac:dyDescent="0.25">
      <c r="A529">
        <v>13175</v>
      </c>
      <c r="B529">
        <v>10.430855607833699</v>
      </c>
      <c r="C529">
        <v>171.82695065998999</v>
      </c>
      <c r="D529">
        <v>178.58102754999999</v>
      </c>
      <c r="E529">
        <v>1384.8123535</v>
      </c>
      <c r="F529">
        <v>43.730521233325398</v>
      </c>
      <c r="G529">
        <v>3.8793116660187601</v>
      </c>
      <c r="H529">
        <v>-13.0329939322817</v>
      </c>
      <c r="I529">
        <v>406.06844507563102</v>
      </c>
      <c r="J529" s="1">
        <f t="shared" si="24"/>
        <v>22.150000000000091</v>
      </c>
      <c r="K529">
        <f t="shared" si="25"/>
        <v>6809.0172315558339</v>
      </c>
      <c r="L529" s="1">
        <f t="shared" si="26"/>
        <v>5.9636865536738547E-2</v>
      </c>
      <c r="M529" s="1">
        <f t="shared" si="27"/>
        <v>9.5548791700755746</v>
      </c>
    </row>
    <row r="530" spans="1:13" x14ac:dyDescent="0.25">
      <c r="A530">
        <v>13200</v>
      </c>
      <c r="B530">
        <v>10.4241050375824</v>
      </c>
      <c r="C530">
        <v>171.82695065998999</v>
      </c>
      <c r="D530">
        <v>178.58102754999999</v>
      </c>
      <c r="E530">
        <v>1384.7623535</v>
      </c>
      <c r="F530">
        <v>43.534722105975497</v>
      </c>
      <c r="G530">
        <v>4.5295263990696197</v>
      </c>
      <c r="H530">
        <v>-11.214450320610499</v>
      </c>
      <c r="I530">
        <v>406.40434166428503</v>
      </c>
      <c r="J530" s="1">
        <f t="shared" si="24"/>
        <v>22.200000000000045</v>
      </c>
      <c r="K530">
        <f t="shared" si="25"/>
        <v>6820.9003057680266</v>
      </c>
      <c r="L530" s="1">
        <f t="shared" si="26"/>
        <v>5.9582213996092752E-2</v>
      </c>
      <c r="M530" s="1">
        <f t="shared" si="27"/>
        <v>9.5461230280042351</v>
      </c>
    </row>
    <row r="531" spans="1:13" x14ac:dyDescent="0.25">
      <c r="A531">
        <v>13225</v>
      </c>
      <c r="B531">
        <v>10.428678792027499</v>
      </c>
      <c r="C531">
        <v>171.82695065998999</v>
      </c>
      <c r="D531">
        <v>178.58102754999999</v>
      </c>
      <c r="E531">
        <v>1384.7123535000001</v>
      </c>
      <c r="F531">
        <v>42.403292804974598</v>
      </c>
      <c r="G531">
        <v>2.7930056597717599</v>
      </c>
      <c r="H531">
        <v>-7.4863673215984496</v>
      </c>
      <c r="I531">
        <v>399.44727329092001</v>
      </c>
      <c r="J531" s="1">
        <f t="shared" si="24"/>
        <v>22.25</v>
      </c>
      <c r="K531">
        <f t="shared" si="25"/>
        <v>6832.7676720169511</v>
      </c>
      <c r="L531" s="1">
        <f t="shared" si="26"/>
        <v>5.8460537876448532E-2</v>
      </c>
      <c r="M531" s="1">
        <f t="shared" si="27"/>
        <v>9.3664107025038721</v>
      </c>
    </row>
    <row r="532" spans="1:13" x14ac:dyDescent="0.25">
      <c r="A532">
        <v>13250</v>
      </c>
      <c r="B532">
        <v>10.438756068435801</v>
      </c>
      <c r="C532">
        <v>171.82695065998999</v>
      </c>
      <c r="D532">
        <v>178.58102754999999</v>
      </c>
      <c r="E532">
        <v>1384.6623535000001</v>
      </c>
      <c r="F532">
        <v>41.935035503428601</v>
      </c>
      <c r="G532">
        <v>-1.25097606694759</v>
      </c>
      <c r="H532">
        <v>-8.1464821444110207</v>
      </c>
      <c r="I532">
        <v>394.98065455305698</v>
      </c>
      <c r="J532" s="1">
        <f t="shared" si="24"/>
        <v>22.299999999999955</v>
      </c>
      <c r="K532">
        <f t="shared" si="25"/>
        <v>6844.6193303026066</v>
      </c>
      <c r="L532" s="1">
        <f t="shared" si="26"/>
        <v>5.7706738021849134E-2</v>
      </c>
      <c r="M532" s="1">
        <f t="shared" si="27"/>
        <v>9.2456386521237128</v>
      </c>
    </row>
    <row r="533" spans="1:13" x14ac:dyDescent="0.25">
      <c r="A533">
        <v>13275</v>
      </c>
      <c r="B533">
        <v>10.4346659477022</v>
      </c>
      <c r="C533">
        <v>171.82695065998999</v>
      </c>
      <c r="D533">
        <v>178.58102754999999</v>
      </c>
      <c r="E533">
        <v>1384.6123534999999</v>
      </c>
      <c r="F533">
        <v>42.608327725985198</v>
      </c>
      <c r="G533">
        <v>-2.1388506930213</v>
      </c>
      <c r="H533">
        <v>-9.5566575048570694</v>
      </c>
      <c r="I533">
        <v>400.709038329561</v>
      </c>
      <c r="J533" s="1">
        <f t="shared" si="24"/>
        <v>22.350000000000136</v>
      </c>
      <c r="K533">
        <f t="shared" si="25"/>
        <v>6856.4552806250504</v>
      </c>
      <c r="L533" s="1">
        <f t="shared" si="26"/>
        <v>5.8442594887460772E-2</v>
      </c>
      <c r="M533" s="1">
        <f t="shared" si="27"/>
        <v>9.3635359187575258</v>
      </c>
    </row>
    <row r="534" spans="1:13" x14ac:dyDescent="0.25">
      <c r="A534">
        <v>13300</v>
      </c>
      <c r="B534">
        <v>10.443322940841099</v>
      </c>
      <c r="C534">
        <v>171.82695065998999</v>
      </c>
      <c r="D534">
        <v>178.58102754999999</v>
      </c>
      <c r="E534">
        <v>1384.5623535</v>
      </c>
      <c r="F534">
        <v>43.687604927993199</v>
      </c>
      <c r="G534">
        <v>0.90799195651850795</v>
      </c>
      <c r="H534">
        <v>-11.3509971171227</v>
      </c>
      <c r="I534">
        <v>407.57327180973101</v>
      </c>
      <c r="J534" s="1">
        <f t="shared" si="24"/>
        <v>22.400000000000091</v>
      </c>
      <c r="K534">
        <f t="shared" si="25"/>
        <v>6868.2755229841714</v>
      </c>
      <c r="L534" s="1">
        <f t="shared" si="26"/>
        <v>5.9341427181512661E-2</v>
      </c>
      <c r="M534" s="1">
        <f t="shared" si="27"/>
        <v>9.5075447275125224</v>
      </c>
    </row>
    <row r="535" spans="1:13" x14ac:dyDescent="0.25">
      <c r="A535">
        <v>13325</v>
      </c>
      <c r="B535">
        <v>10.4391291197591</v>
      </c>
      <c r="C535">
        <v>171.82695065998999</v>
      </c>
      <c r="D535">
        <v>178.58102754999999</v>
      </c>
      <c r="E535">
        <v>1384.5123535</v>
      </c>
      <c r="F535">
        <v>42.808137443785199</v>
      </c>
      <c r="G535">
        <v>3.5199735678636999</v>
      </c>
      <c r="H535">
        <v>-9.4314531219223898</v>
      </c>
      <c r="I535">
        <v>403.03610055677598</v>
      </c>
      <c r="J535" s="1">
        <f t="shared" ref="J535:J598" si="28">-E535+$E$86</f>
        <v>22.450000000000045</v>
      </c>
      <c r="K535">
        <f t="shared" ref="K535:K598" si="29">PI()*(2*60*J535-J535^2)</f>
        <v>6880.0800573800243</v>
      </c>
      <c r="L535" s="1">
        <f t="shared" ref="L535:L598" si="30">I535/K535</f>
        <v>5.8580146916234366E-2</v>
      </c>
      <c r="M535" s="1">
        <f t="shared" ref="M535:M598" si="31">L535*160.21766208</f>
        <v>9.3855741832219923</v>
      </c>
    </row>
    <row r="536" spans="1:13" x14ac:dyDescent="0.25">
      <c r="A536">
        <v>13350</v>
      </c>
      <c r="B536">
        <v>10.444105983343499</v>
      </c>
      <c r="C536">
        <v>171.82695065998999</v>
      </c>
      <c r="D536">
        <v>178.58102754999999</v>
      </c>
      <c r="E536">
        <v>1384.4623535000001</v>
      </c>
      <c r="F536">
        <v>42.3437515777741</v>
      </c>
      <c r="G536">
        <v>1.99804063534301</v>
      </c>
      <c r="H536">
        <v>-8.2575136352265801</v>
      </c>
      <c r="I536">
        <v>398.27635809099598</v>
      </c>
      <c r="J536" s="1">
        <f t="shared" si="28"/>
        <v>22.5</v>
      </c>
      <c r="K536">
        <f t="shared" si="29"/>
        <v>6891.8688838126091</v>
      </c>
      <c r="L536" s="1">
        <f t="shared" si="30"/>
        <v>5.7789311550377018E-2</v>
      </c>
      <c r="M536" s="1">
        <f t="shared" si="31"/>
        <v>9.2588683898141451</v>
      </c>
    </row>
    <row r="537" spans="1:13" x14ac:dyDescent="0.25">
      <c r="A537">
        <v>13375</v>
      </c>
      <c r="B537">
        <v>10.451283011221101</v>
      </c>
      <c r="C537">
        <v>171.82695065998999</v>
      </c>
      <c r="D537">
        <v>178.58102754999999</v>
      </c>
      <c r="E537">
        <v>1384.4123535000001</v>
      </c>
      <c r="F537">
        <v>42.991425659956199</v>
      </c>
      <c r="G537">
        <v>-1.3754795429594799</v>
      </c>
      <c r="H537">
        <v>-8.9752260693889703</v>
      </c>
      <c r="I537">
        <v>401.12903486201401</v>
      </c>
      <c r="J537" s="1">
        <f t="shared" si="28"/>
        <v>22.549999999999955</v>
      </c>
      <c r="K537">
        <f t="shared" si="29"/>
        <v>6903.6420022819266</v>
      </c>
      <c r="L537" s="1">
        <f t="shared" si="30"/>
        <v>5.8103973921217959E-2</v>
      </c>
      <c r="M537" s="1">
        <f t="shared" si="31"/>
        <v>9.3092828592148322</v>
      </c>
    </row>
    <row r="538" spans="1:13" x14ac:dyDescent="0.25">
      <c r="A538">
        <v>13400</v>
      </c>
      <c r="B538">
        <v>10.456949054695899</v>
      </c>
      <c r="C538">
        <v>171.82695065998999</v>
      </c>
      <c r="D538">
        <v>178.58102754999999</v>
      </c>
      <c r="E538">
        <v>1384.3623534999999</v>
      </c>
      <c r="F538">
        <v>43.910353880795697</v>
      </c>
      <c r="G538">
        <v>-0.67138868379940697</v>
      </c>
      <c r="H538">
        <v>-9.4833774799539103</v>
      </c>
      <c r="I538">
        <v>407.14433457772202</v>
      </c>
      <c r="J538" s="1">
        <f t="shared" si="28"/>
        <v>22.600000000000136</v>
      </c>
      <c r="K538">
        <f t="shared" si="29"/>
        <v>6915.3994127880287</v>
      </c>
      <c r="L538" s="1">
        <f t="shared" si="30"/>
        <v>5.8875028074998309E-2</v>
      </c>
      <c r="M538" s="1">
        <f t="shared" si="31"/>
        <v>9.4328193530705917</v>
      </c>
    </row>
    <row r="539" spans="1:13" x14ac:dyDescent="0.25">
      <c r="A539">
        <v>13425</v>
      </c>
      <c r="B539">
        <v>10.449075672216599</v>
      </c>
      <c r="C539">
        <v>171.82695065998999</v>
      </c>
      <c r="D539">
        <v>178.58102754999999</v>
      </c>
      <c r="E539">
        <v>1384.3123535</v>
      </c>
      <c r="F539">
        <v>44.153929218210898</v>
      </c>
      <c r="G539">
        <v>4.3307535981966801E-2</v>
      </c>
      <c r="H539">
        <v>-12.748835968498399</v>
      </c>
      <c r="I539">
        <v>406.27893351355198</v>
      </c>
      <c r="J539" s="1">
        <f t="shared" si="28"/>
        <v>22.650000000000091</v>
      </c>
      <c r="K539">
        <f t="shared" si="29"/>
        <v>6927.141115330809</v>
      </c>
      <c r="L539" s="1">
        <f t="shared" si="30"/>
        <v>5.8650304180233225E-2</v>
      </c>
      <c r="M539" s="1">
        <f t="shared" si="31"/>
        <v>9.3968146160378172</v>
      </c>
    </row>
    <row r="540" spans="1:13" x14ac:dyDescent="0.25">
      <c r="A540">
        <v>13450</v>
      </c>
      <c r="B540">
        <v>10.4567800872882</v>
      </c>
      <c r="C540">
        <v>171.82695065998999</v>
      </c>
      <c r="D540">
        <v>178.58102754999999</v>
      </c>
      <c r="E540">
        <v>1384.2623535</v>
      </c>
      <c r="F540">
        <v>42.676785138939501</v>
      </c>
      <c r="G540">
        <v>-1.26873675184517</v>
      </c>
      <c r="H540">
        <v>-12.667183253703</v>
      </c>
      <c r="I540">
        <v>397.69211490552198</v>
      </c>
      <c r="J540" s="1">
        <f t="shared" si="28"/>
        <v>22.700000000000045</v>
      </c>
      <c r="K540">
        <f t="shared" si="29"/>
        <v>6938.8671099103231</v>
      </c>
      <c r="L540" s="1">
        <f t="shared" si="30"/>
        <v>5.7313695248252375E-2</v>
      </c>
      <c r="M540" s="1">
        <f t="shared" si="31"/>
        <v>9.1826662578405998</v>
      </c>
    </row>
    <row r="541" spans="1:13" x14ac:dyDescent="0.25">
      <c r="A541">
        <v>13475</v>
      </c>
      <c r="B541">
        <v>10.4651305905267</v>
      </c>
      <c r="C541">
        <v>171.82695065998999</v>
      </c>
      <c r="D541">
        <v>178.58102754999999</v>
      </c>
      <c r="E541">
        <v>1384.2123535000001</v>
      </c>
      <c r="F541">
        <v>42.267724936388497</v>
      </c>
      <c r="G541">
        <v>-1.61430994542118</v>
      </c>
      <c r="H541">
        <v>-10.310018964504</v>
      </c>
      <c r="I541">
        <v>396.09932846297102</v>
      </c>
      <c r="J541" s="1">
        <f t="shared" si="28"/>
        <v>22.75</v>
      </c>
      <c r="K541">
        <f t="shared" si="29"/>
        <v>6950.577396526568</v>
      </c>
      <c r="L541" s="1">
        <f t="shared" si="30"/>
        <v>5.6987974648108355E-2</v>
      </c>
      <c r="M541" s="1">
        <f t="shared" si="31"/>
        <v>9.1304800647942308</v>
      </c>
    </row>
    <row r="542" spans="1:13" x14ac:dyDescent="0.25">
      <c r="A542">
        <v>13500</v>
      </c>
      <c r="B542">
        <v>10.4649046857997</v>
      </c>
      <c r="C542">
        <v>171.82695065998999</v>
      </c>
      <c r="D542">
        <v>178.58102754999999</v>
      </c>
      <c r="E542">
        <v>1384.1623535000001</v>
      </c>
      <c r="F542">
        <v>43.265049970992898</v>
      </c>
      <c r="G542">
        <v>0.646223402994764</v>
      </c>
      <c r="H542">
        <v>-10.343967928473599</v>
      </c>
      <c r="I542">
        <v>400.68814873722499</v>
      </c>
      <c r="J542" s="1">
        <f t="shared" si="28"/>
        <v>22.799999999999955</v>
      </c>
      <c r="K542">
        <f t="shared" si="29"/>
        <v>6962.2719751795457</v>
      </c>
      <c r="L542" s="1">
        <f t="shared" si="30"/>
        <v>5.7551349640702867E-2</v>
      </c>
      <c r="M542" s="1">
        <f t="shared" si="31"/>
        <v>9.2207426889820621</v>
      </c>
    </row>
    <row r="543" spans="1:13" x14ac:dyDescent="0.25">
      <c r="A543">
        <v>13525</v>
      </c>
      <c r="B543">
        <v>10.460235702189699</v>
      </c>
      <c r="C543">
        <v>171.82695065998999</v>
      </c>
      <c r="D543">
        <v>178.58102754999999</v>
      </c>
      <c r="E543">
        <v>1384.1123534999999</v>
      </c>
      <c r="F543">
        <v>43.783691417913502</v>
      </c>
      <c r="G543">
        <v>1.3490558487344599</v>
      </c>
      <c r="H543">
        <v>-10.792779002029899</v>
      </c>
      <c r="I543">
        <v>403.29763408856502</v>
      </c>
      <c r="J543" s="1">
        <f t="shared" si="28"/>
        <v>22.850000000000136</v>
      </c>
      <c r="K543">
        <f t="shared" si="29"/>
        <v>6973.9508458693072</v>
      </c>
      <c r="L543" s="1">
        <f t="shared" si="30"/>
        <v>5.7829147781768418E-2</v>
      </c>
      <c r="M543" s="1">
        <f t="shared" si="31"/>
        <v>9.2652508576737542</v>
      </c>
    </row>
    <row r="544" spans="1:13" x14ac:dyDescent="0.25">
      <c r="A544">
        <v>13550</v>
      </c>
      <c r="B544">
        <v>10.4619057972977</v>
      </c>
      <c r="C544">
        <v>171.82695065998999</v>
      </c>
      <c r="D544">
        <v>178.58102754999999</v>
      </c>
      <c r="E544">
        <v>1384.0623535</v>
      </c>
      <c r="F544">
        <v>42.768697186095601</v>
      </c>
      <c r="G544">
        <v>-2.0180791740564099</v>
      </c>
      <c r="H544">
        <v>-8.1036557839122203</v>
      </c>
      <c r="I544">
        <v>400.11130544393302</v>
      </c>
      <c r="J544" s="1">
        <f t="shared" si="28"/>
        <v>22.900000000000091</v>
      </c>
      <c r="K544">
        <f t="shared" si="29"/>
        <v>6985.6140085957486</v>
      </c>
      <c r="L544" s="1">
        <f t="shared" si="30"/>
        <v>5.7276469176739349E-2</v>
      </c>
      <c r="M544" s="1">
        <f t="shared" si="31"/>
        <v>9.1767019836943611</v>
      </c>
    </row>
    <row r="545" spans="1:13" x14ac:dyDescent="0.25">
      <c r="A545">
        <v>13575</v>
      </c>
      <c r="B545">
        <v>10.482986126280499</v>
      </c>
      <c r="C545">
        <v>171.82695065998999</v>
      </c>
      <c r="D545">
        <v>178.58102754999999</v>
      </c>
      <c r="E545">
        <v>1384.0123535</v>
      </c>
      <c r="F545">
        <v>42.829774391315397</v>
      </c>
      <c r="G545">
        <v>-3.5839295030706899</v>
      </c>
      <c r="H545">
        <v>-8.5272623052937</v>
      </c>
      <c r="I545">
        <v>402.57777704201902</v>
      </c>
      <c r="J545" s="1">
        <f t="shared" si="28"/>
        <v>22.950000000000045</v>
      </c>
      <c r="K545">
        <f t="shared" si="29"/>
        <v>6997.2614633589228</v>
      </c>
      <c r="L545" s="1">
        <f t="shared" si="30"/>
        <v>5.7533619280930516E-2</v>
      </c>
      <c r="M545" s="1">
        <f t="shared" si="31"/>
        <v>9.2179019721914983</v>
      </c>
    </row>
    <row r="546" spans="1:13" x14ac:dyDescent="0.25">
      <c r="A546">
        <v>13600</v>
      </c>
      <c r="B546">
        <v>10.481990304563899</v>
      </c>
      <c r="C546">
        <v>171.82695065998999</v>
      </c>
      <c r="D546">
        <v>178.58102754999999</v>
      </c>
      <c r="E546">
        <v>1383.9623535000001</v>
      </c>
      <c r="F546">
        <v>44.724088646306598</v>
      </c>
      <c r="G546">
        <v>-1.46699026712375</v>
      </c>
      <c r="H546">
        <v>-12.9210322942349</v>
      </c>
      <c r="I546">
        <v>414.58517081756901</v>
      </c>
      <c r="J546" s="1">
        <f t="shared" si="28"/>
        <v>23</v>
      </c>
      <c r="K546">
        <f t="shared" si="29"/>
        <v>7008.8932101588289</v>
      </c>
      <c r="L546" s="1">
        <f t="shared" si="30"/>
        <v>5.9151303691809862E-2</v>
      </c>
      <c r="M546" s="1">
        <f t="shared" si="31"/>
        <v>9.4770835864858487</v>
      </c>
    </row>
    <row r="547" spans="1:13" x14ac:dyDescent="0.25">
      <c r="A547">
        <v>13625</v>
      </c>
      <c r="B547">
        <v>10.479816002002</v>
      </c>
      <c r="C547">
        <v>171.82695065998999</v>
      </c>
      <c r="D547">
        <v>178.58102754999999</v>
      </c>
      <c r="E547">
        <v>1383.9123535000001</v>
      </c>
      <c r="F547">
        <v>45.635633305843903</v>
      </c>
      <c r="G547">
        <v>-0.57143773696450495</v>
      </c>
      <c r="H547">
        <v>-13.8290330349464</v>
      </c>
      <c r="I547">
        <v>418.96653953987197</v>
      </c>
      <c r="J547" s="1">
        <f t="shared" si="28"/>
        <v>23.049999999999955</v>
      </c>
      <c r="K547">
        <f t="shared" si="29"/>
        <v>7020.5092489954659</v>
      </c>
      <c r="L547" s="1">
        <f t="shared" si="30"/>
        <v>5.9677514077745866E-2</v>
      </c>
      <c r="M547" s="1">
        <f t="shared" si="31"/>
        <v>9.5613917842827298</v>
      </c>
    </row>
    <row r="548" spans="1:13" x14ac:dyDescent="0.25">
      <c r="A548">
        <v>13650</v>
      </c>
      <c r="B548">
        <v>10.482465985779299</v>
      </c>
      <c r="C548">
        <v>171.82695065998999</v>
      </c>
      <c r="D548">
        <v>178.58102754999999</v>
      </c>
      <c r="E548">
        <v>1383.8623534999999</v>
      </c>
      <c r="F548">
        <v>43.152681046982401</v>
      </c>
      <c r="G548">
        <v>-2.0145524821530199</v>
      </c>
      <c r="H548">
        <v>-12.0668398185133</v>
      </c>
      <c r="I548">
        <v>402.77585730361301</v>
      </c>
      <c r="J548" s="1">
        <f t="shared" si="28"/>
        <v>23.100000000000136</v>
      </c>
      <c r="K548">
        <f t="shared" si="29"/>
        <v>7032.1095798688893</v>
      </c>
      <c r="L548" s="1">
        <f t="shared" si="30"/>
        <v>5.7276675331774704E-2</v>
      </c>
      <c r="M548" s="1">
        <f t="shared" si="31"/>
        <v>9.1767350133721504</v>
      </c>
    </row>
    <row r="549" spans="1:13" x14ac:dyDescent="0.25">
      <c r="A549">
        <v>13675</v>
      </c>
      <c r="B549">
        <v>10.4882481220482</v>
      </c>
      <c r="C549">
        <v>171.82695065998999</v>
      </c>
      <c r="D549">
        <v>178.58102754999999</v>
      </c>
      <c r="E549">
        <v>1383.8123535</v>
      </c>
      <c r="F549">
        <v>41.762879389360201</v>
      </c>
      <c r="G549">
        <v>-1.1152922774301901</v>
      </c>
      <c r="H549">
        <v>-11.8141294143902</v>
      </c>
      <c r="I549">
        <v>393.65768519940201</v>
      </c>
      <c r="J549" s="1">
        <f t="shared" si="28"/>
        <v>23.150000000000091</v>
      </c>
      <c r="K549">
        <f t="shared" si="29"/>
        <v>7043.6942027789901</v>
      </c>
      <c r="L549" s="1">
        <f t="shared" si="30"/>
        <v>5.5887957919026343E-2</v>
      </c>
      <c r="M549" s="1">
        <f t="shared" si="31"/>
        <v>8.9542379562118217</v>
      </c>
    </row>
    <row r="550" spans="1:13" x14ac:dyDescent="0.25">
      <c r="A550">
        <v>13700</v>
      </c>
      <c r="B550">
        <v>10.489344136445901</v>
      </c>
      <c r="C550">
        <v>171.82695065998999</v>
      </c>
      <c r="D550">
        <v>178.58102754999999</v>
      </c>
      <c r="E550">
        <v>1383.7623535</v>
      </c>
      <c r="F550">
        <v>43.107916217756298</v>
      </c>
      <c r="G550">
        <v>-0.164423735111036</v>
      </c>
      <c r="H550">
        <v>-12.2832269757241</v>
      </c>
      <c r="I550">
        <v>401.78801515507598</v>
      </c>
      <c r="J550" s="1">
        <f t="shared" si="28"/>
        <v>23.200000000000045</v>
      </c>
      <c r="K550">
        <f t="shared" si="29"/>
        <v>7055.2631177258245</v>
      </c>
      <c r="L550" s="1">
        <f t="shared" si="30"/>
        <v>5.6948693259307855E-2</v>
      </c>
      <c r="M550" s="1">
        <f t="shared" si="31"/>
        <v>9.1241864925173601</v>
      </c>
    </row>
    <row r="551" spans="1:13" x14ac:dyDescent="0.25">
      <c r="A551">
        <v>13725</v>
      </c>
      <c r="B551">
        <v>10.4978545993092</v>
      </c>
      <c r="C551">
        <v>171.82695065998999</v>
      </c>
      <c r="D551">
        <v>178.58102754999999</v>
      </c>
      <c r="E551">
        <v>1383.7123535000001</v>
      </c>
      <c r="F551">
        <v>43.386156573695899</v>
      </c>
      <c r="G551">
        <v>0.31032526039506098</v>
      </c>
      <c r="H551">
        <v>-12.7849479556458</v>
      </c>
      <c r="I551">
        <v>404.54176510284299</v>
      </c>
      <c r="J551" s="1">
        <f t="shared" si="28"/>
        <v>23.25</v>
      </c>
      <c r="K551">
        <f t="shared" si="29"/>
        <v>7066.8163247093898</v>
      </c>
      <c r="L551" s="1">
        <f t="shared" si="30"/>
        <v>5.7245263852174488E-2</v>
      </c>
      <c r="M551" s="1">
        <f t="shared" si="31"/>
        <v>9.1717023395481316</v>
      </c>
    </row>
    <row r="552" spans="1:13" x14ac:dyDescent="0.25">
      <c r="A552">
        <v>13750</v>
      </c>
      <c r="B552">
        <v>10.4879510309463</v>
      </c>
      <c r="C552">
        <v>171.82695065998999</v>
      </c>
      <c r="D552">
        <v>178.58102754999999</v>
      </c>
      <c r="E552">
        <v>1383.6623535000001</v>
      </c>
      <c r="F552">
        <v>43.080680495637999</v>
      </c>
      <c r="G552">
        <v>2.68475116318537</v>
      </c>
      <c r="H552">
        <v>-16.852395963705199</v>
      </c>
      <c r="I552">
        <v>402.84506434237397</v>
      </c>
      <c r="J552" s="1">
        <f t="shared" si="28"/>
        <v>23.299999999999955</v>
      </c>
      <c r="K552">
        <f t="shared" si="29"/>
        <v>7078.3538237296889</v>
      </c>
      <c r="L552" s="1">
        <f t="shared" si="30"/>
        <v>5.6912253099281912E-2</v>
      </c>
      <c r="M552" s="1">
        <f t="shared" si="31"/>
        <v>9.118348135272182</v>
      </c>
    </row>
    <row r="553" spans="1:13" x14ac:dyDescent="0.25">
      <c r="A553">
        <v>13775</v>
      </c>
      <c r="B553">
        <v>10.498628552622399</v>
      </c>
      <c r="C553">
        <v>171.82695065998999</v>
      </c>
      <c r="D553">
        <v>178.58102754999999</v>
      </c>
      <c r="E553">
        <v>1383.6123534999999</v>
      </c>
      <c r="F553">
        <v>43.717967028775497</v>
      </c>
      <c r="G553">
        <v>3.6192575512462999</v>
      </c>
      <c r="H553">
        <v>-15.5764225148134</v>
      </c>
      <c r="I553">
        <v>405.98507922542302</v>
      </c>
      <c r="J553" s="1">
        <f t="shared" si="28"/>
        <v>23.350000000000136</v>
      </c>
      <c r="K553">
        <f t="shared" si="29"/>
        <v>7089.8756147867716</v>
      </c>
      <c r="L553" s="1">
        <f t="shared" si="30"/>
        <v>5.7262651883298668E-2</v>
      </c>
      <c r="M553" s="1">
        <f t="shared" si="31"/>
        <v>9.1744882092430213</v>
      </c>
    </row>
    <row r="554" spans="1:13" x14ac:dyDescent="0.25">
      <c r="A554">
        <v>13800</v>
      </c>
      <c r="B554">
        <v>10.5058909921715</v>
      </c>
      <c r="C554">
        <v>171.82695065998999</v>
      </c>
      <c r="D554">
        <v>178.58102754999999</v>
      </c>
      <c r="E554">
        <v>1383.5623535</v>
      </c>
      <c r="F554">
        <v>43.773827476149101</v>
      </c>
      <c r="G554">
        <v>0.31905318307232</v>
      </c>
      <c r="H554">
        <v>-6.7696098676031804</v>
      </c>
      <c r="I554">
        <v>404.98380651446701</v>
      </c>
      <c r="J554" s="1">
        <f t="shared" si="28"/>
        <v>23.400000000000091</v>
      </c>
      <c r="K554">
        <f t="shared" si="29"/>
        <v>7101.3816978805335</v>
      </c>
      <c r="L554" s="1">
        <f t="shared" si="30"/>
        <v>5.7028874625249026E-2</v>
      </c>
      <c r="M554" s="1">
        <f t="shared" si="31"/>
        <v>9.1370329635108352</v>
      </c>
    </row>
    <row r="555" spans="1:13" x14ac:dyDescent="0.25">
      <c r="A555">
        <v>13825</v>
      </c>
      <c r="B555">
        <v>10.5042559878984</v>
      </c>
      <c r="C555">
        <v>171.82695065998999</v>
      </c>
      <c r="D555">
        <v>178.58102754999999</v>
      </c>
      <c r="E555">
        <v>1383.5123535</v>
      </c>
      <c r="F555">
        <v>42.798518747359701</v>
      </c>
      <c r="G555">
        <v>-2.7925707593902902</v>
      </c>
      <c r="H555">
        <v>-3.74353453408439</v>
      </c>
      <c r="I555">
        <v>398.83064865709798</v>
      </c>
      <c r="J555" s="1">
        <f t="shared" si="28"/>
        <v>23.450000000000045</v>
      </c>
      <c r="K555">
        <f t="shared" si="29"/>
        <v>7112.8720730110272</v>
      </c>
      <c r="L555" s="1">
        <f t="shared" si="30"/>
        <v>5.6071674643273131E-2</v>
      </c>
      <c r="M555" s="1">
        <f t="shared" si="31"/>
        <v>8.9836726202556392</v>
      </c>
    </row>
    <row r="556" spans="1:13" x14ac:dyDescent="0.25">
      <c r="A556">
        <v>13850</v>
      </c>
      <c r="B556">
        <v>10.5038990747695</v>
      </c>
      <c r="C556">
        <v>171.82695065998999</v>
      </c>
      <c r="D556">
        <v>178.58102754999999</v>
      </c>
      <c r="E556">
        <v>1383.4623535000001</v>
      </c>
      <c r="F556">
        <v>42.837252691608299</v>
      </c>
      <c r="G556">
        <v>-8.5292966517371803E-3</v>
      </c>
      <c r="H556">
        <v>-9.9421826069443497</v>
      </c>
      <c r="I556">
        <v>399.03568302509302</v>
      </c>
      <c r="J556" s="1">
        <f t="shared" si="28"/>
        <v>23.5</v>
      </c>
      <c r="K556">
        <f t="shared" si="29"/>
        <v>7124.3467401782536</v>
      </c>
      <c r="L556" s="1">
        <f t="shared" si="30"/>
        <v>5.601014346686739E-2</v>
      </c>
      <c r="M556" s="1">
        <f t="shared" si="31"/>
        <v>8.9738142390268791</v>
      </c>
    </row>
    <row r="557" spans="1:13" x14ac:dyDescent="0.25">
      <c r="A557">
        <v>13875</v>
      </c>
      <c r="B557">
        <v>10.515742787899301</v>
      </c>
      <c r="C557">
        <v>171.82695065998999</v>
      </c>
      <c r="D557">
        <v>178.58102754999999</v>
      </c>
      <c r="E557">
        <v>1383.4123535000001</v>
      </c>
      <c r="F557">
        <v>44.116443398274598</v>
      </c>
      <c r="G557">
        <v>3.55914689777503</v>
      </c>
      <c r="H557">
        <v>-10.2525726860133</v>
      </c>
      <c r="I557">
        <v>405.37301370608998</v>
      </c>
      <c r="J557" s="1">
        <f t="shared" si="28"/>
        <v>23.549999999999955</v>
      </c>
      <c r="K557">
        <f t="shared" si="29"/>
        <v>7135.805699382212</v>
      </c>
      <c r="L557" s="1">
        <f t="shared" si="30"/>
        <v>5.680830319429598E-2</v>
      </c>
      <c r="M557" s="1">
        <f t="shared" si="31"/>
        <v>9.1016935245218971</v>
      </c>
    </row>
    <row r="558" spans="1:13" x14ac:dyDescent="0.25">
      <c r="A558">
        <v>13900</v>
      </c>
      <c r="B558">
        <v>10.518507666524201</v>
      </c>
      <c r="C558">
        <v>171.82695065998999</v>
      </c>
      <c r="D558">
        <v>178.58102754999999</v>
      </c>
      <c r="E558">
        <v>1383.3623534999999</v>
      </c>
      <c r="F558">
        <v>44.452808546221902</v>
      </c>
      <c r="G558">
        <v>4.21030049832674</v>
      </c>
      <c r="H558">
        <v>-1.9421799020928601</v>
      </c>
      <c r="I558">
        <v>406.81821140317601</v>
      </c>
      <c r="J558" s="1">
        <f t="shared" si="28"/>
        <v>23.600000000000136</v>
      </c>
      <c r="K558">
        <f t="shared" si="29"/>
        <v>7147.248950622954</v>
      </c>
      <c r="L558" s="1">
        <f t="shared" si="30"/>
        <v>5.6919552433907838E-2</v>
      </c>
      <c r="M558" s="1">
        <f t="shared" si="31"/>
        <v>9.1195176176006871</v>
      </c>
    </row>
    <row r="559" spans="1:13" x14ac:dyDescent="0.25">
      <c r="A559">
        <v>13925</v>
      </c>
      <c r="B559">
        <v>10.5205794477786</v>
      </c>
      <c r="C559">
        <v>171.82695065998999</v>
      </c>
      <c r="D559">
        <v>178.58102754999999</v>
      </c>
      <c r="E559">
        <v>1383.3123535</v>
      </c>
      <c r="F559">
        <v>42.848604069436298</v>
      </c>
      <c r="G559">
        <v>2.5573153890262099</v>
      </c>
      <c r="H559">
        <v>-1.49332211835289</v>
      </c>
      <c r="I559">
        <v>399.25207644538</v>
      </c>
      <c r="J559" s="1">
        <f t="shared" si="28"/>
        <v>23.650000000000091</v>
      </c>
      <c r="K559">
        <f t="shared" si="29"/>
        <v>7158.676493900377</v>
      </c>
      <c r="L559" s="1">
        <f t="shared" si="30"/>
        <v>5.5771772447821437E-2</v>
      </c>
      <c r="M559" s="1">
        <f t="shared" si="31"/>
        <v>8.9356229916477083</v>
      </c>
    </row>
    <row r="560" spans="1:13" x14ac:dyDescent="0.25">
      <c r="A560">
        <v>13950</v>
      </c>
      <c r="B560">
        <v>10.5263158794115</v>
      </c>
      <c r="C560">
        <v>171.82695065998999</v>
      </c>
      <c r="D560">
        <v>178.58102754999999</v>
      </c>
      <c r="E560">
        <v>1383.2623535</v>
      </c>
      <c r="F560">
        <v>42.464937018762299</v>
      </c>
      <c r="G560">
        <v>-0.91335381094619095</v>
      </c>
      <c r="H560">
        <v>-6.6215621202330102</v>
      </c>
      <c r="I560">
        <v>396.34470811213998</v>
      </c>
      <c r="J560" s="1">
        <f t="shared" si="28"/>
        <v>23.700000000000045</v>
      </c>
      <c r="K560">
        <f t="shared" si="29"/>
        <v>7170.0883292145309</v>
      </c>
      <c r="L560" s="1">
        <f t="shared" si="30"/>
        <v>5.5277520989139441E-2</v>
      </c>
      <c r="M560" s="1">
        <f t="shared" si="31"/>
        <v>8.8564351784580495</v>
      </c>
    </row>
    <row r="561" spans="1:13" x14ac:dyDescent="0.25">
      <c r="A561">
        <v>13975</v>
      </c>
      <c r="B561">
        <v>10.523378546689001</v>
      </c>
      <c r="C561">
        <v>171.82695065998999</v>
      </c>
      <c r="D561">
        <v>178.58102754999999</v>
      </c>
      <c r="E561">
        <v>1383.2123535000001</v>
      </c>
      <c r="F561">
        <v>42.399534037883399</v>
      </c>
      <c r="G561">
        <v>-1.8017193732711201</v>
      </c>
      <c r="H561">
        <v>-5.6025310424908996</v>
      </c>
      <c r="I561">
        <v>395.65962539759499</v>
      </c>
      <c r="J561" s="1">
        <f t="shared" si="28"/>
        <v>23.75</v>
      </c>
      <c r="K561">
        <f t="shared" si="29"/>
        <v>7181.4844565654175</v>
      </c>
      <c r="L561" s="1">
        <f t="shared" si="30"/>
        <v>5.5094406705270695E-2</v>
      </c>
      <c r="M561" s="1">
        <f t="shared" si="31"/>
        <v>8.8270970360031455</v>
      </c>
    </row>
    <row r="562" spans="1:13" x14ac:dyDescent="0.25">
      <c r="A562">
        <v>14000</v>
      </c>
      <c r="B562">
        <v>10.537233670148201</v>
      </c>
      <c r="C562">
        <v>171.82695065998999</v>
      </c>
      <c r="D562">
        <v>178.58102754999999</v>
      </c>
      <c r="E562">
        <v>1383.1623535000001</v>
      </c>
      <c r="F562">
        <v>42.257047051876803</v>
      </c>
      <c r="G562">
        <v>-3.88461130413764</v>
      </c>
      <c r="H562">
        <v>-1.6778921560746101</v>
      </c>
      <c r="I562">
        <v>395.096118689815</v>
      </c>
      <c r="J562" s="1">
        <f t="shared" si="28"/>
        <v>23.799999999999955</v>
      </c>
      <c r="K562">
        <f t="shared" si="29"/>
        <v>7192.864875953037</v>
      </c>
      <c r="L562" s="1">
        <f t="shared" si="30"/>
        <v>5.4928894884524813E-2</v>
      </c>
      <c r="M562" s="1">
        <f t="shared" si="31"/>
        <v>8.8005791190366374</v>
      </c>
    </row>
    <row r="563" spans="1:13" x14ac:dyDescent="0.25">
      <c r="A563">
        <v>14025</v>
      </c>
      <c r="B563">
        <v>10.529556162856901</v>
      </c>
      <c r="C563">
        <v>171.82695065998999</v>
      </c>
      <c r="D563">
        <v>178.58102754999999</v>
      </c>
      <c r="E563">
        <v>1383.1123534999999</v>
      </c>
      <c r="F563">
        <v>42.620638045333202</v>
      </c>
      <c r="G563">
        <v>-4.1050432045323904</v>
      </c>
      <c r="H563">
        <v>-1.73093863641243</v>
      </c>
      <c r="I563">
        <v>396.55393280977597</v>
      </c>
      <c r="J563" s="1">
        <f t="shared" si="28"/>
        <v>23.850000000000136</v>
      </c>
      <c r="K563">
        <f t="shared" si="29"/>
        <v>7204.2295873774383</v>
      </c>
      <c r="L563" s="1">
        <f t="shared" si="30"/>
        <v>5.5044599564758434E-2</v>
      </c>
      <c r="M563" s="1">
        <f t="shared" si="31"/>
        <v>8.8191170523953808</v>
      </c>
    </row>
    <row r="564" spans="1:13" x14ac:dyDescent="0.25">
      <c r="A564">
        <v>14050</v>
      </c>
      <c r="B564">
        <v>10.533626961438999</v>
      </c>
      <c r="C564">
        <v>171.82695065998999</v>
      </c>
      <c r="D564">
        <v>178.58102754999999</v>
      </c>
      <c r="E564">
        <v>1383.0623535</v>
      </c>
      <c r="F564">
        <v>43.518368485185299</v>
      </c>
      <c r="G564">
        <v>-3.5313496853517101</v>
      </c>
      <c r="H564">
        <v>-4.2298592191472899</v>
      </c>
      <c r="I564">
        <v>399.91757983005999</v>
      </c>
      <c r="J564" s="1">
        <f t="shared" si="28"/>
        <v>23.900000000000091</v>
      </c>
      <c r="K564">
        <f t="shared" si="29"/>
        <v>7215.5785908385205</v>
      </c>
      <c r="L564" s="1">
        <f t="shared" si="30"/>
        <v>5.5424187373944972E-2</v>
      </c>
      <c r="M564" s="1">
        <f t="shared" si="31"/>
        <v>8.8799337237373184</v>
      </c>
    </row>
    <row r="565" spans="1:13" x14ac:dyDescent="0.25">
      <c r="A565">
        <v>14075</v>
      </c>
      <c r="B565">
        <v>10.5343763935658</v>
      </c>
      <c r="C565">
        <v>171.82695065998999</v>
      </c>
      <c r="D565">
        <v>178.58102754999999</v>
      </c>
      <c r="E565">
        <v>1383.0123535</v>
      </c>
      <c r="F565">
        <v>43.634288337077201</v>
      </c>
      <c r="G565">
        <v>-2.7802180777645198</v>
      </c>
      <c r="H565">
        <v>-3.12905309847612</v>
      </c>
      <c r="I565">
        <v>398.96893585829201</v>
      </c>
      <c r="J565" s="1">
        <f t="shared" si="28"/>
        <v>23.950000000000045</v>
      </c>
      <c r="K565">
        <f t="shared" si="29"/>
        <v>7226.9118863363365</v>
      </c>
      <c r="L565" s="1">
        <f t="shared" si="30"/>
        <v>5.5206005294267987E-2</v>
      </c>
      <c r="M565" s="1">
        <f t="shared" si="31"/>
        <v>8.8449771010237193</v>
      </c>
    </row>
    <row r="566" spans="1:13" x14ac:dyDescent="0.25">
      <c r="A566">
        <v>14100</v>
      </c>
      <c r="B566">
        <v>10.545836684447099</v>
      </c>
      <c r="C566">
        <v>171.82695065998999</v>
      </c>
      <c r="D566">
        <v>178.58102754999999</v>
      </c>
      <c r="E566">
        <v>1382.9623535000001</v>
      </c>
      <c r="F566">
        <v>43.7606259565164</v>
      </c>
      <c r="G566">
        <v>-2.6458380475500598</v>
      </c>
      <c r="H566">
        <v>1.13500639547678</v>
      </c>
      <c r="I566">
        <v>399.896436649245</v>
      </c>
      <c r="J566" s="1">
        <f t="shared" si="28"/>
        <v>24</v>
      </c>
      <c r="K566">
        <f t="shared" si="29"/>
        <v>7238.2294738708833</v>
      </c>
      <c r="L566" s="1">
        <f t="shared" si="30"/>
        <v>5.5247825188856181E-2</v>
      </c>
      <c r="M566" s="1">
        <f t="shared" si="31"/>
        <v>8.8516773867630718</v>
      </c>
    </row>
    <row r="567" spans="1:13" x14ac:dyDescent="0.25">
      <c r="A567">
        <v>14125</v>
      </c>
      <c r="B567">
        <v>10.544100619814101</v>
      </c>
      <c r="C567">
        <v>171.82695065998999</v>
      </c>
      <c r="D567">
        <v>178.58102754999999</v>
      </c>
      <c r="E567">
        <v>1382.9123535000001</v>
      </c>
      <c r="F567">
        <v>44.214064910623101</v>
      </c>
      <c r="G567">
        <v>-4.5022864959700204</v>
      </c>
      <c r="H567">
        <v>-1.67173483413774</v>
      </c>
      <c r="I567">
        <v>402.937317613343</v>
      </c>
      <c r="J567" s="1">
        <f t="shared" si="28"/>
        <v>24.049999999999955</v>
      </c>
      <c r="K567">
        <f t="shared" si="29"/>
        <v>7249.5313534421621</v>
      </c>
      <c r="L567" s="1">
        <f t="shared" si="30"/>
        <v>5.5581153866176972E-2</v>
      </c>
      <c r="M567" s="1">
        <f t="shared" si="31"/>
        <v>8.9050825281476271</v>
      </c>
    </row>
    <row r="568" spans="1:13" x14ac:dyDescent="0.25">
      <c r="A568">
        <v>14150</v>
      </c>
      <c r="B568">
        <v>10.5407082775028</v>
      </c>
      <c r="C568">
        <v>171.82695065998999</v>
      </c>
      <c r="D568">
        <v>178.58102754999999</v>
      </c>
      <c r="E568">
        <v>1382.8623534999999</v>
      </c>
      <c r="F568">
        <v>42.754822735278204</v>
      </c>
      <c r="G568">
        <v>-5.0907012390810804</v>
      </c>
      <c r="H568">
        <v>-2.2518982380427399</v>
      </c>
      <c r="I568">
        <v>395.987301983446</v>
      </c>
      <c r="J568" s="1">
        <f t="shared" si="28"/>
        <v>24.100000000000136</v>
      </c>
      <c r="K568">
        <f t="shared" si="29"/>
        <v>7260.8175250502245</v>
      </c>
      <c r="L568" s="1">
        <f t="shared" si="30"/>
        <v>5.4537564209163468E-2</v>
      </c>
      <c r="M568" s="1">
        <f t="shared" si="31"/>
        <v>8.7378810331300549</v>
      </c>
    </row>
    <row r="569" spans="1:13" x14ac:dyDescent="0.25">
      <c r="A569">
        <v>14175</v>
      </c>
      <c r="B569">
        <v>10.5436334487955</v>
      </c>
      <c r="C569">
        <v>171.82695065998999</v>
      </c>
      <c r="D569">
        <v>178.58102754999999</v>
      </c>
      <c r="E569">
        <v>1382.8123535</v>
      </c>
      <c r="F569">
        <v>43.269498053886402</v>
      </c>
      <c r="G569">
        <v>4.9226315975232603E-3</v>
      </c>
      <c r="H569">
        <v>0.11757854932440701</v>
      </c>
      <c r="I569">
        <v>396.33708003835898</v>
      </c>
      <c r="J569" s="1">
        <f t="shared" si="28"/>
        <v>24.150000000000091</v>
      </c>
      <c r="K569">
        <f t="shared" si="29"/>
        <v>7272.0879886949679</v>
      </c>
      <c r="L569" s="1">
        <f t="shared" si="30"/>
        <v>5.4501139240132425E-2</v>
      </c>
      <c r="M569" s="1">
        <f t="shared" si="31"/>
        <v>8.7320451097505654</v>
      </c>
    </row>
    <row r="570" spans="1:13" x14ac:dyDescent="0.25">
      <c r="A570">
        <v>14200</v>
      </c>
      <c r="B570">
        <v>10.55232021088</v>
      </c>
      <c r="C570">
        <v>171.82695065998999</v>
      </c>
      <c r="D570">
        <v>178.58102754999999</v>
      </c>
      <c r="E570">
        <v>1382.7623535</v>
      </c>
      <c r="F570">
        <v>43.6225046776594</v>
      </c>
      <c r="G570">
        <v>0.66963924487285498</v>
      </c>
      <c r="H570">
        <v>0.26714509905704198</v>
      </c>
      <c r="I570">
        <v>399.35752954264302</v>
      </c>
      <c r="J570" s="1">
        <f t="shared" si="28"/>
        <v>24.200000000000045</v>
      </c>
      <c r="K570">
        <f t="shared" si="29"/>
        <v>7283.3427443764431</v>
      </c>
      <c r="L570" s="1">
        <f t="shared" si="30"/>
        <v>5.4831626570229969E-2</v>
      </c>
      <c r="M570" s="1">
        <f t="shared" si="31"/>
        <v>8.7849950171258548</v>
      </c>
    </row>
    <row r="571" spans="1:13" x14ac:dyDescent="0.25">
      <c r="A571">
        <v>14225</v>
      </c>
      <c r="B571">
        <v>10.5621360909324</v>
      </c>
      <c r="C571">
        <v>171.82695065998999</v>
      </c>
      <c r="D571">
        <v>178.58102754999999</v>
      </c>
      <c r="E571">
        <v>1382.7123535000001</v>
      </c>
      <c r="F571">
        <v>44.223598254562397</v>
      </c>
      <c r="G571">
        <v>-2.8531800596615802</v>
      </c>
      <c r="H571">
        <v>-1.0755751353855301</v>
      </c>
      <c r="I571">
        <v>402.80745134698799</v>
      </c>
      <c r="J571" s="1">
        <f t="shared" si="28"/>
        <v>24.25</v>
      </c>
      <c r="K571">
        <f t="shared" si="29"/>
        <v>7294.5817920946502</v>
      </c>
      <c r="L571" s="1">
        <f t="shared" si="30"/>
        <v>5.5220088392664554E-2</v>
      </c>
      <c r="M571" s="1">
        <f t="shared" si="31"/>
        <v>8.8472334621236595</v>
      </c>
    </row>
    <row r="572" spans="1:13" x14ac:dyDescent="0.25">
      <c r="A572">
        <v>14250</v>
      </c>
      <c r="B572">
        <v>10.547570465722</v>
      </c>
      <c r="C572">
        <v>171.82695065998999</v>
      </c>
      <c r="D572">
        <v>178.58102754999999</v>
      </c>
      <c r="E572">
        <v>1382.6623535000001</v>
      </c>
      <c r="F572">
        <v>44.021113264618897</v>
      </c>
      <c r="G572">
        <v>-3.6425722690915099</v>
      </c>
      <c r="H572">
        <v>-0.60606115415759998</v>
      </c>
      <c r="I572">
        <v>402.19103492802498</v>
      </c>
      <c r="J572" s="1">
        <f t="shared" si="28"/>
        <v>24.299999999999955</v>
      </c>
      <c r="K572">
        <f t="shared" si="29"/>
        <v>7305.8051318495891</v>
      </c>
      <c r="L572" s="1">
        <f t="shared" si="30"/>
        <v>5.505088455955072E-2</v>
      </c>
      <c r="M572" s="1">
        <f t="shared" si="31"/>
        <v>8.8201240195671868</v>
      </c>
    </row>
    <row r="573" spans="1:13" x14ac:dyDescent="0.25">
      <c r="A573">
        <v>14275</v>
      </c>
      <c r="B573">
        <v>10.558094567032899</v>
      </c>
      <c r="C573">
        <v>171.82695065998999</v>
      </c>
      <c r="D573">
        <v>178.58102754999999</v>
      </c>
      <c r="E573">
        <v>1382.6123534999999</v>
      </c>
      <c r="F573">
        <v>44.047359473999002</v>
      </c>
      <c r="G573">
        <v>-1.2654044648205101</v>
      </c>
      <c r="H573">
        <v>-2.7059888014470799</v>
      </c>
      <c r="I573">
        <v>400.84533150381202</v>
      </c>
      <c r="J573" s="1">
        <f t="shared" si="28"/>
        <v>24.350000000000136</v>
      </c>
      <c r="K573">
        <f t="shared" si="29"/>
        <v>7317.0127636413126</v>
      </c>
      <c r="L573" s="1">
        <f t="shared" si="30"/>
        <v>5.4782647571101309E-2</v>
      </c>
      <c r="M573" s="1">
        <f t="shared" si="31"/>
        <v>8.7771477163944418</v>
      </c>
    </row>
    <row r="574" spans="1:13" x14ac:dyDescent="0.25">
      <c r="A574">
        <v>14300</v>
      </c>
      <c r="B574">
        <v>10.568732000561001</v>
      </c>
      <c r="C574">
        <v>171.82695065998999</v>
      </c>
      <c r="D574">
        <v>178.58102754999999</v>
      </c>
      <c r="E574">
        <v>1382.5623535</v>
      </c>
      <c r="F574">
        <v>43.947265785411901</v>
      </c>
      <c r="G574">
        <v>1.64626585923352</v>
      </c>
      <c r="H574">
        <v>-5.2873845494815397</v>
      </c>
      <c r="I574">
        <v>400.08048468584201</v>
      </c>
      <c r="J574" s="1">
        <f t="shared" si="28"/>
        <v>24.400000000000091</v>
      </c>
      <c r="K574">
        <f t="shared" si="29"/>
        <v>7328.2046874697162</v>
      </c>
      <c r="L574" s="1">
        <f t="shared" si="30"/>
        <v>5.4594611060731969E-2</v>
      </c>
      <c r="M574" s="1">
        <f t="shared" si="31"/>
        <v>8.7470209463173845</v>
      </c>
    </row>
    <row r="575" spans="1:13" x14ac:dyDescent="0.25">
      <c r="A575">
        <v>14325</v>
      </c>
      <c r="B575">
        <v>10.565374303643701</v>
      </c>
      <c r="C575">
        <v>171.82695065998999</v>
      </c>
      <c r="D575">
        <v>178.58102754999999</v>
      </c>
      <c r="E575">
        <v>1382.5123535</v>
      </c>
      <c r="F575">
        <v>43.540268099154098</v>
      </c>
      <c r="G575">
        <v>0.74868253484102398</v>
      </c>
      <c r="H575">
        <v>-6.2444146419270297</v>
      </c>
      <c r="I575">
        <v>399.77099851143998</v>
      </c>
      <c r="J575" s="1">
        <f t="shared" si="28"/>
        <v>24.450000000000045</v>
      </c>
      <c r="K575">
        <f t="shared" si="29"/>
        <v>7339.3809033348516</v>
      </c>
      <c r="L575" s="1">
        <f t="shared" si="30"/>
        <v>5.4469307939828127E-2</v>
      </c>
      <c r="M575" s="1">
        <f t="shared" si="31"/>
        <v>8.726945173234844</v>
      </c>
    </row>
    <row r="576" spans="1:13" x14ac:dyDescent="0.25">
      <c r="A576">
        <v>14350</v>
      </c>
      <c r="B576">
        <v>10.562307531147001</v>
      </c>
      <c r="C576">
        <v>171.82695065998999</v>
      </c>
      <c r="D576">
        <v>178.58102754999999</v>
      </c>
      <c r="E576">
        <v>1382.4623535000001</v>
      </c>
      <c r="F576">
        <v>44.222991401069102</v>
      </c>
      <c r="G576">
        <v>-1.9350221420396601</v>
      </c>
      <c r="H576">
        <v>-7.1608547070752504</v>
      </c>
      <c r="I576">
        <v>405.52405218902601</v>
      </c>
      <c r="J576" s="1">
        <f t="shared" si="28"/>
        <v>24.5</v>
      </c>
      <c r="K576">
        <f t="shared" si="29"/>
        <v>7350.5414112367189</v>
      </c>
      <c r="L576" s="1">
        <f t="shared" si="30"/>
        <v>5.5169276588130547E-2</v>
      </c>
      <c r="M576" s="1">
        <f t="shared" si="31"/>
        <v>8.8390925135951548</v>
      </c>
    </row>
    <row r="577" spans="1:13" x14ac:dyDescent="0.25">
      <c r="A577">
        <v>14375</v>
      </c>
      <c r="B577">
        <v>10.566019029937699</v>
      </c>
      <c r="C577">
        <v>171.82695065998999</v>
      </c>
      <c r="D577">
        <v>178.58102754999999</v>
      </c>
      <c r="E577">
        <v>1382.4123535000001</v>
      </c>
      <c r="F577">
        <v>44.597122638463297</v>
      </c>
      <c r="G577">
        <v>-1.3140938531750199</v>
      </c>
      <c r="H577">
        <v>-6.0080662108224203</v>
      </c>
      <c r="I577">
        <v>409.48811145403698</v>
      </c>
      <c r="J577" s="1">
        <f t="shared" si="28"/>
        <v>24.549999999999955</v>
      </c>
      <c r="K577">
        <f t="shared" si="29"/>
        <v>7361.6862111753189</v>
      </c>
      <c r="L577" s="1">
        <f t="shared" si="30"/>
        <v>5.5624227888499037E-2</v>
      </c>
      <c r="M577" s="1">
        <f t="shared" si="31"/>
        <v>8.9119837473004502</v>
      </c>
    </row>
    <row r="578" spans="1:13" x14ac:dyDescent="0.25">
      <c r="A578">
        <v>14400</v>
      </c>
      <c r="B578">
        <v>10.5784981922253</v>
      </c>
      <c r="C578">
        <v>171.82695065998999</v>
      </c>
      <c r="D578">
        <v>178.58102754999999</v>
      </c>
      <c r="E578">
        <v>1382.3623534999999</v>
      </c>
      <c r="F578">
        <v>43.408194465967</v>
      </c>
      <c r="G578">
        <v>2.3744234298500202</v>
      </c>
      <c r="H578">
        <v>-6.1250150262462402</v>
      </c>
      <c r="I578">
        <v>403.74849018067101</v>
      </c>
      <c r="J578" s="1">
        <f t="shared" si="28"/>
        <v>24.600000000000136</v>
      </c>
      <c r="K578">
        <f t="shared" si="29"/>
        <v>7372.8153031507009</v>
      </c>
      <c r="L578" s="1">
        <f t="shared" si="30"/>
        <v>5.4761780077161711E-2</v>
      </c>
      <c r="M578" s="1">
        <f t="shared" si="31"/>
        <v>8.773804375301971</v>
      </c>
    </row>
    <row r="579" spans="1:13" x14ac:dyDescent="0.25">
      <c r="A579">
        <v>14425</v>
      </c>
      <c r="B579">
        <v>10.574143722391099</v>
      </c>
      <c r="C579">
        <v>171.82695065998999</v>
      </c>
      <c r="D579">
        <v>178.58102754999999</v>
      </c>
      <c r="E579">
        <v>1382.3123535</v>
      </c>
      <c r="F579">
        <v>42.454309191864603</v>
      </c>
      <c r="G579">
        <v>1.8652374089539101</v>
      </c>
      <c r="H579">
        <v>-7.2560253772497703</v>
      </c>
      <c r="I579">
        <v>395.38024064707702</v>
      </c>
      <c r="J579" s="1">
        <f t="shared" si="28"/>
        <v>24.650000000000091</v>
      </c>
      <c r="K579">
        <f t="shared" si="29"/>
        <v>7383.9286871627637</v>
      </c>
      <c r="L579" s="1">
        <f t="shared" si="30"/>
        <v>5.3546053516803374E-2</v>
      </c>
      <c r="M579" s="1">
        <f t="shared" si="31"/>
        <v>8.5790235080727992</v>
      </c>
    </row>
    <row r="580" spans="1:13" x14ac:dyDescent="0.25">
      <c r="A580">
        <v>14450</v>
      </c>
      <c r="B580">
        <v>10.580218340788999</v>
      </c>
      <c r="C580">
        <v>171.82695065998999</v>
      </c>
      <c r="D580">
        <v>178.58102754999999</v>
      </c>
      <c r="E580">
        <v>1382.2623535</v>
      </c>
      <c r="F580">
        <v>42.765018397535002</v>
      </c>
      <c r="G580">
        <v>2.3516729963996301</v>
      </c>
      <c r="H580">
        <v>-7.3080399431850198</v>
      </c>
      <c r="I580">
        <v>393.55107688158603</v>
      </c>
      <c r="J580" s="1">
        <f t="shared" si="28"/>
        <v>24.700000000000045</v>
      </c>
      <c r="K580">
        <f t="shared" si="29"/>
        <v>7395.0263632115611</v>
      </c>
      <c r="L580" s="1">
        <f t="shared" si="30"/>
        <v>5.3218346703861115E-2</v>
      </c>
      <c r="M580" s="1">
        <f t="shared" si="31"/>
        <v>8.5265190886555011</v>
      </c>
    </row>
    <row r="581" spans="1:13" x14ac:dyDescent="0.25">
      <c r="A581">
        <v>14475</v>
      </c>
      <c r="B581">
        <v>10.5803593205898</v>
      </c>
      <c r="C581">
        <v>171.82695065998999</v>
      </c>
      <c r="D581">
        <v>178.58102754999999</v>
      </c>
      <c r="E581">
        <v>1382.2123535000001</v>
      </c>
      <c r="F581">
        <v>42.9833427571063</v>
      </c>
      <c r="G581">
        <v>5.1852439389464102</v>
      </c>
      <c r="H581">
        <v>-2.9766077767533101</v>
      </c>
      <c r="I581">
        <v>396.479354698348</v>
      </c>
      <c r="J581" s="1">
        <f t="shared" si="28"/>
        <v>24.75</v>
      </c>
      <c r="K581">
        <f t="shared" si="29"/>
        <v>7406.1083312970877</v>
      </c>
      <c r="L581" s="1">
        <f t="shared" si="30"/>
        <v>5.3534101442033535E-2</v>
      </c>
      <c r="M581" s="1">
        <f t="shared" si="31"/>
        <v>8.5771085745961688</v>
      </c>
    </row>
    <row r="582" spans="1:13" x14ac:dyDescent="0.25">
      <c r="A582">
        <v>14500</v>
      </c>
      <c r="B582">
        <v>10.5806328723618</v>
      </c>
      <c r="C582">
        <v>171.82695065998999</v>
      </c>
      <c r="D582">
        <v>178.58102754999999</v>
      </c>
      <c r="E582">
        <v>1382.1623535000001</v>
      </c>
      <c r="F582">
        <v>43.186118450045598</v>
      </c>
      <c r="G582">
        <v>2.8240708909369898</v>
      </c>
      <c r="H582">
        <v>0.94645537629769905</v>
      </c>
      <c r="I582">
        <v>400.86148734731103</v>
      </c>
      <c r="J582" s="1">
        <f t="shared" si="28"/>
        <v>24.799999999999955</v>
      </c>
      <c r="K582">
        <f t="shared" si="29"/>
        <v>7417.174591419348</v>
      </c>
      <c r="L582" s="1">
        <f t="shared" si="30"/>
        <v>5.4045038633855631E-2</v>
      </c>
      <c r="M582" s="1">
        <f t="shared" si="31"/>
        <v>8.6589697369396266</v>
      </c>
    </row>
    <row r="583" spans="1:13" x14ac:dyDescent="0.25">
      <c r="A583">
        <v>14525</v>
      </c>
      <c r="B583">
        <v>10.5825531238621</v>
      </c>
      <c r="C583">
        <v>171.82695065998999</v>
      </c>
      <c r="D583">
        <v>178.58102754999999</v>
      </c>
      <c r="E583">
        <v>1382.1123534999999</v>
      </c>
      <c r="F583">
        <v>44.3286253925232</v>
      </c>
      <c r="G583">
        <v>2.13072031460392</v>
      </c>
      <c r="H583">
        <v>-1.66934148974733</v>
      </c>
      <c r="I583">
        <v>406.61709057439998</v>
      </c>
      <c r="J583" s="1">
        <f t="shared" si="28"/>
        <v>24.850000000000136</v>
      </c>
      <c r="K583">
        <f t="shared" si="29"/>
        <v>7428.2251435783901</v>
      </c>
      <c r="L583" s="1">
        <f t="shared" si="30"/>
        <v>5.4739467734888934E-2</v>
      </c>
      <c r="M583" s="1">
        <f t="shared" si="31"/>
        <v>8.7702295439874973</v>
      </c>
    </row>
    <row r="584" spans="1:13" x14ac:dyDescent="0.25">
      <c r="A584">
        <v>14550</v>
      </c>
      <c r="B584">
        <v>10.5854682072671</v>
      </c>
      <c r="C584">
        <v>171.82695065998999</v>
      </c>
      <c r="D584">
        <v>178.58102754999999</v>
      </c>
      <c r="E584">
        <v>1382.0623535</v>
      </c>
      <c r="F584">
        <v>43.780765784997101</v>
      </c>
      <c r="G584">
        <v>4.9505882826271801</v>
      </c>
      <c r="H584">
        <v>-5.8988247828263303</v>
      </c>
      <c r="I584">
        <v>405.196701255596</v>
      </c>
      <c r="J584" s="1">
        <f t="shared" si="28"/>
        <v>24.900000000000091</v>
      </c>
      <c r="K584">
        <f t="shared" si="29"/>
        <v>7439.2599877741131</v>
      </c>
      <c r="L584" s="1">
        <f t="shared" si="30"/>
        <v>5.4467339751737072E-2</v>
      </c>
      <c r="M584" s="1">
        <f t="shared" si="31"/>
        <v>8.7266298347403612</v>
      </c>
    </row>
    <row r="585" spans="1:13" x14ac:dyDescent="0.25">
      <c r="A585">
        <v>14575</v>
      </c>
      <c r="B585">
        <v>10.6021607539864</v>
      </c>
      <c r="C585">
        <v>171.82695065998999</v>
      </c>
      <c r="D585">
        <v>178.58102754999999</v>
      </c>
      <c r="E585">
        <v>1382.0123535</v>
      </c>
      <c r="F585">
        <v>44.182739318225799</v>
      </c>
      <c r="G585">
        <v>8.0377549874475704</v>
      </c>
      <c r="H585">
        <v>-2.68580816608657</v>
      </c>
      <c r="I585">
        <v>408.696725948378</v>
      </c>
      <c r="J585" s="1">
        <f t="shared" si="28"/>
        <v>24.950000000000045</v>
      </c>
      <c r="K585">
        <f t="shared" si="29"/>
        <v>7450.2791240065699</v>
      </c>
      <c r="L585" s="1">
        <f t="shared" si="30"/>
        <v>5.4856565659595229E-2</v>
      </c>
      <c r="M585" s="1">
        <f t="shared" si="31"/>
        <v>8.7889906997183598</v>
      </c>
    </row>
    <row r="586" spans="1:13" x14ac:dyDescent="0.25">
      <c r="A586">
        <v>14600</v>
      </c>
      <c r="B586">
        <v>10.5947302863855</v>
      </c>
      <c r="C586">
        <v>171.82695065998999</v>
      </c>
      <c r="D586">
        <v>178.58102754999999</v>
      </c>
      <c r="E586">
        <v>1381.9623535000001</v>
      </c>
      <c r="F586">
        <v>45.392413349702402</v>
      </c>
      <c r="G586">
        <v>8.1715427940468892</v>
      </c>
      <c r="H586">
        <v>1.64782311430433</v>
      </c>
      <c r="I586">
        <v>414.74486262682899</v>
      </c>
      <c r="J586" s="1">
        <f t="shared" si="28"/>
        <v>25</v>
      </c>
      <c r="K586">
        <f t="shared" si="29"/>
        <v>7461.2825522757585</v>
      </c>
      <c r="L586" s="1">
        <f t="shared" si="30"/>
        <v>5.558626948128751E-2</v>
      </c>
      <c r="M586" s="1">
        <f t="shared" si="31"/>
        <v>8.9059021400407392</v>
      </c>
    </row>
    <row r="587" spans="1:13" x14ac:dyDescent="0.25">
      <c r="A587">
        <v>14625</v>
      </c>
      <c r="B587">
        <v>10.5948220264144</v>
      </c>
      <c r="C587">
        <v>171.82695065998999</v>
      </c>
      <c r="D587">
        <v>178.58102754999999</v>
      </c>
      <c r="E587">
        <v>1381.9123535000001</v>
      </c>
      <c r="F587">
        <v>45.121998170376798</v>
      </c>
      <c r="G587">
        <v>6.8529972972927604</v>
      </c>
      <c r="H587">
        <v>-2.5659768804328702</v>
      </c>
      <c r="I587">
        <v>414.57823040640602</v>
      </c>
      <c r="J587" s="1">
        <f t="shared" si="28"/>
        <v>25.049999999999955</v>
      </c>
      <c r="K587">
        <f t="shared" si="29"/>
        <v>7472.2702725816789</v>
      </c>
      <c r="L587" s="1">
        <f t="shared" si="30"/>
        <v>5.5482231675644235E-2</v>
      </c>
      <c r="M587" s="1">
        <f t="shared" si="31"/>
        <v>8.8892334460526392</v>
      </c>
    </row>
    <row r="588" spans="1:13" x14ac:dyDescent="0.25">
      <c r="A588">
        <v>14650</v>
      </c>
      <c r="B588">
        <v>10.598749741825699</v>
      </c>
      <c r="C588">
        <v>171.82695065998999</v>
      </c>
      <c r="D588">
        <v>178.58102754999999</v>
      </c>
      <c r="E588">
        <v>1381.8623534999999</v>
      </c>
      <c r="F588">
        <v>43.709328720618899</v>
      </c>
      <c r="G588">
        <v>8.8913920232139798</v>
      </c>
      <c r="H588">
        <v>-6.5705669654814596</v>
      </c>
      <c r="I588">
        <v>407.77553790612097</v>
      </c>
      <c r="J588" s="1">
        <f t="shared" si="28"/>
        <v>25.100000000000136</v>
      </c>
      <c r="K588">
        <f t="shared" si="29"/>
        <v>7483.2422849243821</v>
      </c>
      <c r="L588" s="1">
        <f t="shared" si="30"/>
        <v>5.449182618710862E-2</v>
      </c>
      <c r="M588" s="1">
        <f t="shared" si="31"/>
        <v>8.7305529941682636</v>
      </c>
    </row>
    <row r="589" spans="1:13" x14ac:dyDescent="0.25">
      <c r="A589">
        <v>14675</v>
      </c>
      <c r="B589">
        <v>10.601207547926199</v>
      </c>
      <c r="C589">
        <v>171.82695065998999</v>
      </c>
      <c r="D589">
        <v>178.58102754999999</v>
      </c>
      <c r="E589">
        <v>1381.8123535</v>
      </c>
      <c r="F589">
        <v>43.698380538806099</v>
      </c>
      <c r="G589">
        <v>8.5473225623955091</v>
      </c>
      <c r="H589">
        <v>-4.9861638278432503</v>
      </c>
      <c r="I589">
        <v>404.49500972704499</v>
      </c>
      <c r="J589" s="1">
        <f t="shared" si="28"/>
        <v>25.150000000000091</v>
      </c>
      <c r="K589">
        <f t="shared" si="29"/>
        <v>7494.1985893037654</v>
      </c>
      <c r="L589" s="1">
        <f t="shared" si="30"/>
        <v>5.3974418332651077E-2</v>
      </c>
      <c r="M589" s="1">
        <f t="shared" si="31"/>
        <v>8.6476551173852467</v>
      </c>
    </row>
    <row r="590" spans="1:13" x14ac:dyDescent="0.25">
      <c r="A590">
        <v>14700</v>
      </c>
      <c r="B590">
        <v>10.6038957917755</v>
      </c>
      <c r="C590">
        <v>171.82695065998999</v>
      </c>
      <c r="D590">
        <v>178.58102754999999</v>
      </c>
      <c r="E590">
        <v>1381.7623535</v>
      </c>
      <c r="F590">
        <v>44.861927754209098</v>
      </c>
      <c r="G590">
        <v>4.7550648079461499</v>
      </c>
      <c r="H590">
        <v>-8.3011700529822097</v>
      </c>
      <c r="I590">
        <v>408.29035614531603</v>
      </c>
      <c r="J590" s="1">
        <f t="shared" si="28"/>
        <v>25.200000000000045</v>
      </c>
      <c r="K590">
        <f t="shared" si="29"/>
        <v>7505.1391857198823</v>
      </c>
      <c r="L590" s="1">
        <f t="shared" si="30"/>
        <v>5.4401436940993038E-2</v>
      </c>
      <c r="M590" s="1">
        <f t="shared" si="31"/>
        <v>8.716071040478452</v>
      </c>
    </row>
    <row r="591" spans="1:13" x14ac:dyDescent="0.25">
      <c r="A591">
        <v>14725</v>
      </c>
      <c r="B591">
        <v>10.611762685665299</v>
      </c>
      <c r="C591">
        <v>171.82695065998999</v>
      </c>
      <c r="D591">
        <v>178.58102754999999</v>
      </c>
      <c r="E591">
        <v>1381.7123535000001</v>
      </c>
      <c r="F591">
        <v>45.689207831021101</v>
      </c>
      <c r="G591">
        <v>9.1152262854025601</v>
      </c>
      <c r="H591">
        <v>-6.7490805809643204</v>
      </c>
      <c r="I591">
        <v>413.85573081131099</v>
      </c>
      <c r="J591" s="1">
        <f t="shared" si="28"/>
        <v>25.25</v>
      </c>
      <c r="K591">
        <f t="shared" si="29"/>
        <v>7516.0640741727302</v>
      </c>
      <c r="L591" s="1">
        <f t="shared" si="30"/>
        <v>5.5062826331328585E-2</v>
      </c>
      <c r="M591" s="1">
        <f t="shared" si="31"/>
        <v>8.8220373023225296</v>
      </c>
    </row>
    <row r="592" spans="1:13" x14ac:dyDescent="0.25">
      <c r="A592">
        <v>14750</v>
      </c>
      <c r="B592">
        <v>10.6146062204519</v>
      </c>
      <c r="C592">
        <v>171.82695065998999</v>
      </c>
      <c r="D592">
        <v>178.58102754999999</v>
      </c>
      <c r="E592">
        <v>1381.6623535000001</v>
      </c>
      <c r="F592">
        <v>44.833765242762901</v>
      </c>
      <c r="G592">
        <v>13.452086819981099</v>
      </c>
      <c r="H592">
        <v>5.0261441318695601</v>
      </c>
      <c r="I592">
        <v>410.89334593967902</v>
      </c>
      <c r="J592" s="1">
        <f t="shared" si="28"/>
        <v>25.299999999999955</v>
      </c>
      <c r="K592">
        <f t="shared" si="29"/>
        <v>7526.9732546623118</v>
      </c>
      <c r="L592" s="1">
        <f t="shared" si="30"/>
        <v>5.4589452099509717E-2</v>
      </c>
      <c r="M592" s="1">
        <f t="shared" si="31"/>
        <v>8.7461943896115937</v>
      </c>
    </row>
    <row r="593" spans="1:13" x14ac:dyDescent="0.25">
      <c r="A593">
        <v>14775</v>
      </c>
      <c r="B593">
        <v>10.604637815877901</v>
      </c>
      <c r="C593">
        <v>171.82695065998999</v>
      </c>
      <c r="D593">
        <v>178.58102754999999</v>
      </c>
      <c r="E593">
        <v>1381.6123534999999</v>
      </c>
      <c r="F593">
        <v>44.723080387052903</v>
      </c>
      <c r="G593">
        <v>10.161942363618801</v>
      </c>
      <c r="H593">
        <v>4.8911357010770304</v>
      </c>
      <c r="I593">
        <v>411.39463224309401</v>
      </c>
      <c r="J593" s="1">
        <f t="shared" si="28"/>
        <v>25.350000000000136</v>
      </c>
      <c r="K593">
        <f t="shared" si="29"/>
        <v>7537.8667271886743</v>
      </c>
      <c r="L593" s="1">
        <f t="shared" si="30"/>
        <v>5.4577063661687727E-2</v>
      </c>
      <c r="M593" s="1">
        <f t="shared" si="31"/>
        <v>8.7442095430669315</v>
      </c>
    </row>
    <row r="594" spans="1:13" x14ac:dyDescent="0.25">
      <c r="A594">
        <v>14800</v>
      </c>
      <c r="B594">
        <v>10.625658944500501</v>
      </c>
      <c r="C594">
        <v>171.82695065998999</v>
      </c>
      <c r="D594">
        <v>178.58102754999999</v>
      </c>
      <c r="E594">
        <v>1381.5623535</v>
      </c>
      <c r="F594">
        <v>45.752742793706503</v>
      </c>
      <c r="G594">
        <v>5.4856501043799</v>
      </c>
      <c r="H594">
        <v>-3.4754447769854702</v>
      </c>
      <c r="I594">
        <v>419.741215724374</v>
      </c>
      <c r="J594" s="1">
        <f t="shared" si="28"/>
        <v>25.400000000000091</v>
      </c>
      <c r="K594">
        <f t="shared" si="29"/>
        <v>7548.7444917517187</v>
      </c>
      <c r="L594" s="1">
        <f t="shared" si="30"/>
        <v>5.5604109555305828E-2</v>
      </c>
      <c r="M594" s="1">
        <f t="shared" si="31"/>
        <v>8.9087604349912883</v>
      </c>
    </row>
    <row r="595" spans="1:13" x14ac:dyDescent="0.25">
      <c r="A595">
        <v>14825</v>
      </c>
      <c r="B595">
        <v>10.627581339565801</v>
      </c>
      <c r="C595">
        <v>171.82695065998999</v>
      </c>
      <c r="D595">
        <v>178.58102754999999</v>
      </c>
      <c r="E595">
        <v>1381.5123535</v>
      </c>
      <c r="F595">
        <v>46.000454364605098</v>
      </c>
      <c r="G595">
        <v>4.6301487604276401</v>
      </c>
      <c r="H595">
        <v>-4.7473374462933497</v>
      </c>
      <c r="I595">
        <v>421.69298720622697</v>
      </c>
      <c r="J595" s="1">
        <f t="shared" si="28"/>
        <v>25.450000000000045</v>
      </c>
      <c r="K595">
        <f t="shared" si="29"/>
        <v>7559.6065483514958</v>
      </c>
      <c r="L595" s="1">
        <f t="shared" si="30"/>
        <v>5.5782398794046298E-2</v>
      </c>
      <c r="M595" s="1">
        <f t="shared" si="31"/>
        <v>8.9373255199963086</v>
      </c>
    </row>
    <row r="596" spans="1:13" x14ac:dyDescent="0.25">
      <c r="A596">
        <v>14850</v>
      </c>
      <c r="B596">
        <v>10.620737280291999</v>
      </c>
      <c r="C596">
        <v>171.82695065998999</v>
      </c>
      <c r="D596">
        <v>178.58102754999999</v>
      </c>
      <c r="E596">
        <v>1381.4623535000001</v>
      </c>
      <c r="F596">
        <v>46.625595422795698</v>
      </c>
      <c r="G596">
        <v>9.0754815772208097</v>
      </c>
      <c r="H596">
        <v>-1.60954812804014</v>
      </c>
      <c r="I596">
        <v>422.619562356362</v>
      </c>
      <c r="J596" s="1">
        <f t="shared" si="28"/>
        <v>25.5</v>
      </c>
      <c r="K596">
        <f t="shared" si="29"/>
        <v>7570.4528969880039</v>
      </c>
      <c r="L596" s="1">
        <f t="shared" si="30"/>
        <v>5.582487178864904E-2</v>
      </c>
      <c r="M596" s="1">
        <f t="shared" si="31"/>
        <v>8.9441304438930977</v>
      </c>
    </row>
    <row r="597" spans="1:13" x14ac:dyDescent="0.25">
      <c r="A597">
        <v>14875</v>
      </c>
      <c r="B597">
        <v>10.6218741763591</v>
      </c>
      <c r="C597">
        <v>171.82695065998999</v>
      </c>
      <c r="D597">
        <v>178.58102754999999</v>
      </c>
      <c r="E597">
        <v>1381.4123535000001</v>
      </c>
      <c r="F597">
        <v>45.813299022958297</v>
      </c>
      <c r="G597">
        <v>11.9495765906219</v>
      </c>
      <c r="H597">
        <v>-3.5074930943623102</v>
      </c>
      <c r="I597">
        <v>420.13315368669402</v>
      </c>
      <c r="J597" s="1">
        <f t="shared" si="28"/>
        <v>25.549999999999955</v>
      </c>
      <c r="K597">
        <f t="shared" si="29"/>
        <v>7581.2835376612456</v>
      </c>
      <c r="L597" s="1">
        <f t="shared" si="30"/>
        <v>5.5417153520194169E-2</v>
      </c>
      <c r="M597" s="1">
        <f t="shared" si="31"/>
        <v>8.8788067761339509</v>
      </c>
    </row>
    <row r="598" spans="1:13" x14ac:dyDescent="0.25">
      <c r="A598">
        <v>14900</v>
      </c>
      <c r="B598">
        <v>10.6309061110037</v>
      </c>
      <c r="C598">
        <v>171.82695065998999</v>
      </c>
      <c r="D598">
        <v>178.58102754999999</v>
      </c>
      <c r="E598">
        <v>1381.3623534999999</v>
      </c>
      <c r="F598">
        <v>44.169035034646001</v>
      </c>
      <c r="G598">
        <v>8.8297606202403607</v>
      </c>
      <c r="H598">
        <v>-6.8243280615470603</v>
      </c>
      <c r="I598">
        <v>410.63651647829801</v>
      </c>
      <c r="J598" s="1">
        <f t="shared" si="28"/>
        <v>25.600000000000136</v>
      </c>
      <c r="K598">
        <f t="shared" si="29"/>
        <v>7592.0984703712675</v>
      </c>
      <c r="L598" s="1">
        <f t="shared" si="30"/>
        <v>5.4087353856227989E-2</v>
      </c>
      <c r="M598" s="1">
        <f t="shared" si="31"/>
        <v>8.6657493829385199</v>
      </c>
    </row>
    <row r="599" spans="1:13" x14ac:dyDescent="0.25">
      <c r="A599">
        <v>14925</v>
      </c>
      <c r="B599">
        <v>10.630170805015799</v>
      </c>
      <c r="C599">
        <v>171.82695065998999</v>
      </c>
      <c r="D599">
        <v>178.58102754999999</v>
      </c>
      <c r="E599">
        <v>1381.3123535</v>
      </c>
      <c r="F599">
        <v>43.936730571532898</v>
      </c>
      <c r="G599">
        <v>6.9992486184752503</v>
      </c>
      <c r="H599">
        <v>-6.7226710859439098</v>
      </c>
      <c r="I599">
        <v>405.81158565474198</v>
      </c>
      <c r="J599" s="1">
        <f t="shared" ref="J599:J662" si="32">-E599+$E$86</f>
        <v>25.650000000000091</v>
      </c>
      <c r="K599">
        <f t="shared" ref="K599:K662" si="33">PI()*(2*60*J599-J599^2)</f>
        <v>7602.897695117972</v>
      </c>
      <c r="L599" s="1">
        <f t="shared" ref="L599:L662" si="34">I599/K599</f>
        <v>5.3375910334203851E-2</v>
      </c>
      <c r="M599" s="1">
        <f t="shared" ref="M599:M662" si="35">L599*160.21766208</f>
        <v>8.5517635651378523</v>
      </c>
    </row>
    <row r="600" spans="1:13" x14ac:dyDescent="0.25">
      <c r="A600">
        <v>14950</v>
      </c>
      <c r="B600">
        <v>10.6339233515915</v>
      </c>
      <c r="C600">
        <v>171.82695065998999</v>
      </c>
      <c r="D600">
        <v>178.58102754999999</v>
      </c>
      <c r="E600">
        <v>1381.2623535</v>
      </c>
      <c r="F600">
        <v>45.426067845003203</v>
      </c>
      <c r="G600">
        <v>6.4559538149876099</v>
      </c>
      <c r="H600">
        <v>-5.1376047066822297</v>
      </c>
      <c r="I600">
        <v>414.502307219812</v>
      </c>
      <c r="J600" s="1">
        <f t="shared" si="32"/>
        <v>25.700000000000045</v>
      </c>
      <c r="K600">
        <f t="shared" si="33"/>
        <v>7613.6812119014085</v>
      </c>
      <c r="L600" s="1">
        <f t="shared" si="34"/>
        <v>5.4441773392334608E-2</v>
      </c>
      <c r="M600" s="1">
        <f t="shared" si="35"/>
        <v>8.7225336524090018</v>
      </c>
    </row>
    <row r="601" spans="1:13" x14ac:dyDescent="0.25">
      <c r="A601">
        <v>14975</v>
      </c>
      <c r="B601">
        <v>10.641436831599499</v>
      </c>
      <c r="C601">
        <v>171.82695065998999</v>
      </c>
      <c r="D601">
        <v>178.58102754999999</v>
      </c>
      <c r="E601">
        <v>1381.2123535000001</v>
      </c>
      <c r="F601">
        <v>45.9970833726819</v>
      </c>
      <c r="G601">
        <v>8.19413203161578</v>
      </c>
      <c r="H601">
        <v>-2.5682611246898501</v>
      </c>
      <c r="I601">
        <v>419.87321899656803</v>
      </c>
      <c r="J601" s="1">
        <f t="shared" si="32"/>
        <v>25.75</v>
      </c>
      <c r="K601">
        <f t="shared" si="33"/>
        <v>7624.4490207215786</v>
      </c>
      <c r="L601" s="1">
        <f t="shared" si="34"/>
        <v>5.5069319482030088E-2</v>
      </c>
      <c r="M601" s="1">
        <f t="shared" si="35"/>
        <v>8.8230776197474565</v>
      </c>
    </row>
    <row r="602" spans="1:13" x14ac:dyDescent="0.25">
      <c r="A602">
        <v>15000</v>
      </c>
      <c r="B602">
        <v>10.6405351703559</v>
      </c>
      <c r="C602">
        <v>171.82695065998999</v>
      </c>
      <c r="D602">
        <v>178.58102754999999</v>
      </c>
      <c r="E602">
        <v>1381.1623535000001</v>
      </c>
      <c r="F602">
        <v>45.5639045424467</v>
      </c>
      <c r="G602">
        <v>8.3432798770046599</v>
      </c>
      <c r="H602">
        <v>2.4356543596889799</v>
      </c>
      <c r="I602">
        <v>416.32082086209999</v>
      </c>
      <c r="J602" s="1">
        <f t="shared" si="32"/>
        <v>25.799999999999955</v>
      </c>
      <c r="K602">
        <f t="shared" si="33"/>
        <v>7635.2011215784796</v>
      </c>
      <c r="L602" s="1">
        <f t="shared" si="34"/>
        <v>5.4526503523987198E-2</v>
      </c>
      <c r="M602" s="1">
        <f t="shared" si="35"/>
        <v>8.7361089160101102</v>
      </c>
    </row>
    <row r="603" spans="1:13" x14ac:dyDescent="0.25">
      <c r="A603">
        <v>15025</v>
      </c>
      <c r="B603">
        <v>10.6460072873759</v>
      </c>
      <c r="C603">
        <v>171.82695065998999</v>
      </c>
      <c r="D603">
        <v>178.58102754999999</v>
      </c>
      <c r="E603">
        <v>1381.1123534999999</v>
      </c>
      <c r="F603">
        <v>45.670812418496197</v>
      </c>
      <c r="G603">
        <v>9.5487989683430499</v>
      </c>
      <c r="H603">
        <v>3.5360575241716998</v>
      </c>
      <c r="I603">
        <v>415.65944091224202</v>
      </c>
      <c r="J603" s="1">
        <f t="shared" si="32"/>
        <v>25.850000000000136</v>
      </c>
      <c r="K603">
        <f t="shared" si="33"/>
        <v>7645.9375144721616</v>
      </c>
      <c r="L603" s="1">
        <f t="shared" si="34"/>
        <v>5.4363436808826333E-2</v>
      </c>
      <c r="M603" s="1">
        <f t="shared" si="35"/>
        <v>8.70998274814397</v>
      </c>
    </row>
    <row r="604" spans="1:13" x14ac:dyDescent="0.25">
      <c r="A604">
        <v>15050</v>
      </c>
      <c r="B604">
        <v>10.640230855067401</v>
      </c>
      <c r="C604">
        <v>171.82695065998999</v>
      </c>
      <c r="D604">
        <v>178.58102754999999</v>
      </c>
      <c r="E604">
        <v>1381.0623535</v>
      </c>
      <c r="F604">
        <v>45.620148498440699</v>
      </c>
      <c r="G604">
        <v>10.445540009655</v>
      </c>
      <c r="H604">
        <v>-3.0902546515529701</v>
      </c>
      <c r="I604">
        <v>415.61156032468199</v>
      </c>
      <c r="J604" s="1">
        <f t="shared" si="32"/>
        <v>25.900000000000091</v>
      </c>
      <c r="K604">
        <f t="shared" si="33"/>
        <v>7656.6581994025264</v>
      </c>
      <c r="L604" s="1">
        <f t="shared" si="34"/>
        <v>5.4281064858963342E-2</v>
      </c>
      <c r="M604" s="1">
        <f t="shared" si="35"/>
        <v>8.6967853069159506</v>
      </c>
    </row>
    <row r="605" spans="1:13" x14ac:dyDescent="0.25">
      <c r="A605">
        <v>15075</v>
      </c>
      <c r="B605">
        <v>10.655273908841</v>
      </c>
      <c r="C605">
        <v>171.82695065998999</v>
      </c>
      <c r="D605">
        <v>178.58102754999999</v>
      </c>
      <c r="E605">
        <v>1381.0123535</v>
      </c>
      <c r="F605">
        <v>44.781148495477602</v>
      </c>
      <c r="G605">
        <v>10.7250912050658</v>
      </c>
      <c r="H605">
        <v>-6.3882335781716399</v>
      </c>
      <c r="I605">
        <v>413.49384665074001</v>
      </c>
      <c r="J605" s="1">
        <f t="shared" si="32"/>
        <v>25.950000000000045</v>
      </c>
      <c r="K605">
        <f t="shared" si="33"/>
        <v>7667.3631763696249</v>
      </c>
      <c r="L605" s="1">
        <f t="shared" si="34"/>
        <v>5.3929080589935327E-2</v>
      </c>
      <c r="M605" s="1">
        <f t="shared" si="35"/>
        <v>8.6403912102433456</v>
      </c>
    </row>
    <row r="606" spans="1:13" x14ac:dyDescent="0.25">
      <c r="A606">
        <v>15100</v>
      </c>
      <c r="B606">
        <v>10.6534442462992</v>
      </c>
      <c r="C606">
        <v>171.82695065998999</v>
      </c>
      <c r="D606">
        <v>178.58102754999999</v>
      </c>
      <c r="E606">
        <v>1380.9623535000001</v>
      </c>
      <c r="F606">
        <v>45.723587734054597</v>
      </c>
      <c r="G606">
        <v>13.3626378468007</v>
      </c>
      <c r="H606">
        <v>-0.38196191045487199</v>
      </c>
      <c r="I606">
        <v>418.80707771989699</v>
      </c>
      <c r="J606" s="1">
        <f t="shared" si="32"/>
        <v>26</v>
      </c>
      <c r="K606">
        <f t="shared" si="33"/>
        <v>7678.0524453734542</v>
      </c>
      <c r="L606" s="1">
        <f t="shared" si="34"/>
        <v>5.4546003781500159E-2</v>
      </c>
      <c r="M606" s="1">
        <f t="shared" si="35"/>
        <v>8.739233201678795</v>
      </c>
    </row>
    <row r="607" spans="1:13" x14ac:dyDescent="0.25">
      <c r="A607">
        <v>15125</v>
      </c>
      <c r="B607">
        <v>10.6527231471464</v>
      </c>
      <c r="C607">
        <v>171.82695065998999</v>
      </c>
      <c r="D607">
        <v>178.58102754999999</v>
      </c>
      <c r="E607">
        <v>1380.9123535000001</v>
      </c>
      <c r="F607">
        <v>46.301262986783598</v>
      </c>
      <c r="G607">
        <v>13.1240268461914</v>
      </c>
      <c r="H607">
        <v>3.6666589863340699</v>
      </c>
      <c r="I607">
        <v>421.008382540394</v>
      </c>
      <c r="J607" s="1">
        <f t="shared" si="32"/>
        <v>26.049999999999955</v>
      </c>
      <c r="K607">
        <f t="shared" si="33"/>
        <v>7688.7260064140155</v>
      </c>
      <c r="L607" s="1">
        <f t="shared" si="34"/>
        <v>5.4756585445909299E-2</v>
      </c>
      <c r="M607" s="1">
        <f t="shared" si="35"/>
        <v>8.7729721036273425</v>
      </c>
    </row>
    <row r="608" spans="1:13" x14ac:dyDescent="0.25">
      <c r="A608">
        <v>15150</v>
      </c>
      <c r="B608">
        <v>10.660624308327201</v>
      </c>
      <c r="C608">
        <v>171.82695065998999</v>
      </c>
      <c r="D608">
        <v>178.58102754999999</v>
      </c>
      <c r="E608">
        <v>1380.8623534999999</v>
      </c>
      <c r="F608">
        <v>45.864696172006298</v>
      </c>
      <c r="G608">
        <v>12.5624551861602</v>
      </c>
      <c r="H608">
        <v>3.8808883714113098</v>
      </c>
      <c r="I608">
        <v>419.69006254029398</v>
      </c>
      <c r="J608" s="1">
        <f t="shared" si="32"/>
        <v>26.100000000000136</v>
      </c>
      <c r="K608">
        <f t="shared" si="33"/>
        <v>7699.3838594913577</v>
      </c>
      <c r="L608" s="1">
        <f t="shared" si="34"/>
        <v>5.4509564687169637E-2</v>
      </c>
      <c r="M608" s="1">
        <f t="shared" si="35"/>
        <v>8.7333950151768462</v>
      </c>
    </row>
    <row r="609" spans="1:13" x14ac:dyDescent="0.25">
      <c r="A609">
        <v>15175</v>
      </c>
      <c r="B609">
        <v>10.6605531153557</v>
      </c>
      <c r="C609">
        <v>171.82695065998999</v>
      </c>
      <c r="D609">
        <v>178.58102754999999</v>
      </c>
      <c r="E609">
        <v>1380.8123535</v>
      </c>
      <c r="F609">
        <v>46.528232197105702</v>
      </c>
      <c r="G609">
        <v>9.6278040278136103</v>
      </c>
      <c r="H609">
        <v>1.0170429792792901</v>
      </c>
      <c r="I609">
        <v>425.99342247326501</v>
      </c>
      <c r="J609" s="1">
        <f t="shared" si="32"/>
        <v>26.150000000000091</v>
      </c>
      <c r="K609">
        <f t="shared" si="33"/>
        <v>7710.0260046053836</v>
      </c>
      <c r="L609" s="1">
        <f t="shared" si="34"/>
        <v>5.5251878815818382E-2</v>
      </c>
      <c r="M609" s="1">
        <f t="shared" si="35"/>
        <v>8.8523268493978993</v>
      </c>
    </row>
    <row r="610" spans="1:13" x14ac:dyDescent="0.25">
      <c r="A610">
        <v>15200</v>
      </c>
      <c r="B610">
        <v>10.668254769202401</v>
      </c>
      <c r="C610">
        <v>171.82695065998999</v>
      </c>
      <c r="D610">
        <v>178.58102754999999</v>
      </c>
      <c r="E610">
        <v>1380.7623535</v>
      </c>
      <c r="F610">
        <v>46.499082223264601</v>
      </c>
      <c r="G610">
        <v>6.0937888170597798</v>
      </c>
      <c r="H610">
        <v>-0.98651731657431596</v>
      </c>
      <c r="I610">
        <v>425.48754835189698</v>
      </c>
      <c r="J610" s="1">
        <f t="shared" si="32"/>
        <v>26.200000000000045</v>
      </c>
      <c r="K610">
        <f t="shared" si="33"/>
        <v>7720.6524417561423</v>
      </c>
      <c r="L610" s="1">
        <f t="shared" si="34"/>
        <v>5.5110309855512088E-2</v>
      </c>
      <c r="M610" s="1">
        <f t="shared" si="35"/>
        <v>8.82964500155453</v>
      </c>
    </row>
    <row r="611" spans="1:13" x14ac:dyDescent="0.25">
      <c r="A611">
        <v>15225</v>
      </c>
      <c r="B611">
        <v>10.666806649887199</v>
      </c>
      <c r="C611">
        <v>171.82695065998999</v>
      </c>
      <c r="D611">
        <v>178.58102754999999</v>
      </c>
      <c r="E611">
        <v>1380.7123535000001</v>
      </c>
      <c r="F611">
        <v>44.915283938253502</v>
      </c>
      <c r="G611">
        <v>8.3811522935769904</v>
      </c>
      <c r="H611">
        <v>1.4512873517248599</v>
      </c>
      <c r="I611">
        <v>414.97422392082399</v>
      </c>
      <c r="J611" s="1">
        <f t="shared" si="32"/>
        <v>26.25</v>
      </c>
      <c r="K611">
        <f t="shared" si="33"/>
        <v>7731.2631709436318</v>
      </c>
      <c r="L611" s="1">
        <f t="shared" si="34"/>
        <v>5.3674828387736115E-2</v>
      </c>
      <c r="M611" s="1">
        <f t="shared" si="35"/>
        <v>8.599655516828296</v>
      </c>
    </row>
    <row r="612" spans="1:13" x14ac:dyDescent="0.25">
      <c r="A612">
        <v>15250</v>
      </c>
      <c r="B612">
        <v>10.6727692680067</v>
      </c>
      <c r="C612">
        <v>171.82695065998999</v>
      </c>
      <c r="D612">
        <v>178.58102754999999</v>
      </c>
      <c r="E612">
        <v>1380.6623535000001</v>
      </c>
      <c r="F612">
        <v>45.669103359786803</v>
      </c>
      <c r="G612">
        <v>13.270562408212699</v>
      </c>
      <c r="H612">
        <v>5.1186740737754004</v>
      </c>
      <c r="I612">
        <v>419.91668313441301</v>
      </c>
      <c r="J612" s="1">
        <f t="shared" si="32"/>
        <v>26.299999999999955</v>
      </c>
      <c r="K612">
        <f t="shared" si="33"/>
        <v>7741.8581921678533</v>
      </c>
      <c r="L612" s="1">
        <f t="shared" si="34"/>
        <v>5.4239779741668083E-2</v>
      </c>
      <c r="M612" s="1">
        <f t="shared" si="35"/>
        <v>8.690170701944206</v>
      </c>
    </row>
    <row r="613" spans="1:13" x14ac:dyDescent="0.25">
      <c r="A613">
        <v>15275</v>
      </c>
      <c r="B613">
        <v>10.6667679504849</v>
      </c>
      <c r="C613">
        <v>171.82695065998999</v>
      </c>
      <c r="D613">
        <v>178.58102754999999</v>
      </c>
      <c r="E613">
        <v>1380.6123534999999</v>
      </c>
      <c r="F613">
        <v>47.488472974883202</v>
      </c>
      <c r="G613">
        <v>11.334580764094399</v>
      </c>
      <c r="H613">
        <v>0.69888028724111095</v>
      </c>
      <c r="I613">
        <v>431.92775096582699</v>
      </c>
      <c r="J613" s="1">
        <f t="shared" si="32"/>
        <v>26.350000000000136</v>
      </c>
      <c r="K613">
        <f t="shared" si="33"/>
        <v>7752.4375054288557</v>
      </c>
      <c r="L613" s="1">
        <f t="shared" si="34"/>
        <v>5.5715089694480968E-2</v>
      </c>
      <c r="M613" s="1">
        <f t="shared" si="35"/>
        <v>8.9265414134272412</v>
      </c>
    </row>
    <row r="614" spans="1:13" x14ac:dyDescent="0.25">
      <c r="A614">
        <v>15300</v>
      </c>
      <c r="B614">
        <v>10.6803301823889</v>
      </c>
      <c r="C614">
        <v>171.82695065998999</v>
      </c>
      <c r="D614">
        <v>178.58102754999999</v>
      </c>
      <c r="E614">
        <v>1380.5623535</v>
      </c>
      <c r="F614">
        <v>48.077449258405302</v>
      </c>
      <c r="G614">
        <v>6.6306604637018403</v>
      </c>
      <c r="H614">
        <v>-0.39555458313804698</v>
      </c>
      <c r="I614">
        <v>434.05383852445698</v>
      </c>
      <c r="J614" s="1">
        <f t="shared" si="32"/>
        <v>26.400000000000091</v>
      </c>
      <c r="K614">
        <f t="shared" si="33"/>
        <v>7763.0011107265427</v>
      </c>
      <c r="L614" s="1">
        <f t="shared" si="34"/>
        <v>5.5913149094452941E-2</v>
      </c>
      <c r="M614" s="1">
        <f t="shared" si="35"/>
        <v>8.9582740274437196</v>
      </c>
    </row>
    <row r="615" spans="1:13" x14ac:dyDescent="0.25">
      <c r="A615">
        <v>15325</v>
      </c>
      <c r="B615">
        <v>10.6854924128679</v>
      </c>
      <c r="C615">
        <v>171.82695065998999</v>
      </c>
      <c r="D615">
        <v>178.58102754999999</v>
      </c>
      <c r="E615">
        <v>1380.5123535</v>
      </c>
      <c r="F615">
        <v>47.049668439172102</v>
      </c>
      <c r="G615">
        <v>6.6184581056566296</v>
      </c>
      <c r="H615">
        <v>4.5492410250580999</v>
      </c>
      <c r="I615">
        <v>430.57892101227998</v>
      </c>
      <c r="J615" s="1">
        <f t="shared" si="32"/>
        <v>26.450000000000045</v>
      </c>
      <c r="K615">
        <f t="shared" si="33"/>
        <v>7773.5490080609607</v>
      </c>
      <c r="L615" s="1">
        <f t="shared" si="34"/>
        <v>5.5390262615670302E-2</v>
      </c>
      <c r="M615" s="1">
        <f t="shared" si="35"/>
        <v>8.8744983782799221</v>
      </c>
    </row>
    <row r="616" spans="1:13" x14ac:dyDescent="0.25">
      <c r="A616">
        <v>15350</v>
      </c>
      <c r="B616">
        <v>10.6755823887117</v>
      </c>
      <c r="C616">
        <v>171.82695065998999</v>
      </c>
      <c r="D616">
        <v>178.58102754999999</v>
      </c>
      <c r="E616">
        <v>1380.4623535000001</v>
      </c>
      <c r="F616">
        <v>48.681761532730398</v>
      </c>
      <c r="G616">
        <v>10.5597001639441</v>
      </c>
      <c r="H616">
        <v>4.9065423221405604</v>
      </c>
      <c r="I616">
        <v>439.92294443947702</v>
      </c>
      <c r="J616" s="1">
        <f t="shared" si="32"/>
        <v>26.5</v>
      </c>
      <c r="K616">
        <f t="shared" si="33"/>
        <v>7784.0811974321095</v>
      </c>
      <c r="L616" s="1">
        <f t="shared" si="34"/>
        <v>5.6515718847409142E-2</v>
      </c>
      <c r="M616" s="1">
        <f t="shared" si="35"/>
        <v>9.0548163445024841</v>
      </c>
    </row>
    <row r="617" spans="1:13" x14ac:dyDescent="0.25">
      <c r="A617">
        <v>15375</v>
      </c>
      <c r="B617">
        <v>10.685158700391201</v>
      </c>
      <c r="C617">
        <v>171.82695065998999</v>
      </c>
      <c r="D617">
        <v>178.58102754999999</v>
      </c>
      <c r="E617">
        <v>1380.4123535000001</v>
      </c>
      <c r="F617">
        <v>48.713404041555798</v>
      </c>
      <c r="G617">
        <v>13.304474635067301</v>
      </c>
      <c r="H617">
        <v>3.2582764389586498</v>
      </c>
      <c r="I617">
        <v>439.66314849583699</v>
      </c>
      <c r="J617" s="1">
        <f t="shared" si="32"/>
        <v>26.549999999999955</v>
      </c>
      <c r="K617">
        <f t="shared" si="33"/>
        <v>7794.597678839993</v>
      </c>
      <c r="L617" s="1">
        <f t="shared" si="34"/>
        <v>5.6406137508468367E-2</v>
      </c>
      <c r="M617" s="1">
        <f t="shared" si="35"/>
        <v>9.0372594785697977</v>
      </c>
    </row>
    <row r="618" spans="1:13" x14ac:dyDescent="0.25">
      <c r="A618">
        <v>15400</v>
      </c>
      <c r="B618">
        <v>10.688808532035299</v>
      </c>
      <c r="C618">
        <v>171.82695065998999</v>
      </c>
      <c r="D618">
        <v>178.58102754999999</v>
      </c>
      <c r="E618">
        <v>1380.3623534999999</v>
      </c>
      <c r="F618">
        <v>47.5011427427889</v>
      </c>
      <c r="G618">
        <v>14.3627214542513</v>
      </c>
      <c r="H618">
        <v>4.4105070298447497</v>
      </c>
      <c r="I618">
        <v>434.18798468230199</v>
      </c>
      <c r="J618" s="1">
        <f t="shared" si="32"/>
        <v>26.600000000000136</v>
      </c>
      <c r="K618">
        <f t="shared" si="33"/>
        <v>7805.0984522846547</v>
      </c>
      <c r="L618" s="1">
        <f t="shared" si="34"/>
        <v>5.5628764625667147E-2</v>
      </c>
      <c r="M618" s="1">
        <f t="shared" si="35"/>
        <v>8.9127106127229965</v>
      </c>
    </row>
    <row r="619" spans="1:13" x14ac:dyDescent="0.25">
      <c r="A619">
        <v>15425</v>
      </c>
      <c r="B619">
        <v>10.689028401864</v>
      </c>
      <c r="C619">
        <v>171.82695065998999</v>
      </c>
      <c r="D619">
        <v>178.58102754999999</v>
      </c>
      <c r="E619">
        <v>1380.3123535</v>
      </c>
      <c r="F619">
        <v>48.503531093464503</v>
      </c>
      <c r="G619">
        <v>12.8976480106124</v>
      </c>
      <c r="H619">
        <v>4.5656061324444899</v>
      </c>
      <c r="I619">
        <v>440.95501401048801</v>
      </c>
      <c r="J619" s="1">
        <f t="shared" si="32"/>
        <v>26.650000000000091</v>
      </c>
      <c r="K619">
        <f t="shared" si="33"/>
        <v>7815.583517766001</v>
      </c>
      <c r="L619" s="1">
        <f t="shared" si="34"/>
        <v>5.6419973378587882E-2</v>
      </c>
      <c r="M619" s="1">
        <f t="shared" si="35"/>
        <v>9.0394762293331894</v>
      </c>
    </row>
    <row r="620" spans="1:13" x14ac:dyDescent="0.25">
      <c r="A620">
        <v>15450</v>
      </c>
      <c r="B620">
        <v>10.6901574458771</v>
      </c>
      <c r="C620">
        <v>171.82695065998999</v>
      </c>
      <c r="D620">
        <v>178.58102754999999</v>
      </c>
      <c r="E620">
        <v>1380.2623535</v>
      </c>
      <c r="F620">
        <v>48.0020550051618</v>
      </c>
      <c r="G620">
        <v>8.6445368003778196</v>
      </c>
      <c r="H620">
        <v>1.3388124889533</v>
      </c>
      <c r="I620">
        <v>437.18150456533601</v>
      </c>
      <c r="J620" s="1">
        <f t="shared" si="32"/>
        <v>26.700000000000045</v>
      </c>
      <c r="K620">
        <f t="shared" si="33"/>
        <v>7826.0528752840801</v>
      </c>
      <c r="L620" s="1">
        <f t="shared" si="34"/>
        <v>5.5862324409540441E-2</v>
      </c>
      <c r="M620" s="1">
        <f t="shared" si="35"/>
        <v>8.9501310152510865</v>
      </c>
    </row>
    <row r="621" spans="1:13" x14ac:dyDescent="0.25">
      <c r="A621">
        <v>15475</v>
      </c>
      <c r="B621">
        <v>10.696825334665</v>
      </c>
      <c r="C621">
        <v>171.82695065998999</v>
      </c>
      <c r="D621">
        <v>178.58102754999999</v>
      </c>
      <c r="E621">
        <v>1380.2123535000001</v>
      </c>
      <c r="F621">
        <v>46.614600491986501</v>
      </c>
      <c r="G621">
        <v>8.5903147206492303</v>
      </c>
      <c r="H621">
        <v>-0.37316859938235403</v>
      </c>
      <c r="I621">
        <v>428.77801270723398</v>
      </c>
      <c r="J621" s="1">
        <f t="shared" si="32"/>
        <v>26.75</v>
      </c>
      <c r="K621">
        <f t="shared" si="33"/>
        <v>7836.5065248388892</v>
      </c>
      <c r="L621" s="1">
        <f t="shared" si="34"/>
        <v>5.4715454054451801E-2</v>
      </c>
      <c r="M621" s="1">
        <f t="shared" si="35"/>
        <v>8.7663821282499246</v>
      </c>
    </row>
    <row r="622" spans="1:13" x14ac:dyDescent="0.25">
      <c r="A622">
        <v>15500</v>
      </c>
      <c r="B622">
        <v>10.7115304371011</v>
      </c>
      <c r="C622">
        <v>171.82695065998999</v>
      </c>
      <c r="D622">
        <v>178.58102754999999</v>
      </c>
      <c r="E622">
        <v>1380.1623535000001</v>
      </c>
      <c r="F622">
        <v>47.479022136930098</v>
      </c>
      <c r="G622">
        <v>10.776757019956101</v>
      </c>
      <c r="H622">
        <v>5.7245011813497303E-2</v>
      </c>
      <c r="I622">
        <v>433.77409013867702</v>
      </c>
      <c r="J622" s="1">
        <f t="shared" si="32"/>
        <v>26.799999999999955</v>
      </c>
      <c r="K622">
        <f t="shared" si="33"/>
        <v>7846.9444664304319</v>
      </c>
      <c r="L622" s="1">
        <f t="shared" si="34"/>
        <v>5.527936281368899E-2</v>
      </c>
      <c r="M622" s="1">
        <f t="shared" si="35"/>
        <v>8.8567302712813412</v>
      </c>
    </row>
    <row r="623" spans="1:13" x14ac:dyDescent="0.25">
      <c r="A623">
        <v>15525</v>
      </c>
      <c r="B623">
        <v>10.698291724590099</v>
      </c>
      <c r="C623">
        <v>171.82695065998999</v>
      </c>
      <c r="D623">
        <v>178.58102754999999</v>
      </c>
      <c r="E623">
        <v>1380.1123534999999</v>
      </c>
      <c r="F623">
        <v>46.867472676151799</v>
      </c>
      <c r="G623">
        <v>11.2328393882529</v>
      </c>
      <c r="H623">
        <v>2.0420213093650998</v>
      </c>
      <c r="I623">
        <v>429.68129715973203</v>
      </c>
      <c r="J623" s="1">
        <f t="shared" si="32"/>
        <v>26.850000000000136</v>
      </c>
      <c r="K623">
        <f t="shared" si="33"/>
        <v>7857.3667000587538</v>
      </c>
      <c r="L623" s="1">
        <f t="shared" si="34"/>
        <v>5.4685152616909052E-2</v>
      </c>
      <c r="M623" s="1">
        <f t="shared" si="35"/>
        <v>8.7615273027691618</v>
      </c>
    </row>
    <row r="624" spans="1:13" x14ac:dyDescent="0.25">
      <c r="A624">
        <v>15550</v>
      </c>
      <c r="B624">
        <v>10.6980857589457</v>
      </c>
      <c r="C624">
        <v>171.82695065998999</v>
      </c>
      <c r="D624">
        <v>178.58102754999999</v>
      </c>
      <c r="E624">
        <v>1380.0623535</v>
      </c>
      <c r="F624">
        <v>45.870951312906499</v>
      </c>
      <c r="G624">
        <v>9.2398170222762008</v>
      </c>
      <c r="H624">
        <v>1.91356262170096</v>
      </c>
      <c r="I624">
        <v>422.81767008379097</v>
      </c>
      <c r="J624" s="1">
        <f t="shared" si="32"/>
        <v>26.900000000000091</v>
      </c>
      <c r="K624">
        <f t="shared" si="33"/>
        <v>7867.7732257237603</v>
      </c>
      <c r="L624" s="1">
        <f t="shared" si="34"/>
        <v>5.3740449546942272E-2</v>
      </c>
      <c r="M624" s="1">
        <f t="shared" si="35"/>
        <v>8.6101691855392861</v>
      </c>
    </row>
    <row r="625" spans="1:13" x14ac:dyDescent="0.25">
      <c r="A625">
        <v>15575</v>
      </c>
      <c r="B625">
        <v>10.7121490446407</v>
      </c>
      <c r="C625">
        <v>171.82695065998999</v>
      </c>
      <c r="D625">
        <v>178.58102754999999</v>
      </c>
      <c r="E625">
        <v>1380.0123535</v>
      </c>
      <c r="F625">
        <v>47.319011008159798</v>
      </c>
      <c r="G625">
        <v>7.9929547853724197</v>
      </c>
      <c r="H625">
        <v>5.2396861382575297</v>
      </c>
      <c r="I625">
        <v>428.72833920097099</v>
      </c>
      <c r="J625" s="1">
        <f t="shared" si="32"/>
        <v>26.950000000000045</v>
      </c>
      <c r="K625">
        <f t="shared" si="33"/>
        <v>7878.1640434254996</v>
      </c>
      <c r="L625" s="1">
        <f t="shared" si="34"/>
        <v>5.4419828888782051E-2</v>
      </c>
      <c r="M625" s="1">
        <f t="shared" si="35"/>
        <v>8.7190177553543045</v>
      </c>
    </row>
    <row r="626" spans="1:13" x14ac:dyDescent="0.25">
      <c r="A626">
        <v>15600</v>
      </c>
      <c r="B626">
        <v>10.7169476080823</v>
      </c>
      <c r="C626">
        <v>171.82695065998999</v>
      </c>
      <c r="D626">
        <v>178.58102754999999</v>
      </c>
      <c r="E626">
        <v>1379.9623535000001</v>
      </c>
      <c r="F626">
        <v>47.566582319399998</v>
      </c>
      <c r="G626">
        <v>6.4726696442372296</v>
      </c>
      <c r="H626">
        <v>7.3313967073556201</v>
      </c>
      <c r="I626">
        <v>430.71716380259699</v>
      </c>
      <c r="J626" s="1">
        <f t="shared" si="32"/>
        <v>27</v>
      </c>
      <c r="K626">
        <f t="shared" si="33"/>
        <v>7888.5391531639707</v>
      </c>
      <c r="L626" s="1">
        <f t="shared" si="34"/>
        <v>5.4600370922903138E-2</v>
      </c>
      <c r="M626" s="1">
        <f t="shared" si="35"/>
        <v>8.7479437779683522</v>
      </c>
    </row>
    <row r="627" spans="1:13" x14ac:dyDescent="0.25">
      <c r="A627">
        <v>15625</v>
      </c>
      <c r="B627">
        <v>10.713035927475699</v>
      </c>
      <c r="C627">
        <v>171.82695065998999</v>
      </c>
      <c r="D627">
        <v>178.58102754999999</v>
      </c>
      <c r="E627">
        <v>1379.9123535000001</v>
      </c>
      <c r="F627">
        <v>45.746493177381303</v>
      </c>
      <c r="G627">
        <v>5.6909330682842203</v>
      </c>
      <c r="H627">
        <v>7.9044431879981802</v>
      </c>
      <c r="I627">
        <v>423.59655502666902</v>
      </c>
      <c r="J627" s="1">
        <f t="shared" si="32"/>
        <v>27.049999999999955</v>
      </c>
      <c r="K627">
        <f t="shared" si="33"/>
        <v>7898.8985549391737</v>
      </c>
      <c r="L627" s="1">
        <f t="shared" si="34"/>
        <v>5.3627293993007988E-2</v>
      </c>
      <c r="M627" s="1">
        <f t="shared" si="35"/>
        <v>8.592039667236568</v>
      </c>
    </row>
    <row r="628" spans="1:13" x14ac:dyDescent="0.25">
      <c r="A628">
        <v>15650</v>
      </c>
      <c r="B628">
        <v>10.712104081706601</v>
      </c>
      <c r="C628">
        <v>171.82695065998999</v>
      </c>
      <c r="D628">
        <v>178.58102754999999</v>
      </c>
      <c r="E628">
        <v>1379.8623534999999</v>
      </c>
      <c r="F628">
        <v>46.543949667923599</v>
      </c>
      <c r="G628">
        <v>4.91924996951757</v>
      </c>
      <c r="H628">
        <v>12.5719973970211</v>
      </c>
      <c r="I628">
        <v>427.83728487027099</v>
      </c>
      <c r="J628" s="1">
        <f t="shared" si="32"/>
        <v>27.100000000000136</v>
      </c>
      <c r="K628">
        <f t="shared" si="33"/>
        <v>7909.2422487511567</v>
      </c>
      <c r="L628" s="1">
        <f t="shared" si="34"/>
        <v>5.409333428089462E-2</v>
      </c>
      <c r="M628" s="1">
        <f t="shared" si="35"/>
        <v>8.6667075525968542</v>
      </c>
    </row>
    <row r="629" spans="1:13" x14ac:dyDescent="0.25">
      <c r="A629">
        <v>15675</v>
      </c>
      <c r="B629">
        <v>10.7236351461121</v>
      </c>
      <c r="C629">
        <v>171.82695065998999</v>
      </c>
      <c r="D629">
        <v>178.58102754999999</v>
      </c>
      <c r="E629">
        <v>1379.8123535</v>
      </c>
      <c r="F629">
        <v>48.287374258837602</v>
      </c>
      <c r="G629">
        <v>6.7415841629006596</v>
      </c>
      <c r="H629">
        <v>12.5854041162053</v>
      </c>
      <c r="I629">
        <v>438.61824512245897</v>
      </c>
      <c r="J629" s="1">
        <f t="shared" si="32"/>
        <v>27.150000000000091</v>
      </c>
      <c r="K629">
        <f t="shared" si="33"/>
        <v>7919.5702345998225</v>
      </c>
      <c r="L629" s="1">
        <f t="shared" si="34"/>
        <v>5.5384096880179062E-2</v>
      </c>
      <c r="M629" s="1">
        <f t="shared" si="35"/>
        <v>8.8735105185545109</v>
      </c>
    </row>
    <row r="630" spans="1:13" x14ac:dyDescent="0.25">
      <c r="A630">
        <v>15700</v>
      </c>
      <c r="B630">
        <v>10.7191736486943</v>
      </c>
      <c r="C630">
        <v>171.82695065998999</v>
      </c>
      <c r="D630">
        <v>178.58102754999999</v>
      </c>
      <c r="E630">
        <v>1379.7623535</v>
      </c>
      <c r="F630">
        <v>47.791932542688599</v>
      </c>
      <c r="G630">
        <v>6.9218692733537504</v>
      </c>
      <c r="H630">
        <v>8.7253053473961799</v>
      </c>
      <c r="I630">
        <v>438.15733945809501</v>
      </c>
      <c r="J630" s="1">
        <f t="shared" si="32"/>
        <v>27.200000000000045</v>
      </c>
      <c r="K630">
        <f t="shared" si="33"/>
        <v>7929.8825124852219</v>
      </c>
      <c r="L630" s="1">
        <f t="shared" si="34"/>
        <v>5.5253950959328488E-2</v>
      </c>
      <c r="M630" s="1">
        <f t="shared" si="35"/>
        <v>8.8526588433865836</v>
      </c>
    </row>
    <row r="631" spans="1:13" x14ac:dyDescent="0.25">
      <c r="A631">
        <v>15725</v>
      </c>
      <c r="B631">
        <v>10.726466422866601</v>
      </c>
      <c r="C631">
        <v>171.82695065998999</v>
      </c>
      <c r="D631">
        <v>178.58102754999999</v>
      </c>
      <c r="E631">
        <v>1379.7123535000001</v>
      </c>
      <c r="F631">
        <v>47.346819142511201</v>
      </c>
      <c r="G631">
        <v>6.4679328724947602</v>
      </c>
      <c r="H631">
        <v>9.8605179263994103</v>
      </c>
      <c r="I631">
        <v>435.95932833262202</v>
      </c>
      <c r="J631" s="1">
        <f t="shared" si="32"/>
        <v>27.25</v>
      </c>
      <c r="K631">
        <f t="shared" si="33"/>
        <v>7940.1790824073523</v>
      </c>
      <c r="L631" s="1">
        <f t="shared" si="34"/>
        <v>5.4905478051314328E-2</v>
      </c>
      <c r="M631" s="1">
        <f t="shared" si="35"/>
        <v>8.7968273287663354</v>
      </c>
    </row>
    <row r="632" spans="1:13" x14ac:dyDescent="0.25">
      <c r="A632">
        <v>15750</v>
      </c>
      <c r="B632">
        <v>10.7288423765042</v>
      </c>
      <c r="C632">
        <v>171.82695065998999</v>
      </c>
      <c r="D632">
        <v>178.58102754999999</v>
      </c>
      <c r="E632">
        <v>1379.6623535000001</v>
      </c>
      <c r="F632">
        <v>47.868614669087101</v>
      </c>
      <c r="G632">
        <v>12.391685812299199</v>
      </c>
      <c r="H632">
        <v>11.7207808468973</v>
      </c>
      <c r="I632">
        <v>437.555148580261</v>
      </c>
      <c r="J632" s="1">
        <f t="shared" si="32"/>
        <v>27.299999999999955</v>
      </c>
      <c r="K632">
        <f t="shared" si="33"/>
        <v>7950.4599443662173</v>
      </c>
      <c r="L632" s="1">
        <f t="shared" si="34"/>
        <v>5.5035199427715793E-2</v>
      </c>
      <c r="M632" s="1">
        <f t="shared" si="35"/>
        <v>8.8176109844151789</v>
      </c>
    </row>
    <row r="633" spans="1:13" x14ac:dyDescent="0.25">
      <c r="A633">
        <v>15775</v>
      </c>
      <c r="B633">
        <v>10.736574719379099</v>
      </c>
      <c r="C633">
        <v>171.82695065998999</v>
      </c>
      <c r="D633">
        <v>178.58102754999999</v>
      </c>
      <c r="E633">
        <v>1379.6123534999999</v>
      </c>
      <c r="F633">
        <v>48.414041283528</v>
      </c>
      <c r="G633">
        <v>11.8634897810474</v>
      </c>
      <c r="H633">
        <v>10.7320758489121</v>
      </c>
      <c r="I633">
        <v>440.78207317153601</v>
      </c>
      <c r="J633" s="1">
        <f t="shared" si="32"/>
        <v>27.350000000000136</v>
      </c>
      <c r="K633">
        <f t="shared" si="33"/>
        <v>7960.7250983618587</v>
      </c>
      <c r="L633" s="1">
        <f t="shared" si="34"/>
        <v>5.5369588539395644E-2</v>
      </c>
      <c r="M633" s="1">
        <f t="shared" si="35"/>
        <v>8.8711860261135325</v>
      </c>
    </row>
    <row r="634" spans="1:13" x14ac:dyDescent="0.25">
      <c r="A634">
        <v>15800</v>
      </c>
      <c r="B634">
        <v>10.735431896128</v>
      </c>
      <c r="C634">
        <v>171.82695065998999</v>
      </c>
      <c r="D634">
        <v>178.58102754999999</v>
      </c>
      <c r="E634">
        <v>1379.5623535</v>
      </c>
      <c r="F634">
        <v>48.902711744799603</v>
      </c>
      <c r="G634">
        <v>5.4214088648397096</v>
      </c>
      <c r="H634">
        <v>8.0123889963649706</v>
      </c>
      <c r="I634">
        <v>445.25902398532401</v>
      </c>
      <c r="J634" s="1">
        <f t="shared" si="32"/>
        <v>27.400000000000091</v>
      </c>
      <c r="K634">
        <f t="shared" si="33"/>
        <v>7970.9745443941856</v>
      </c>
      <c r="L634" s="1">
        <f t="shared" si="34"/>
        <v>5.5860048417600963E-2</v>
      </c>
      <c r="M634" s="1">
        <f t="shared" si="35"/>
        <v>8.9497663611436291</v>
      </c>
    </row>
    <row r="635" spans="1:13" x14ac:dyDescent="0.25">
      <c r="A635">
        <v>15825</v>
      </c>
      <c r="B635">
        <v>10.7304577549305</v>
      </c>
      <c r="C635">
        <v>171.82695065998999</v>
      </c>
      <c r="D635">
        <v>178.58102754999999</v>
      </c>
      <c r="E635">
        <v>1379.5123535</v>
      </c>
      <c r="F635">
        <v>49.860464622173097</v>
      </c>
      <c r="G635">
        <v>3.60144069440075</v>
      </c>
      <c r="H635">
        <v>6.3795002104577101</v>
      </c>
      <c r="I635">
        <v>451.66710078966003</v>
      </c>
      <c r="J635" s="1">
        <f t="shared" si="32"/>
        <v>27.450000000000045</v>
      </c>
      <c r="K635">
        <f t="shared" si="33"/>
        <v>7981.2082824632453</v>
      </c>
      <c r="L635" s="1">
        <f t="shared" si="34"/>
        <v>5.6591318607996752E-2</v>
      </c>
      <c r="M635" s="1">
        <f t="shared" si="35"/>
        <v>9.066928761397639</v>
      </c>
    </row>
    <row r="636" spans="1:13" x14ac:dyDescent="0.25">
      <c r="A636">
        <v>15850</v>
      </c>
      <c r="B636">
        <v>10.7388733775188</v>
      </c>
      <c r="C636">
        <v>171.82695065998999</v>
      </c>
      <c r="D636">
        <v>178.58102754999999</v>
      </c>
      <c r="E636">
        <v>1379.4623535000001</v>
      </c>
      <c r="F636">
        <v>49.851620213388401</v>
      </c>
      <c r="G636">
        <v>5.2450319023219496</v>
      </c>
      <c r="H636">
        <v>8.8619623199367208</v>
      </c>
      <c r="I636">
        <v>451.22690073353903</v>
      </c>
      <c r="J636" s="1">
        <f t="shared" si="32"/>
        <v>27.5</v>
      </c>
      <c r="K636">
        <f t="shared" si="33"/>
        <v>7991.4263125690359</v>
      </c>
      <c r="L636" s="1">
        <f t="shared" si="34"/>
        <v>5.6463875544199481E-2</v>
      </c>
      <c r="M636" s="1">
        <f t="shared" si="35"/>
        <v>9.0465101316677288</v>
      </c>
    </row>
    <row r="637" spans="1:13" x14ac:dyDescent="0.25">
      <c r="A637">
        <v>15875</v>
      </c>
      <c r="B637">
        <v>10.7486043916923</v>
      </c>
      <c r="C637">
        <v>171.82695065998999</v>
      </c>
      <c r="D637">
        <v>178.58102754999999</v>
      </c>
      <c r="E637">
        <v>1379.4123535000001</v>
      </c>
      <c r="F637">
        <v>49.045440526712497</v>
      </c>
      <c r="G637">
        <v>7.5787147209836103</v>
      </c>
      <c r="H637">
        <v>13.6633226498603</v>
      </c>
      <c r="I637">
        <v>446.06840044296399</v>
      </c>
      <c r="J637" s="1">
        <f t="shared" si="32"/>
        <v>27.549999999999955</v>
      </c>
      <c r="K637">
        <f t="shared" si="33"/>
        <v>8001.6286347115602</v>
      </c>
      <c r="L637" s="1">
        <f t="shared" si="34"/>
        <v>5.57472010770272E-2</v>
      </c>
      <c r="M637" s="1">
        <f t="shared" si="35"/>
        <v>8.9316862240649559</v>
      </c>
    </row>
    <row r="638" spans="1:13" x14ac:dyDescent="0.25">
      <c r="A638">
        <v>15900</v>
      </c>
      <c r="B638">
        <v>10.742592277697399</v>
      </c>
      <c r="C638">
        <v>171.82695065998999</v>
      </c>
      <c r="D638">
        <v>178.58102754999999</v>
      </c>
      <c r="E638">
        <v>1379.3623534999999</v>
      </c>
      <c r="F638">
        <v>50.191365721000999</v>
      </c>
      <c r="G638">
        <v>8.9814799358605502</v>
      </c>
      <c r="H638">
        <v>16.3039896464105</v>
      </c>
      <c r="I638">
        <v>449.57111104347501</v>
      </c>
      <c r="J638" s="1">
        <f t="shared" si="32"/>
        <v>27.600000000000136</v>
      </c>
      <c r="K638">
        <f t="shared" si="33"/>
        <v>8011.8152488908618</v>
      </c>
      <c r="L638" s="1">
        <f t="shared" si="34"/>
        <v>5.6113514487957351E-2</v>
      </c>
      <c r="M638" s="1">
        <f t="shared" si="35"/>
        <v>8.9903761023527355</v>
      </c>
    </row>
    <row r="639" spans="1:13" x14ac:dyDescent="0.25">
      <c r="A639">
        <v>15925</v>
      </c>
      <c r="B639">
        <v>10.7417586839641</v>
      </c>
      <c r="C639">
        <v>171.82695065998999</v>
      </c>
      <c r="D639">
        <v>178.58102754999999</v>
      </c>
      <c r="E639">
        <v>1379.3123535</v>
      </c>
      <c r="F639">
        <v>50.344783708458102</v>
      </c>
      <c r="G639">
        <v>10.789993413353701</v>
      </c>
      <c r="H639">
        <v>14.738873475899799</v>
      </c>
      <c r="I639">
        <v>448.029602712837</v>
      </c>
      <c r="J639" s="1">
        <f t="shared" si="32"/>
        <v>27.650000000000091</v>
      </c>
      <c r="K639">
        <f t="shared" si="33"/>
        <v>8021.9861551068498</v>
      </c>
      <c r="L639" s="1">
        <f t="shared" si="34"/>
        <v>5.5850208919597598E-2</v>
      </c>
      <c r="M639" s="1">
        <f t="shared" si="35"/>
        <v>8.9481898997774891</v>
      </c>
    </row>
    <row r="640" spans="1:13" x14ac:dyDescent="0.25">
      <c r="A640">
        <v>15950</v>
      </c>
      <c r="B640">
        <v>10.7517616174846</v>
      </c>
      <c r="C640">
        <v>171.82695065998999</v>
      </c>
      <c r="D640">
        <v>178.58102754999999</v>
      </c>
      <c r="E640">
        <v>1379.2623535</v>
      </c>
      <c r="F640">
        <v>48.211734721439498</v>
      </c>
      <c r="G640">
        <v>8.7460693844919</v>
      </c>
      <c r="H640">
        <v>12.460178725196499</v>
      </c>
      <c r="I640">
        <v>437.27220454113802</v>
      </c>
      <c r="J640" s="1">
        <f t="shared" si="32"/>
        <v>27.700000000000045</v>
      </c>
      <c r="K640">
        <f t="shared" si="33"/>
        <v>8032.1413533595687</v>
      </c>
      <c r="L640" s="1">
        <f t="shared" si="34"/>
        <v>5.4440302442914812E-2</v>
      </c>
      <c r="M640" s="1">
        <f t="shared" si="35"/>
        <v>8.7222979803319234</v>
      </c>
    </row>
    <row r="641" spans="1:13" x14ac:dyDescent="0.25">
      <c r="A641">
        <v>15975</v>
      </c>
      <c r="B641">
        <v>10.7466703832029</v>
      </c>
      <c r="C641">
        <v>171.82695065998999</v>
      </c>
      <c r="D641">
        <v>178.58102754999999</v>
      </c>
      <c r="E641">
        <v>1379.2123535000001</v>
      </c>
      <c r="F641">
        <v>47.939541573522597</v>
      </c>
      <c r="G641">
        <v>6.3083842878746896</v>
      </c>
      <c r="H641">
        <v>11.005559895043801</v>
      </c>
      <c r="I641">
        <v>437.60542540818602</v>
      </c>
      <c r="J641" s="1">
        <f t="shared" si="32"/>
        <v>27.75</v>
      </c>
      <c r="K641">
        <f t="shared" si="33"/>
        <v>8042.2808436490213</v>
      </c>
      <c r="L641" s="1">
        <f t="shared" si="34"/>
        <v>5.4413099208511534E-2</v>
      </c>
      <c r="M641" s="1">
        <f t="shared" si="35"/>
        <v>8.7179395417148164</v>
      </c>
    </row>
    <row r="642" spans="1:13" x14ac:dyDescent="0.25">
      <c r="A642">
        <v>16000</v>
      </c>
      <c r="B642">
        <v>10.759923986487101</v>
      </c>
      <c r="C642">
        <v>171.82695065998999</v>
      </c>
      <c r="D642">
        <v>178.58102754999999</v>
      </c>
      <c r="E642">
        <v>1379.1623535000001</v>
      </c>
      <c r="F642">
        <v>49.8786521974327</v>
      </c>
      <c r="G642">
        <v>5.1392671028007397</v>
      </c>
      <c r="H642">
        <v>11.6073144764313</v>
      </c>
      <c r="I642">
        <v>447.66092999157701</v>
      </c>
      <c r="J642" s="1">
        <f t="shared" si="32"/>
        <v>27.799999999999955</v>
      </c>
      <c r="K642">
        <f t="shared" si="33"/>
        <v>8052.4046259752049</v>
      </c>
      <c r="L642" s="1">
        <f t="shared" si="34"/>
        <v>5.5593447024200181E-2</v>
      </c>
      <c r="M642" s="1">
        <f t="shared" si="35"/>
        <v>8.9070521091856865</v>
      </c>
    </row>
    <row r="643" spans="1:13" x14ac:dyDescent="0.25">
      <c r="A643">
        <v>16025</v>
      </c>
      <c r="B643">
        <v>10.765392242123999</v>
      </c>
      <c r="C643">
        <v>171.82695065998999</v>
      </c>
      <c r="D643">
        <v>178.58102754999999</v>
      </c>
      <c r="E643">
        <v>1379.1123534999999</v>
      </c>
      <c r="F643">
        <v>48.503411839799</v>
      </c>
      <c r="G643">
        <v>1.11021608376547</v>
      </c>
      <c r="H643">
        <v>11.472816707991299</v>
      </c>
      <c r="I643">
        <v>438.19336951226802</v>
      </c>
      <c r="J643" s="1">
        <f t="shared" si="32"/>
        <v>27.850000000000136</v>
      </c>
      <c r="K643">
        <f t="shared" si="33"/>
        <v>8062.5127003381667</v>
      </c>
      <c r="L643" s="1">
        <f t="shared" si="34"/>
        <v>5.4349479597581143E-2</v>
      </c>
      <c r="M643" s="1">
        <f t="shared" si="35"/>
        <v>8.7077465563891092</v>
      </c>
    </row>
    <row r="644" spans="1:13" x14ac:dyDescent="0.25">
      <c r="A644">
        <v>16050</v>
      </c>
      <c r="B644">
        <v>10.7537068164154</v>
      </c>
      <c r="C644">
        <v>171.82695065998999</v>
      </c>
      <c r="D644">
        <v>178.58102754999999</v>
      </c>
      <c r="E644">
        <v>1379.0623535</v>
      </c>
      <c r="F644">
        <v>46.863034577985303</v>
      </c>
      <c r="G644">
        <v>0.54559959504965105</v>
      </c>
      <c r="H644">
        <v>10.692553807250199</v>
      </c>
      <c r="I644">
        <v>430.27765728206799</v>
      </c>
      <c r="J644" s="1">
        <f t="shared" si="32"/>
        <v>27.900000000000091</v>
      </c>
      <c r="K644">
        <f t="shared" si="33"/>
        <v>8072.605066737814</v>
      </c>
      <c r="L644" s="1">
        <f t="shared" si="34"/>
        <v>5.330096712583831E-2</v>
      </c>
      <c r="M644" s="1">
        <f t="shared" si="35"/>
        <v>8.5397563395047502</v>
      </c>
    </row>
    <row r="645" spans="1:13" x14ac:dyDescent="0.25">
      <c r="A645">
        <v>16075</v>
      </c>
      <c r="B645">
        <v>10.7588404570288</v>
      </c>
      <c r="C645">
        <v>171.82695065998999</v>
      </c>
      <c r="D645">
        <v>178.58102754999999</v>
      </c>
      <c r="E645">
        <v>1379.0123535</v>
      </c>
      <c r="F645">
        <v>50.145121208282397</v>
      </c>
      <c r="G645">
        <v>8.6791462073194197</v>
      </c>
      <c r="H645">
        <v>12.540690202649801</v>
      </c>
      <c r="I645">
        <v>449.62803651450798</v>
      </c>
      <c r="J645" s="1">
        <f t="shared" si="32"/>
        <v>27.950000000000045</v>
      </c>
      <c r="K645">
        <f t="shared" si="33"/>
        <v>8082.681725174195</v>
      </c>
      <c r="L645" s="1">
        <f t="shared" si="34"/>
        <v>5.5628571283971688E-2</v>
      </c>
      <c r="M645" s="1">
        <f t="shared" si="35"/>
        <v>8.9126796359685674</v>
      </c>
    </row>
    <row r="646" spans="1:13" x14ac:dyDescent="0.25">
      <c r="A646">
        <v>16100</v>
      </c>
      <c r="B646">
        <v>10.7758310982402</v>
      </c>
      <c r="C646">
        <v>171.82695065998999</v>
      </c>
      <c r="D646">
        <v>178.58102754999999</v>
      </c>
      <c r="E646">
        <v>1378.9623535000001</v>
      </c>
      <c r="F646">
        <v>50.681890877114398</v>
      </c>
      <c r="G646">
        <v>10.796089835898499</v>
      </c>
      <c r="H646">
        <v>14.555732393499801</v>
      </c>
      <c r="I646">
        <v>455.06110067689701</v>
      </c>
      <c r="J646" s="1">
        <f t="shared" si="32"/>
        <v>28</v>
      </c>
      <c r="K646">
        <f t="shared" si="33"/>
        <v>8092.7426756473069</v>
      </c>
      <c r="L646" s="1">
        <f t="shared" si="34"/>
        <v>5.6230763650284787E-2</v>
      </c>
      <c r="M646" s="1">
        <f t="shared" si="35"/>
        <v>9.0091614890216754</v>
      </c>
    </row>
    <row r="647" spans="1:13" x14ac:dyDescent="0.25">
      <c r="A647">
        <v>16125</v>
      </c>
      <c r="B647">
        <v>10.772779409534101</v>
      </c>
      <c r="C647">
        <v>171.82695065998999</v>
      </c>
      <c r="D647">
        <v>178.58102754999999</v>
      </c>
      <c r="E647">
        <v>1378.9123535000001</v>
      </c>
      <c r="F647">
        <v>49.0657233209105</v>
      </c>
      <c r="G647">
        <v>5.3742090646855996</v>
      </c>
      <c r="H647">
        <v>16.378997754314799</v>
      </c>
      <c r="I647">
        <v>443.52268656945103</v>
      </c>
      <c r="J647" s="1">
        <f t="shared" si="32"/>
        <v>28.049999999999955</v>
      </c>
      <c r="K647">
        <f t="shared" si="33"/>
        <v>8102.7879181571507</v>
      </c>
      <c r="L647" s="1">
        <f t="shared" si="34"/>
        <v>5.4737047427291317E-2</v>
      </c>
      <c r="M647" s="1">
        <f t="shared" si="35"/>
        <v>8.7698417679626939</v>
      </c>
    </row>
    <row r="648" spans="1:13" x14ac:dyDescent="0.25">
      <c r="A648">
        <v>16150</v>
      </c>
      <c r="B648">
        <v>10.774069148390099</v>
      </c>
      <c r="C648">
        <v>171.82695065998999</v>
      </c>
      <c r="D648">
        <v>178.58102754999999</v>
      </c>
      <c r="E648">
        <v>1378.8623534999999</v>
      </c>
      <c r="F648">
        <v>48.004261389271903</v>
      </c>
      <c r="G648">
        <v>3.9171466600583602</v>
      </c>
      <c r="H648">
        <v>17.359318297669201</v>
      </c>
      <c r="I648">
        <v>434.512469938766</v>
      </c>
      <c r="J648" s="1">
        <f t="shared" si="32"/>
        <v>28.100000000000136</v>
      </c>
      <c r="K648">
        <f t="shared" si="33"/>
        <v>8112.8174527037727</v>
      </c>
      <c r="L648" s="1">
        <f t="shared" si="34"/>
        <v>5.3558763336152136E-2</v>
      </c>
      <c r="M648" s="1">
        <f t="shared" si="35"/>
        <v>8.5810598456143161</v>
      </c>
    </row>
    <row r="649" spans="1:13" x14ac:dyDescent="0.25">
      <c r="A649">
        <v>16175</v>
      </c>
      <c r="B649">
        <v>10.7708776824868</v>
      </c>
      <c r="C649">
        <v>171.82695065998999</v>
      </c>
      <c r="D649">
        <v>178.58102754999999</v>
      </c>
      <c r="E649">
        <v>1378.8123535</v>
      </c>
      <c r="F649">
        <v>48.255496775296798</v>
      </c>
      <c r="G649">
        <v>7.1034801177605997</v>
      </c>
      <c r="H649">
        <v>15.4505949299768</v>
      </c>
      <c r="I649">
        <v>437.64619694853002</v>
      </c>
      <c r="J649" s="1">
        <f t="shared" si="32"/>
        <v>28.150000000000091</v>
      </c>
      <c r="K649">
        <f t="shared" si="33"/>
        <v>8122.8312792870811</v>
      </c>
      <c r="L649" s="1">
        <f t="shared" si="34"/>
        <v>5.3878528545152918E-2</v>
      </c>
      <c r="M649" s="1">
        <f t="shared" si="35"/>
        <v>8.6322918798149448</v>
      </c>
    </row>
    <row r="650" spans="1:13" x14ac:dyDescent="0.25">
      <c r="A650">
        <v>16200</v>
      </c>
      <c r="B650">
        <v>10.776980057564501</v>
      </c>
      <c r="C650">
        <v>171.82695065998999</v>
      </c>
      <c r="D650">
        <v>178.58102754999999</v>
      </c>
      <c r="E650">
        <v>1378.7623535</v>
      </c>
      <c r="F650">
        <v>49.373991749247601</v>
      </c>
      <c r="G650">
        <v>7.3072449328671496</v>
      </c>
      <c r="H650">
        <v>12.622824745633499</v>
      </c>
      <c r="I650">
        <v>445.61638963710402</v>
      </c>
      <c r="J650" s="1">
        <f t="shared" si="32"/>
        <v>28.200000000000045</v>
      </c>
      <c r="K650">
        <f t="shared" si="33"/>
        <v>8132.8293979071223</v>
      </c>
      <c r="L650" s="1">
        <f t="shared" si="34"/>
        <v>5.4792295256036919E-2</v>
      </c>
      <c r="M650" s="1">
        <f t="shared" si="35"/>
        <v>8.7786934459193091</v>
      </c>
    </row>
    <row r="651" spans="1:13" x14ac:dyDescent="0.25">
      <c r="A651">
        <v>16225</v>
      </c>
      <c r="B651">
        <v>10.785722518356099</v>
      </c>
      <c r="C651">
        <v>171.82695065998999</v>
      </c>
      <c r="D651">
        <v>178.58102754999999</v>
      </c>
      <c r="E651">
        <v>1378.7123535000001</v>
      </c>
      <c r="F651">
        <v>49.294737049970898</v>
      </c>
      <c r="G651">
        <v>6.1380418233789698</v>
      </c>
      <c r="H651">
        <v>14.1007827933429</v>
      </c>
      <c r="I651">
        <v>443.42158978733602</v>
      </c>
      <c r="J651" s="1">
        <f t="shared" si="32"/>
        <v>28.25</v>
      </c>
      <c r="K651">
        <f t="shared" si="33"/>
        <v>8142.8118085638944</v>
      </c>
      <c r="L651" s="1">
        <f t="shared" si="34"/>
        <v>5.4455586130700472E-2</v>
      </c>
      <c r="M651" s="1">
        <f t="shared" si="35"/>
        <v>8.7247466970569025</v>
      </c>
    </row>
    <row r="652" spans="1:13" x14ac:dyDescent="0.25">
      <c r="A652">
        <v>16250</v>
      </c>
      <c r="B652">
        <v>10.7838612968949</v>
      </c>
      <c r="C652">
        <v>171.82695065998999</v>
      </c>
      <c r="D652">
        <v>178.58102754999999</v>
      </c>
      <c r="E652">
        <v>1378.6623535000001</v>
      </c>
      <c r="F652">
        <v>49.749430169036799</v>
      </c>
      <c r="G652">
        <v>7.9195145275602101</v>
      </c>
      <c r="H652">
        <v>20.4568798054759</v>
      </c>
      <c r="I652">
        <v>443.93483786706798</v>
      </c>
      <c r="J652" s="1">
        <f t="shared" si="32"/>
        <v>28.299999999999955</v>
      </c>
      <c r="K652">
        <f t="shared" si="33"/>
        <v>8152.7785112573983</v>
      </c>
      <c r="L652" s="1">
        <f t="shared" si="34"/>
        <v>5.4451968399985416E-2</v>
      </c>
      <c r="M652" s="1">
        <f t="shared" si="35"/>
        <v>8.7241670726997018</v>
      </c>
    </row>
    <row r="653" spans="1:13" x14ac:dyDescent="0.25">
      <c r="A653">
        <v>16275</v>
      </c>
      <c r="B653">
        <v>10.7870353299204</v>
      </c>
      <c r="C653">
        <v>171.82695065998999</v>
      </c>
      <c r="D653">
        <v>178.58102754999999</v>
      </c>
      <c r="E653">
        <v>1378.6123534999999</v>
      </c>
      <c r="F653">
        <v>51.2612574775832</v>
      </c>
      <c r="G653">
        <v>8.0949765758730603</v>
      </c>
      <c r="H653">
        <v>22.9756030021619</v>
      </c>
      <c r="I653">
        <v>454.88065275363101</v>
      </c>
      <c r="J653" s="1">
        <f t="shared" si="32"/>
        <v>28.350000000000136</v>
      </c>
      <c r="K653">
        <f t="shared" si="33"/>
        <v>8162.7295059876815</v>
      </c>
      <c r="L653" s="1">
        <f t="shared" si="34"/>
        <v>5.5726537602398589E-2</v>
      </c>
      <c r="M653" s="1">
        <f t="shared" si="35"/>
        <v>8.9283755704695107</v>
      </c>
    </row>
    <row r="654" spans="1:13" x14ac:dyDescent="0.25">
      <c r="A654">
        <v>16300</v>
      </c>
      <c r="B654">
        <v>10.782997468893001</v>
      </c>
      <c r="C654">
        <v>171.82695065998999</v>
      </c>
      <c r="D654">
        <v>178.58102754999999</v>
      </c>
      <c r="E654">
        <v>1378.5623535</v>
      </c>
      <c r="F654">
        <v>51.289205979776099</v>
      </c>
      <c r="G654">
        <v>4.7441748664131804</v>
      </c>
      <c r="H654">
        <v>14.480158446242999</v>
      </c>
      <c r="I654">
        <v>457.80114977420698</v>
      </c>
      <c r="J654" s="1">
        <f t="shared" si="32"/>
        <v>28.400000000000091</v>
      </c>
      <c r="K654">
        <f t="shared" si="33"/>
        <v>8172.6647927546501</v>
      </c>
      <c r="L654" s="1">
        <f t="shared" si="34"/>
        <v>5.6016141782795681E-2</v>
      </c>
      <c r="M654" s="1">
        <f t="shared" si="35"/>
        <v>8.9747752751813277</v>
      </c>
    </row>
    <row r="655" spans="1:13" x14ac:dyDescent="0.25">
      <c r="A655">
        <v>16325</v>
      </c>
      <c r="B655">
        <v>10.795834281098999</v>
      </c>
      <c r="C655">
        <v>171.82695065998999</v>
      </c>
      <c r="D655">
        <v>178.58102754999999</v>
      </c>
      <c r="E655">
        <v>1378.5123535</v>
      </c>
      <c r="F655">
        <v>50.614335248704599</v>
      </c>
      <c r="G655">
        <v>3.5643612497983002</v>
      </c>
      <c r="H655">
        <v>9.6859111002092995</v>
      </c>
      <c r="I655">
        <v>451.36700841856202</v>
      </c>
      <c r="J655" s="1">
        <f t="shared" si="32"/>
        <v>28.450000000000045</v>
      </c>
      <c r="K655">
        <f t="shared" si="33"/>
        <v>8182.5843715583505</v>
      </c>
      <c r="L655" s="1">
        <f t="shared" si="34"/>
        <v>5.5161913146591905E-2</v>
      </c>
      <c r="M655" s="1">
        <f t="shared" si="35"/>
        <v>8.8379127602069705</v>
      </c>
    </row>
    <row r="656" spans="1:13" x14ac:dyDescent="0.25">
      <c r="A656">
        <v>16350</v>
      </c>
      <c r="B656">
        <v>10.7988479369803</v>
      </c>
      <c r="C656">
        <v>171.82695065998999</v>
      </c>
      <c r="D656">
        <v>178.58102754999999</v>
      </c>
      <c r="E656">
        <v>1378.4623535000001</v>
      </c>
      <c r="F656">
        <v>51.148666083818497</v>
      </c>
      <c r="G656">
        <v>2.68368167446067</v>
      </c>
      <c r="H656">
        <v>12.8545044206779</v>
      </c>
      <c r="I656">
        <v>451.69579518409</v>
      </c>
      <c r="J656" s="1">
        <f t="shared" si="32"/>
        <v>28.5</v>
      </c>
      <c r="K656">
        <f t="shared" si="33"/>
        <v>8192.4882423987838</v>
      </c>
      <c r="L656" s="1">
        <f t="shared" si="34"/>
        <v>5.5135360810946027E-2</v>
      </c>
      <c r="M656" s="1">
        <f t="shared" si="35"/>
        <v>8.8336586070670258</v>
      </c>
    </row>
    <row r="657" spans="1:13" x14ac:dyDescent="0.25">
      <c r="A657">
        <v>16375</v>
      </c>
      <c r="B657">
        <v>10.7998034218037</v>
      </c>
      <c r="C657">
        <v>171.82695065998999</v>
      </c>
      <c r="D657">
        <v>178.58102754999999</v>
      </c>
      <c r="E657">
        <v>1378.4123535000001</v>
      </c>
      <c r="F657">
        <v>51.688464901510002</v>
      </c>
      <c r="G657">
        <v>3.40764318815671</v>
      </c>
      <c r="H657">
        <v>12.085460045192301</v>
      </c>
      <c r="I657">
        <v>455.68137099804898</v>
      </c>
      <c r="J657" s="1">
        <f t="shared" si="32"/>
        <v>28.549999999999955</v>
      </c>
      <c r="K657">
        <f t="shared" si="33"/>
        <v>8202.3764052759489</v>
      </c>
      <c r="L657" s="1">
        <f t="shared" si="34"/>
        <v>5.5554798814761136E-2</v>
      </c>
      <c r="M657" s="1">
        <f t="shared" si="35"/>
        <v>8.900859983425784</v>
      </c>
    </row>
    <row r="658" spans="1:13" x14ac:dyDescent="0.25">
      <c r="A658">
        <v>16400</v>
      </c>
      <c r="B658">
        <v>10.8008041400021</v>
      </c>
      <c r="C658">
        <v>171.82695065998999</v>
      </c>
      <c r="D658">
        <v>178.58102754999999</v>
      </c>
      <c r="E658">
        <v>1378.3623534999999</v>
      </c>
      <c r="F658">
        <v>51.0916092045005</v>
      </c>
      <c r="G658">
        <v>5.6084669059833896</v>
      </c>
      <c r="H658">
        <v>10.050944262649001</v>
      </c>
      <c r="I658">
        <v>453.36524625536998</v>
      </c>
      <c r="J658" s="1">
        <f t="shared" si="32"/>
        <v>28.600000000000136</v>
      </c>
      <c r="K658">
        <f t="shared" si="33"/>
        <v>8212.2488601898895</v>
      </c>
      <c r="L658" s="1">
        <f t="shared" si="34"/>
        <v>5.5205979990831273E-2</v>
      </c>
      <c r="M658" s="1">
        <f t="shared" si="35"/>
        <v>8.8449730469662455</v>
      </c>
    </row>
    <row r="659" spans="1:13" x14ac:dyDescent="0.25">
      <c r="A659">
        <v>16425</v>
      </c>
      <c r="B659">
        <v>10.8098918430019</v>
      </c>
      <c r="C659">
        <v>171.82695065998999</v>
      </c>
      <c r="D659">
        <v>178.58102754999999</v>
      </c>
      <c r="E659">
        <v>1378.3123535</v>
      </c>
      <c r="F659">
        <v>50.462847323185002</v>
      </c>
      <c r="G659">
        <v>7.87727776025962</v>
      </c>
      <c r="H659">
        <v>14.2684273616635</v>
      </c>
      <c r="I659">
        <v>449.56038220106899</v>
      </c>
      <c r="J659" s="1">
        <f t="shared" si="32"/>
        <v>28.650000000000091</v>
      </c>
      <c r="K659">
        <f t="shared" si="33"/>
        <v>8222.1056071405183</v>
      </c>
      <c r="L659" s="1">
        <f t="shared" si="34"/>
        <v>5.467703817993369E-2</v>
      </c>
      <c r="M659" s="1">
        <f t="shared" si="35"/>
        <v>8.7602272266478742</v>
      </c>
    </row>
    <row r="660" spans="1:13" x14ac:dyDescent="0.25">
      <c r="A660">
        <v>16450</v>
      </c>
      <c r="B660">
        <v>10.814147147999099</v>
      </c>
      <c r="C660">
        <v>171.82695065998999</v>
      </c>
      <c r="D660">
        <v>178.58102754999999</v>
      </c>
      <c r="E660">
        <v>1378.2623535</v>
      </c>
      <c r="F660">
        <v>51.173497362199498</v>
      </c>
      <c r="G660">
        <v>9.2747064426589105</v>
      </c>
      <c r="H660">
        <v>12.7655252160414</v>
      </c>
      <c r="I660">
        <v>454.35178359055999</v>
      </c>
      <c r="J660" s="1">
        <f t="shared" si="32"/>
        <v>28.700000000000045</v>
      </c>
      <c r="K660">
        <f t="shared" si="33"/>
        <v>8231.9466461278807</v>
      </c>
      <c r="L660" s="1">
        <f t="shared" si="34"/>
        <v>5.5193723079373536E-2</v>
      </c>
      <c r="M660" s="1">
        <f t="shared" si="35"/>
        <v>8.8430092732681658</v>
      </c>
    </row>
    <row r="661" spans="1:13" x14ac:dyDescent="0.25">
      <c r="A661">
        <v>16475</v>
      </c>
      <c r="B661">
        <v>10.8101189844821</v>
      </c>
      <c r="C661">
        <v>171.82695065998999</v>
      </c>
      <c r="D661">
        <v>178.58102754999999</v>
      </c>
      <c r="E661">
        <v>1378.2123535000001</v>
      </c>
      <c r="F661">
        <v>52.227348378735499</v>
      </c>
      <c r="G661">
        <v>7.0657514696912802</v>
      </c>
      <c r="H661">
        <v>8.1752294286315692</v>
      </c>
      <c r="I661">
        <v>461.77606605512</v>
      </c>
      <c r="J661" s="1">
        <f t="shared" si="32"/>
        <v>28.75</v>
      </c>
      <c r="K661">
        <f t="shared" si="33"/>
        <v>8241.7719771519733</v>
      </c>
      <c r="L661" s="1">
        <f t="shared" si="34"/>
        <v>5.6028735972709028E-2</v>
      </c>
      <c r="M661" s="1">
        <f t="shared" si="35"/>
        <v>8.976793086845035</v>
      </c>
    </row>
    <row r="662" spans="1:13" x14ac:dyDescent="0.25">
      <c r="A662">
        <v>16500</v>
      </c>
      <c r="B662">
        <v>10.8071439940539</v>
      </c>
      <c r="C662">
        <v>171.82695065998999</v>
      </c>
      <c r="D662">
        <v>178.58102754999999</v>
      </c>
      <c r="E662">
        <v>1378.1623535000001</v>
      </c>
      <c r="F662">
        <v>52.2905311842025</v>
      </c>
      <c r="G662">
        <v>6.0526914097211302</v>
      </c>
      <c r="H662">
        <v>10.7382703256502</v>
      </c>
      <c r="I662">
        <v>461.63881802819901</v>
      </c>
      <c r="J662" s="1">
        <f t="shared" si="32"/>
        <v>28.799999999999955</v>
      </c>
      <c r="K662">
        <f t="shared" si="33"/>
        <v>8251.5816002127976</v>
      </c>
      <c r="L662" s="1">
        <f t="shared" si="34"/>
        <v>5.5945495105604232E-2</v>
      </c>
      <c r="M662" s="1">
        <f t="shared" si="35"/>
        <v>8.9634564297279926</v>
      </c>
    </row>
    <row r="663" spans="1:13" x14ac:dyDescent="0.25">
      <c r="A663">
        <v>16525</v>
      </c>
      <c r="B663">
        <v>10.815041228241601</v>
      </c>
      <c r="C663">
        <v>171.82695065998999</v>
      </c>
      <c r="D663">
        <v>178.58102754999999</v>
      </c>
      <c r="E663">
        <v>1378.1123534999999</v>
      </c>
      <c r="F663">
        <v>52.394213551313101</v>
      </c>
      <c r="G663">
        <v>11.3041292718293</v>
      </c>
      <c r="H663">
        <v>10.7374353427558</v>
      </c>
      <c r="I663">
        <v>461.71224275342303</v>
      </c>
      <c r="J663" s="1">
        <f t="shared" ref="J663:J726" si="36">-E663+$E$86</f>
        <v>28.850000000000136</v>
      </c>
      <c r="K663">
        <f t="shared" ref="K663:K726" si="37">PI()*(2*60*J663-J663^2)</f>
        <v>8261.3755153103994</v>
      </c>
      <c r="L663" s="1">
        <f t="shared" ref="L663:L726" si="38">I663/K663</f>
        <v>5.5888059064468684E-2</v>
      </c>
      <c r="M663" s="1">
        <f t="shared" ref="M663:M726" si="39">L663*160.21766208</f>
        <v>8.9542541614981239</v>
      </c>
    </row>
    <row r="664" spans="1:13" x14ac:dyDescent="0.25">
      <c r="A664">
        <v>16550</v>
      </c>
      <c r="B664">
        <v>10.822750083260599</v>
      </c>
      <c r="C664">
        <v>171.82695065998999</v>
      </c>
      <c r="D664">
        <v>178.58102754999999</v>
      </c>
      <c r="E664">
        <v>1378.0623535</v>
      </c>
      <c r="F664">
        <v>53.114906407878898</v>
      </c>
      <c r="G664">
        <v>9.7555240258808595</v>
      </c>
      <c r="H664">
        <v>9.8614428928658899</v>
      </c>
      <c r="I664">
        <v>465.05682118152703</v>
      </c>
      <c r="J664" s="1">
        <f t="shared" si="36"/>
        <v>28.900000000000091</v>
      </c>
      <c r="K664">
        <f t="shared" si="37"/>
        <v>8271.1537224446893</v>
      </c>
      <c r="L664" s="1">
        <f t="shared" si="38"/>
        <v>5.6226354482996004E-2</v>
      </c>
      <c r="M664" s="1">
        <f t="shared" si="39"/>
        <v>9.0084550625469468</v>
      </c>
    </row>
    <row r="665" spans="1:13" x14ac:dyDescent="0.25">
      <c r="A665">
        <v>16575</v>
      </c>
      <c r="B665">
        <v>10.8202796735888</v>
      </c>
      <c r="C665">
        <v>171.82695065998999</v>
      </c>
      <c r="D665">
        <v>178.58102754999999</v>
      </c>
      <c r="E665">
        <v>1378.0123535</v>
      </c>
      <c r="F665">
        <v>52.358670159481399</v>
      </c>
      <c r="G665">
        <v>1.85111445337206</v>
      </c>
      <c r="H665">
        <v>10.922272506411</v>
      </c>
      <c r="I665">
        <v>458.29408927640202</v>
      </c>
      <c r="J665" s="1">
        <f t="shared" si="36"/>
        <v>28.950000000000045</v>
      </c>
      <c r="K665">
        <f t="shared" si="37"/>
        <v>8280.916221615711</v>
      </c>
      <c r="L665" s="1">
        <f t="shared" si="38"/>
        <v>5.5343403677978895E-2</v>
      </c>
      <c r="M665" s="1">
        <f t="shared" si="39"/>
        <v>8.8669907488354518</v>
      </c>
    </row>
    <row r="666" spans="1:13" x14ac:dyDescent="0.25">
      <c r="A666">
        <v>16600</v>
      </c>
      <c r="B666">
        <v>10.8293821013943</v>
      </c>
      <c r="C666">
        <v>171.82695065998999</v>
      </c>
      <c r="D666">
        <v>178.58102754999999</v>
      </c>
      <c r="E666">
        <v>1377.9623535000001</v>
      </c>
      <c r="F666">
        <v>51.3455548833048</v>
      </c>
      <c r="G666">
        <v>1.1561838433781999</v>
      </c>
      <c r="H666">
        <v>16.918170076627302</v>
      </c>
      <c r="I666">
        <v>453.05240342683197</v>
      </c>
      <c r="J666" s="1">
        <f t="shared" si="36"/>
        <v>29</v>
      </c>
      <c r="K666">
        <f t="shared" si="37"/>
        <v>8290.6630128234647</v>
      </c>
      <c r="L666" s="1">
        <f t="shared" si="38"/>
        <v>5.4646100405489839E-2</v>
      </c>
      <c r="M666" s="1">
        <f t="shared" si="39"/>
        <v>8.7552704487565212</v>
      </c>
    </row>
    <row r="667" spans="1:13" x14ac:dyDescent="0.25">
      <c r="A667">
        <v>16625</v>
      </c>
      <c r="B667">
        <v>10.827008691871001</v>
      </c>
      <c r="C667">
        <v>171.82695065998999</v>
      </c>
      <c r="D667">
        <v>178.58102754999999</v>
      </c>
      <c r="E667">
        <v>1377.9123535000001</v>
      </c>
      <c r="F667">
        <v>52.010991119664801</v>
      </c>
      <c r="G667">
        <v>4.4048404174168398</v>
      </c>
      <c r="H667">
        <v>18.291590613076099</v>
      </c>
      <c r="I667">
        <v>457.03678551100302</v>
      </c>
      <c r="J667" s="1">
        <f t="shared" si="36"/>
        <v>29.049999999999955</v>
      </c>
      <c r="K667">
        <f t="shared" si="37"/>
        <v>8300.3940960679502</v>
      </c>
      <c r="L667" s="1">
        <f t="shared" si="38"/>
        <v>5.5062058526535479E-2</v>
      </c>
      <c r="M667" s="1">
        <f t="shared" si="39"/>
        <v>8.8219142864336444</v>
      </c>
    </row>
    <row r="668" spans="1:13" x14ac:dyDescent="0.25">
      <c r="A668">
        <v>16650</v>
      </c>
      <c r="B668">
        <v>10.830779046543</v>
      </c>
      <c r="C668">
        <v>171.82695065998999</v>
      </c>
      <c r="D668">
        <v>178.58102754999999</v>
      </c>
      <c r="E668">
        <v>1377.8623534999999</v>
      </c>
      <c r="F668">
        <v>51.128110115453197</v>
      </c>
      <c r="G668">
        <v>4.7652042009228799</v>
      </c>
      <c r="H668">
        <v>15.309623208251599</v>
      </c>
      <c r="I668">
        <v>452.11874459517298</v>
      </c>
      <c r="J668" s="1">
        <f t="shared" si="36"/>
        <v>29.100000000000136</v>
      </c>
      <c r="K668">
        <f t="shared" si="37"/>
        <v>8310.109471349213</v>
      </c>
      <c r="L668" s="1">
        <f t="shared" si="38"/>
        <v>5.4405871084363448E-2</v>
      </c>
      <c r="M668" s="1">
        <f t="shared" si="39"/>
        <v>8.7167814685625853</v>
      </c>
    </row>
    <row r="669" spans="1:13" x14ac:dyDescent="0.25">
      <c r="A669">
        <v>16675</v>
      </c>
      <c r="B669">
        <v>10.843035850940099</v>
      </c>
      <c r="C669">
        <v>171.82695065998999</v>
      </c>
      <c r="D669">
        <v>178.58102754999999</v>
      </c>
      <c r="E669">
        <v>1377.8123535</v>
      </c>
      <c r="F669">
        <v>52.010718704958897</v>
      </c>
      <c r="G669">
        <v>8.2633181270330507</v>
      </c>
      <c r="H669">
        <v>10.1536765198793</v>
      </c>
      <c r="I669">
        <v>459.18117274519602</v>
      </c>
      <c r="J669" s="1">
        <f t="shared" si="36"/>
        <v>29.150000000000091</v>
      </c>
      <c r="K669">
        <f t="shared" si="37"/>
        <v>8319.8091386671604</v>
      </c>
      <c r="L669" s="1">
        <f t="shared" si="38"/>
        <v>5.5191310893311814E-2</v>
      </c>
      <c r="M669" s="1">
        <f t="shared" si="39"/>
        <v>8.8426227984568548</v>
      </c>
    </row>
    <row r="670" spans="1:13" x14ac:dyDescent="0.25">
      <c r="A670">
        <v>16700</v>
      </c>
      <c r="B670">
        <v>10.8384055426309</v>
      </c>
      <c r="C670">
        <v>171.82695065998999</v>
      </c>
      <c r="D670">
        <v>178.58102754999999</v>
      </c>
      <c r="E670">
        <v>1377.7623535</v>
      </c>
      <c r="F670">
        <v>54.991813479667002</v>
      </c>
      <c r="G670">
        <v>9.9663704164635991</v>
      </c>
      <c r="H670">
        <v>6.9490661840658596</v>
      </c>
      <c r="I670">
        <v>478.53003988706502</v>
      </c>
      <c r="J670" s="1">
        <f t="shared" si="36"/>
        <v>29.200000000000045</v>
      </c>
      <c r="K670">
        <f t="shared" si="37"/>
        <v>8329.4930980218433</v>
      </c>
      <c r="L670" s="1">
        <f t="shared" si="38"/>
        <v>5.745007940527741E-2</v>
      </c>
      <c r="M670" s="1">
        <f t="shared" si="39"/>
        <v>9.2045174086239037</v>
      </c>
    </row>
    <row r="671" spans="1:13" x14ac:dyDescent="0.25">
      <c r="A671">
        <v>16725</v>
      </c>
      <c r="B671">
        <v>10.837844788002499</v>
      </c>
      <c r="C671">
        <v>171.82695065998999</v>
      </c>
      <c r="D671">
        <v>178.58102754999999</v>
      </c>
      <c r="E671">
        <v>1377.7123535000001</v>
      </c>
      <c r="F671">
        <v>55.410988434744802</v>
      </c>
      <c r="G671">
        <v>4.4329755751148401</v>
      </c>
      <c r="H671">
        <v>11.649546088849799</v>
      </c>
      <c r="I671">
        <v>481.69285863555598</v>
      </c>
      <c r="J671" s="1">
        <f t="shared" si="36"/>
        <v>29.25</v>
      </c>
      <c r="K671">
        <f t="shared" si="37"/>
        <v>8339.1613494132562</v>
      </c>
      <c r="L671" s="1">
        <f t="shared" si="38"/>
        <v>5.7762745970786129E-2</v>
      </c>
      <c r="M671" s="1">
        <f t="shared" si="39"/>
        <v>9.2546121147602936</v>
      </c>
    </row>
    <row r="672" spans="1:13" x14ac:dyDescent="0.25">
      <c r="A672">
        <v>16750</v>
      </c>
      <c r="B672">
        <v>10.8515427724631</v>
      </c>
      <c r="C672">
        <v>171.82695065998999</v>
      </c>
      <c r="D672">
        <v>178.58102754999999</v>
      </c>
      <c r="E672">
        <v>1377.6623535000001</v>
      </c>
      <c r="F672">
        <v>55.466867980608001</v>
      </c>
      <c r="G672">
        <v>3.58101687548925</v>
      </c>
      <c r="H672">
        <v>16.187913313985199</v>
      </c>
      <c r="I672">
        <v>479.95107979792601</v>
      </c>
      <c r="J672" s="1">
        <f t="shared" si="36"/>
        <v>29.299999999999955</v>
      </c>
      <c r="K672">
        <f t="shared" si="37"/>
        <v>8348.8138928414028</v>
      </c>
      <c r="L672" s="1">
        <f t="shared" si="38"/>
        <v>5.7487337238341686E-2</v>
      </c>
      <c r="M672" s="1">
        <f t="shared" si="39"/>
        <v>9.2104867715316292</v>
      </c>
    </row>
    <row r="673" spans="1:13" x14ac:dyDescent="0.25">
      <c r="A673">
        <v>16775</v>
      </c>
      <c r="B673">
        <v>10.8497254681033</v>
      </c>
      <c r="C673">
        <v>171.82695065998999</v>
      </c>
      <c r="D673">
        <v>178.58102754999999</v>
      </c>
      <c r="E673">
        <v>1377.6123534999999</v>
      </c>
      <c r="F673">
        <v>53.8458366407677</v>
      </c>
      <c r="G673">
        <v>5.0153943853158403</v>
      </c>
      <c r="H673">
        <v>16.432131089267202</v>
      </c>
      <c r="I673">
        <v>472.21624928677801</v>
      </c>
      <c r="J673" s="1">
        <f t="shared" si="36"/>
        <v>29.350000000000136</v>
      </c>
      <c r="K673">
        <f t="shared" si="37"/>
        <v>8358.4507283063249</v>
      </c>
      <c r="L673" s="1">
        <f t="shared" si="38"/>
        <v>5.6495667036427374E-2</v>
      </c>
      <c r="M673" s="1">
        <f t="shared" si="39"/>
        <v>9.051603690226516</v>
      </c>
    </row>
    <row r="674" spans="1:13" x14ac:dyDescent="0.25">
      <c r="A674">
        <v>16800</v>
      </c>
      <c r="B674">
        <v>10.8530630418814</v>
      </c>
      <c r="C674">
        <v>171.82695065998999</v>
      </c>
      <c r="D674">
        <v>178.58102754999999</v>
      </c>
      <c r="E674">
        <v>1377.5623535</v>
      </c>
      <c r="F674">
        <v>54.297108760226898</v>
      </c>
      <c r="G674">
        <v>5.4017406942363504</v>
      </c>
      <c r="H674">
        <v>13.7866824482641</v>
      </c>
      <c r="I674">
        <v>472.39575770528899</v>
      </c>
      <c r="J674" s="1">
        <f t="shared" si="36"/>
        <v>29.400000000000091</v>
      </c>
      <c r="K674">
        <f t="shared" si="37"/>
        <v>8368.0718558079352</v>
      </c>
      <c r="L674" s="1">
        <f t="shared" si="38"/>
        <v>5.6452163156010482E-2</v>
      </c>
      <c r="M674" s="1">
        <f t="shared" si="39"/>
        <v>9.0446336002147127</v>
      </c>
    </row>
    <row r="675" spans="1:13" x14ac:dyDescent="0.25">
      <c r="A675">
        <v>16825</v>
      </c>
      <c r="B675">
        <v>10.851399947188</v>
      </c>
      <c r="C675">
        <v>171.82695065998999</v>
      </c>
      <c r="D675">
        <v>178.58102754999999</v>
      </c>
      <c r="E675">
        <v>1377.5123535</v>
      </c>
      <c r="F675">
        <v>54.858180952199703</v>
      </c>
      <c r="G675">
        <v>6.3508133748035496</v>
      </c>
      <c r="H675">
        <v>12.008064690809301</v>
      </c>
      <c r="I675">
        <v>474.15565245887399</v>
      </c>
      <c r="J675" s="1">
        <f t="shared" si="36"/>
        <v>29.450000000000045</v>
      </c>
      <c r="K675">
        <f t="shared" si="37"/>
        <v>8377.6772753462774</v>
      </c>
      <c r="L675" s="1">
        <f t="shared" si="38"/>
        <v>5.6597507504163862E-2</v>
      </c>
      <c r="M675" s="1">
        <f t="shared" si="39"/>
        <v>9.06792033187239</v>
      </c>
    </row>
    <row r="676" spans="1:13" x14ac:dyDescent="0.25">
      <c r="A676">
        <v>16850</v>
      </c>
      <c r="B676">
        <v>10.855828978243901</v>
      </c>
      <c r="C676">
        <v>171.82695065998999</v>
      </c>
      <c r="D676">
        <v>178.58102754999999</v>
      </c>
      <c r="E676">
        <v>1377.4623535000001</v>
      </c>
      <c r="F676">
        <v>53.885097817091101</v>
      </c>
      <c r="G676">
        <v>7.53315434074577</v>
      </c>
      <c r="H676">
        <v>10.966736997447899</v>
      </c>
      <c r="I676">
        <v>468.73150999639898</v>
      </c>
      <c r="J676" s="1">
        <f t="shared" si="36"/>
        <v>29.5</v>
      </c>
      <c r="K676">
        <f t="shared" si="37"/>
        <v>8387.2669869213496</v>
      </c>
      <c r="L676" s="1">
        <f t="shared" si="38"/>
        <v>5.5886084314153053E-2</v>
      </c>
      <c r="M676" s="1">
        <f t="shared" si="39"/>
        <v>8.953937771619362</v>
      </c>
    </row>
    <row r="677" spans="1:13" x14ac:dyDescent="0.25">
      <c r="A677">
        <v>16875</v>
      </c>
      <c r="B677">
        <v>10.8688105356441</v>
      </c>
      <c r="C677">
        <v>171.82695065998999</v>
      </c>
      <c r="D677">
        <v>178.58102754999999</v>
      </c>
      <c r="E677">
        <v>1377.4123535000001</v>
      </c>
      <c r="F677">
        <v>52.411729496088903</v>
      </c>
      <c r="G677">
        <v>9.2124500791755697</v>
      </c>
      <c r="H677">
        <v>10.197099322039</v>
      </c>
      <c r="I677">
        <v>461.52890522794002</v>
      </c>
      <c r="J677" s="1">
        <f t="shared" si="36"/>
        <v>29.549999999999955</v>
      </c>
      <c r="K677">
        <f t="shared" si="37"/>
        <v>8396.8409905331573</v>
      </c>
      <c r="L677" s="1">
        <f t="shared" si="38"/>
        <v>5.4964587962101595E-2</v>
      </c>
      <c r="M677" s="1">
        <f t="shared" si="39"/>
        <v>8.8062977804784293</v>
      </c>
    </row>
    <row r="678" spans="1:13" x14ac:dyDescent="0.25">
      <c r="A678">
        <v>16900</v>
      </c>
      <c r="B678">
        <v>10.8656874937616</v>
      </c>
      <c r="C678">
        <v>171.82695065998999</v>
      </c>
      <c r="D678">
        <v>178.58102754999999</v>
      </c>
      <c r="E678">
        <v>1377.3623534999999</v>
      </c>
      <c r="F678">
        <v>52.9560946027444</v>
      </c>
      <c r="G678">
        <v>7.3646877640941097</v>
      </c>
      <c r="H678">
        <v>8.9663887414765906</v>
      </c>
      <c r="I678">
        <v>463.86394723301402</v>
      </c>
      <c r="J678" s="1">
        <f t="shared" si="36"/>
        <v>29.600000000000136</v>
      </c>
      <c r="K678">
        <f t="shared" si="37"/>
        <v>8406.3992861817387</v>
      </c>
      <c r="L678" s="1">
        <f t="shared" si="38"/>
        <v>5.517986137007598E-2</v>
      </c>
      <c r="M678" s="1">
        <f t="shared" si="39"/>
        <v>8.8407883826120788</v>
      </c>
    </row>
    <row r="679" spans="1:13" x14ac:dyDescent="0.25">
      <c r="A679">
        <v>16925</v>
      </c>
      <c r="B679">
        <v>10.867782751283199</v>
      </c>
      <c r="C679">
        <v>171.82695065998999</v>
      </c>
      <c r="D679">
        <v>178.58102754999999</v>
      </c>
      <c r="E679">
        <v>1377.3123535</v>
      </c>
      <c r="F679">
        <v>53.880832621897603</v>
      </c>
      <c r="G679">
        <v>2.2844891237496201</v>
      </c>
      <c r="H679">
        <v>8.7094837670409806</v>
      </c>
      <c r="I679">
        <v>466.21400857691202</v>
      </c>
      <c r="J679" s="1">
        <f t="shared" si="36"/>
        <v>29.650000000000091</v>
      </c>
      <c r="K679">
        <f t="shared" si="37"/>
        <v>8415.9418738670083</v>
      </c>
      <c r="L679" s="1">
        <f t="shared" si="38"/>
        <v>5.5396533812167734E-2</v>
      </c>
      <c r="M679" s="1">
        <f t="shared" si="39"/>
        <v>8.8755031347211837</v>
      </c>
    </row>
    <row r="680" spans="1:13" x14ac:dyDescent="0.25">
      <c r="A680">
        <v>16950</v>
      </c>
      <c r="B680">
        <v>10.871706198096099</v>
      </c>
      <c r="C680">
        <v>171.82695065998999</v>
      </c>
      <c r="D680">
        <v>178.58102754999999</v>
      </c>
      <c r="E680">
        <v>1377.2623535</v>
      </c>
      <c r="F680">
        <v>53.013759949451597</v>
      </c>
      <c r="G680">
        <v>3.90726447519876</v>
      </c>
      <c r="H680">
        <v>14.6175726448877</v>
      </c>
      <c r="I680">
        <v>463.88010709972298</v>
      </c>
      <c r="J680" s="1">
        <f t="shared" si="36"/>
        <v>29.700000000000045</v>
      </c>
      <c r="K680">
        <f t="shared" si="37"/>
        <v>8425.4687535890098</v>
      </c>
      <c r="L680" s="1">
        <f t="shared" si="38"/>
        <v>5.5056890087227875E-2</v>
      </c>
      <c r="M680" s="1">
        <f t="shared" si="39"/>
        <v>8.8210862111711776</v>
      </c>
    </row>
    <row r="681" spans="1:13" x14ac:dyDescent="0.25">
      <c r="A681">
        <v>16975</v>
      </c>
      <c r="B681">
        <v>10.8775927703613</v>
      </c>
      <c r="C681">
        <v>171.82695065998999</v>
      </c>
      <c r="D681">
        <v>178.58102754999999</v>
      </c>
      <c r="E681">
        <v>1377.2123535000001</v>
      </c>
      <c r="F681">
        <v>53.450409292352198</v>
      </c>
      <c r="G681">
        <v>11.0525257831993</v>
      </c>
      <c r="H681">
        <v>19.192069329465301</v>
      </c>
      <c r="I681">
        <v>469.975843368715</v>
      </c>
      <c r="J681" s="1">
        <f t="shared" si="36"/>
        <v>29.75</v>
      </c>
      <c r="K681">
        <f t="shared" si="37"/>
        <v>8434.9799253477449</v>
      </c>
      <c r="L681" s="1">
        <f t="shared" si="38"/>
        <v>5.5717482143188328E-2</v>
      </c>
      <c r="M681" s="1">
        <f t="shared" si="39"/>
        <v>8.9269247259657813</v>
      </c>
    </row>
    <row r="682" spans="1:13" x14ac:dyDescent="0.25">
      <c r="A682">
        <v>17000</v>
      </c>
      <c r="B682">
        <v>10.8764288734586</v>
      </c>
      <c r="C682">
        <v>171.82695065998999</v>
      </c>
      <c r="D682">
        <v>178.58102754999999</v>
      </c>
      <c r="E682">
        <v>1377.1623535000001</v>
      </c>
      <c r="F682">
        <v>53.085114635273399</v>
      </c>
      <c r="G682">
        <v>12.185547142091099</v>
      </c>
      <c r="H682">
        <v>17.121559229170899</v>
      </c>
      <c r="I682">
        <v>469.72424716828601</v>
      </c>
      <c r="J682" s="1">
        <f t="shared" si="36"/>
        <v>29.799999999999955</v>
      </c>
      <c r="K682">
        <f t="shared" si="37"/>
        <v>8444.4753891432119</v>
      </c>
      <c r="L682" s="1">
        <f t="shared" si="38"/>
        <v>5.5625035958088674E-2</v>
      </c>
      <c r="M682" s="1">
        <f t="shared" si="39"/>
        <v>8.9121132143209003</v>
      </c>
    </row>
    <row r="683" spans="1:13" x14ac:dyDescent="0.25">
      <c r="A683">
        <v>17025</v>
      </c>
      <c r="B683">
        <v>10.8741343023762</v>
      </c>
      <c r="C683">
        <v>171.82695065998999</v>
      </c>
      <c r="D683">
        <v>178.58102754999999</v>
      </c>
      <c r="E683">
        <v>1377.1123534999999</v>
      </c>
      <c r="F683">
        <v>52.878605612437397</v>
      </c>
      <c r="G683">
        <v>8.9225951859879906</v>
      </c>
      <c r="H683">
        <v>13.211044826752101</v>
      </c>
      <c r="I683">
        <v>464.29630469792301</v>
      </c>
      <c r="J683" s="1">
        <f t="shared" si="36"/>
        <v>29.850000000000136</v>
      </c>
      <c r="K683">
        <f t="shared" si="37"/>
        <v>8453.9551449754526</v>
      </c>
      <c r="L683" s="1">
        <f t="shared" si="38"/>
        <v>5.4920601864545518E-2</v>
      </c>
      <c r="M683" s="1">
        <f t="shared" si="39"/>
        <v>8.799250430763971</v>
      </c>
    </row>
    <row r="684" spans="1:13" x14ac:dyDescent="0.25">
      <c r="A684">
        <v>17050</v>
      </c>
      <c r="B684">
        <v>10.890562389341101</v>
      </c>
      <c r="C684">
        <v>171.82695065998999</v>
      </c>
      <c r="D684">
        <v>178.58102754999999</v>
      </c>
      <c r="E684">
        <v>1377.0623535</v>
      </c>
      <c r="F684">
        <v>54.1879230194114</v>
      </c>
      <c r="G684">
        <v>8.2353039516428908</v>
      </c>
      <c r="H684">
        <v>13.1455331600633</v>
      </c>
      <c r="I684">
        <v>468.96411672979002</v>
      </c>
      <c r="J684" s="1">
        <f t="shared" si="36"/>
        <v>29.900000000000091</v>
      </c>
      <c r="K684">
        <f t="shared" si="37"/>
        <v>8463.4191928443834</v>
      </c>
      <c r="L684" s="1">
        <f t="shared" si="38"/>
        <v>5.5410715934558444E-2</v>
      </c>
      <c r="M684" s="1">
        <f t="shared" si="39"/>
        <v>8.8777753612139563</v>
      </c>
    </row>
    <row r="685" spans="1:13" x14ac:dyDescent="0.25">
      <c r="A685">
        <v>17075</v>
      </c>
      <c r="B685">
        <v>10.896054310708299</v>
      </c>
      <c r="C685">
        <v>171.82695065998999</v>
      </c>
      <c r="D685">
        <v>178.58102754999999</v>
      </c>
      <c r="E685">
        <v>1377.0123535</v>
      </c>
      <c r="F685">
        <v>54.166826528323597</v>
      </c>
      <c r="G685">
        <v>11.5802356640261</v>
      </c>
      <c r="H685">
        <v>15.1408006264628</v>
      </c>
      <c r="I685">
        <v>470.68603829773201</v>
      </c>
      <c r="J685" s="1">
        <f t="shared" si="36"/>
        <v>29.950000000000045</v>
      </c>
      <c r="K685">
        <f t="shared" si="37"/>
        <v>8472.8675327500459</v>
      </c>
      <c r="L685" s="1">
        <f t="shared" si="38"/>
        <v>5.5552153562934442E-2</v>
      </c>
      <c r="M685" s="1">
        <f t="shared" si="39"/>
        <v>8.9004361673624981</v>
      </c>
    </row>
    <row r="686" spans="1:13" x14ac:dyDescent="0.25">
      <c r="A686">
        <v>17100</v>
      </c>
      <c r="B686">
        <v>10.8952120565777</v>
      </c>
      <c r="C686">
        <v>171.82695065998999</v>
      </c>
      <c r="D686">
        <v>178.58102754999999</v>
      </c>
      <c r="E686">
        <v>1376.9623535000001</v>
      </c>
      <c r="F686">
        <v>52.340493184740701</v>
      </c>
      <c r="G686">
        <v>13.5224055866402</v>
      </c>
      <c r="H686">
        <v>15.4162909920669</v>
      </c>
      <c r="I686">
        <v>461.58809106772202</v>
      </c>
      <c r="J686" s="1">
        <f t="shared" si="36"/>
        <v>30</v>
      </c>
      <c r="K686">
        <f t="shared" si="37"/>
        <v>8482.3001646924422</v>
      </c>
      <c r="L686" s="1">
        <f t="shared" si="38"/>
        <v>5.4417797307985107E-2</v>
      </c>
      <c r="M686" s="1">
        <f t="shared" si="39"/>
        <v>8.7186922602286909</v>
      </c>
    </row>
    <row r="687" spans="1:13" x14ac:dyDescent="0.25">
      <c r="A687">
        <v>17125</v>
      </c>
      <c r="B687">
        <v>10.895536913648399</v>
      </c>
      <c r="C687">
        <v>171.82695065998999</v>
      </c>
      <c r="D687">
        <v>178.58102754999999</v>
      </c>
      <c r="E687">
        <v>1376.9123535000001</v>
      </c>
      <c r="F687">
        <v>53.708694692872598</v>
      </c>
      <c r="G687">
        <v>13.8149731575609</v>
      </c>
      <c r="H687">
        <v>15.5859436802346</v>
      </c>
      <c r="I687">
        <v>466.164725305503</v>
      </c>
      <c r="J687" s="1">
        <f t="shared" si="36"/>
        <v>30.049999999999955</v>
      </c>
      <c r="K687">
        <f t="shared" si="37"/>
        <v>8491.7170886715685</v>
      </c>
      <c r="L687" s="1">
        <f t="shared" si="38"/>
        <v>5.489640321712945E-2</v>
      </c>
      <c r="M687" s="1">
        <f t="shared" si="39"/>
        <v>8.7953733800494707</v>
      </c>
    </row>
    <row r="688" spans="1:13" x14ac:dyDescent="0.25">
      <c r="A688">
        <v>17150</v>
      </c>
      <c r="B688">
        <v>10.8979032148016</v>
      </c>
      <c r="C688">
        <v>171.82695065998999</v>
      </c>
      <c r="D688">
        <v>178.58102754999999</v>
      </c>
      <c r="E688">
        <v>1376.8623534999999</v>
      </c>
      <c r="F688">
        <v>54.272917122339202</v>
      </c>
      <c r="G688">
        <v>11.7424275923177</v>
      </c>
      <c r="H688">
        <v>11.580861458914301</v>
      </c>
      <c r="I688">
        <v>471.89496194941501</v>
      </c>
      <c r="J688" s="1">
        <f t="shared" si="36"/>
        <v>30.100000000000136</v>
      </c>
      <c r="K688">
        <f t="shared" si="37"/>
        <v>8501.1183046874685</v>
      </c>
      <c r="L688" s="1">
        <f t="shared" si="38"/>
        <v>5.5509751192288993E-2</v>
      </c>
      <c r="M688" s="1">
        <f t="shared" si="39"/>
        <v>8.8936425586710346</v>
      </c>
    </row>
    <row r="689" spans="1:13" x14ac:dyDescent="0.25">
      <c r="A689">
        <v>17175</v>
      </c>
      <c r="B689">
        <v>10.9001260979182</v>
      </c>
      <c r="C689">
        <v>171.82695065998999</v>
      </c>
      <c r="D689">
        <v>178.58102754999999</v>
      </c>
      <c r="E689">
        <v>1376.8123535</v>
      </c>
      <c r="F689">
        <v>53.372231812659997</v>
      </c>
      <c r="G689">
        <v>13.298737322918701</v>
      </c>
      <c r="H689">
        <v>5.9121398957942803</v>
      </c>
      <c r="I689">
        <v>468.04609421455001</v>
      </c>
      <c r="J689" s="1">
        <f t="shared" si="36"/>
        <v>30.150000000000091</v>
      </c>
      <c r="K689">
        <f t="shared" si="37"/>
        <v>8510.5038127400603</v>
      </c>
      <c r="L689" s="1">
        <f t="shared" si="38"/>
        <v>5.4996285121674468E-2</v>
      </c>
      <c r="M689" s="1">
        <f t="shared" si="39"/>
        <v>8.8113762252797709</v>
      </c>
    </row>
    <row r="690" spans="1:13" x14ac:dyDescent="0.25">
      <c r="A690">
        <v>17200</v>
      </c>
      <c r="B690">
        <v>10.915437637681601</v>
      </c>
      <c r="C690">
        <v>171.82695065998999</v>
      </c>
      <c r="D690">
        <v>178.58102754999999</v>
      </c>
      <c r="E690">
        <v>1376.7623535</v>
      </c>
      <c r="F690">
        <v>53.559785135178601</v>
      </c>
      <c r="G690">
        <v>17.155500629880599</v>
      </c>
      <c r="H690">
        <v>8.1580130535533808</v>
      </c>
      <c r="I690">
        <v>468.18642198829201</v>
      </c>
      <c r="J690" s="1">
        <f t="shared" si="36"/>
        <v>30.200000000000045</v>
      </c>
      <c r="K690">
        <f t="shared" si="37"/>
        <v>8519.873612829384</v>
      </c>
      <c r="L690" s="1">
        <f t="shared" si="38"/>
        <v>5.4952273151480581E-2</v>
      </c>
      <c r="M690" s="1">
        <f t="shared" si="39"/>
        <v>8.8043247303117713</v>
      </c>
    </row>
    <row r="691" spans="1:13" x14ac:dyDescent="0.25">
      <c r="A691">
        <v>17225</v>
      </c>
      <c r="B691">
        <v>10.9105822109088</v>
      </c>
      <c r="C691">
        <v>171.82695065998999</v>
      </c>
      <c r="D691">
        <v>178.58102754999999</v>
      </c>
      <c r="E691">
        <v>1376.7123535000001</v>
      </c>
      <c r="F691">
        <v>54.533027909462298</v>
      </c>
      <c r="G691">
        <v>18.9308212003195</v>
      </c>
      <c r="H691">
        <v>13.2189197282538</v>
      </c>
      <c r="I691">
        <v>471.84387239235502</v>
      </c>
      <c r="J691" s="1">
        <f t="shared" si="36"/>
        <v>30.25</v>
      </c>
      <c r="K691">
        <f t="shared" si="37"/>
        <v>8529.2277049554395</v>
      </c>
      <c r="L691" s="1">
        <f t="shared" si="38"/>
        <v>5.5320820209573726E-2</v>
      </c>
      <c r="M691" s="1">
        <f t="shared" si="39"/>
        <v>8.8633724783259176</v>
      </c>
    </row>
    <row r="692" spans="1:13" x14ac:dyDescent="0.25">
      <c r="A692">
        <v>17250</v>
      </c>
      <c r="B692">
        <v>10.9053205714384</v>
      </c>
      <c r="C692">
        <v>171.82695065998999</v>
      </c>
      <c r="D692">
        <v>178.58102754999999</v>
      </c>
      <c r="E692">
        <v>1376.6623535000001</v>
      </c>
      <c r="F692">
        <v>53.803952593139002</v>
      </c>
      <c r="G692">
        <v>14.5036456818956</v>
      </c>
      <c r="H692">
        <v>11.4532826083295</v>
      </c>
      <c r="I692">
        <v>468.68094769772301</v>
      </c>
      <c r="J692" s="1">
        <f t="shared" si="36"/>
        <v>30.299999999999955</v>
      </c>
      <c r="K692">
        <f t="shared" si="37"/>
        <v>8538.5660891182251</v>
      </c>
      <c r="L692" s="1">
        <f t="shared" si="38"/>
        <v>5.48898893334119E-2</v>
      </c>
      <c r="M692" s="1">
        <f t="shared" si="39"/>
        <v>8.7943297408291841</v>
      </c>
    </row>
    <row r="693" spans="1:13" x14ac:dyDescent="0.25">
      <c r="A693">
        <v>17275</v>
      </c>
      <c r="B693">
        <v>10.9200202532652</v>
      </c>
      <c r="C693">
        <v>171.82695065998999</v>
      </c>
      <c r="D693">
        <v>178.58102754999999</v>
      </c>
      <c r="E693">
        <v>1376.6123534999999</v>
      </c>
      <c r="F693">
        <v>53.570028076591299</v>
      </c>
      <c r="G693">
        <v>9.703092230427</v>
      </c>
      <c r="H693">
        <v>9.8923870415516806</v>
      </c>
      <c r="I693">
        <v>466.257683672947</v>
      </c>
      <c r="J693" s="1">
        <f t="shared" si="36"/>
        <v>30.350000000000136</v>
      </c>
      <c r="K693">
        <f t="shared" si="37"/>
        <v>8547.8887653177881</v>
      </c>
      <c r="L693" s="1">
        <f t="shared" si="38"/>
        <v>5.4546531485615647E-2</v>
      </c>
      <c r="M693" s="1">
        <f t="shared" si="39"/>
        <v>8.7393177491984488</v>
      </c>
    </row>
    <row r="694" spans="1:13" x14ac:dyDescent="0.25">
      <c r="A694">
        <v>17300</v>
      </c>
      <c r="B694">
        <v>10.918518628887799</v>
      </c>
      <c r="C694">
        <v>171.82695065998999</v>
      </c>
      <c r="D694">
        <v>178.58102754999999</v>
      </c>
      <c r="E694">
        <v>1376.5623535</v>
      </c>
      <c r="F694">
        <v>53.265403469476702</v>
      </c>
      <c r="G694">
        <v>11.1747378452015</v>
      </c>
      <c r="H694">
        <v>10.6725100167523</v>
      </c>
      <c r="I694">
        <v>462.96174759629798</v>
      </c>
      <c r="J694" s="1">
        <f t="shared" si="36"/>
        <v>30.400000000000091</v>
      </c>
      <c r="K694">
        <f t="shared" si="37"/>
        <v>8557.1957335540392</v>
      </c>
      <c r="L694" s="1">
        <f t="shared" si="38"/>
        <v>5.4102040202370971E-2</v>
      </c>
      <c r="M694" s="1">
        <f t="shared" si="39"/>
        <v>8.6681023949820464</v>
      </c>
    </row>
    <row r="695" spans="1:13" x14ac:dyDescent="0.25">
      <c r="A695">
        <v>17325</v>
      </c>
      <c r="B695">
        <v>10.9203173351787</v>
      </c>
      <c r="C695">
        <v>171.82695065998999</v>
      </c>
      <c r="D695">
        <v>178.58102754999999</v>
      </c>
      <c r="E695">
        <v>1376.5123535</v>
      </c>
      <c r="F695">
        <v>52.8307905919905</v>
      </c>
      <c r="G695">
        <v>15.7328027014933</v>
      </c>
      <c r="H695">
        <v>8.2377261374632003</v>
      </c>
      <c r="I695">
        <v>460.23823987292502</v>
      </c>
      <c r="J695" s="1">
        <f t="shared" si="36"/>
        <v>30.450000000000045</v>
      </c>
      <c r="K695">
        <f t="shared" si="37"/>
        <v>8566.4869938270222</v>
      </c>
      <c r="L695" s="1">
        <f t="shared" si="38"/>
        <v>5.372543496588169E-2</v>
      </c>
      <c r="M695" s="1">
        <f t="shared" si="39"/>
        <v>8.6077635844646494</v>
      </c>
    </row>
    <row r="696" spans="1:13" x14ac:dyDescent="0.25">
      <c r="A696">
        <v>17350</v>
      </c>
      <c r="B696">
        <v>10.9230871739697</v>
      </c>
      <c r="C696">
        <v>171.82695065998999</v>
      </c>
      <c r="D696">
        <v>178.58102754999999</v>
      </c>
      <c r="E696">
        <v>1376.4623535000001</v>
      </c>
      <c r="F696">
        <v>53.533978516859101</v>
      </c>
      <c r="G696">
        <v>17.256026606558802</v>
      </c>
      <c r="H696">
        <v>7.20471582741341</v>
      </c>
      <c r="I696">
        <v>464.68723307441599</v>
      </c>
      <c r="J696" s="1">
        <f t="shared" si="36"/>
        <v>30.5</v>
      </c>
      <c r="K696">
        <f t="shared" si="37"/>
        <v>8575.762546136737</v>
      </c>
      <c r="L696" s="1">
        <f t="shared" si="38"/>
        <v>5.4186112380612869E-2</v>
      </c>
      <c r="M696" s="1">
        <f t="shared" si="39"/>
        <v>8.6815722428259363</v>
      </c>
    </row>
    <row r="697" spans="1:13" x14ac:dyDescent="0.25">
      <c r="A697">
        <v>17375</v>
      </c>
      <c r="B697">
        <v>10.9301043239549</v>
      </c>
      <c r="C697">
        <v>171.82695065998999</v>
      </c>
      <c r="D697">
        <v>178.58102754999999</v>
      </c>
      <c r="E697">
        <v>1376.4123535000001</v>
      </c>
      <c r="F697">
        <v>54.024741347825803</v>
      </c>
      <c r="G697">
        <v>17.6647761447893</v>
      </c>
      <c r="H697">
        <v>6.5665914484811303</v>
      </c>
      <c r="I697">
        <v>470.11002843183201</v>
      </c>
      <c r="J697" s="1">
        <f t="shared" si="36"/>
        <v>30.549999999999955</v>
      </c>
      <c r="K697">
        <f t="shared" si="37"/>
        <v>8585.0223904831855</v>
      </c>
      <c r="L697" s="1">
        <f t="shared" si="38"/>
        <v>5.4759324676073806E-2</v>
      </c>
      <c r="M697" s="1">
        <f t="shared" si="39"/>
        <v>8.7734109766801982</v>
      </c>
    </row>
    <row r="698" spans="1:13" x14ac:dyDescent="0.25">
      <c r="A698">
        <v>17400</v>
      </c>
      <c r="B698">
        <v>10.936007574576699</v>
      </c>
      <c r="C698">
        <v>171.82695065998999</v>
      </c>
      <c r="D698">
        <v>178.58102754999999</v>
      </c>
      <c r="E698">
        <v>1376.3623534999999</v>
      </c>
      <c r="F698">
        <v>54.290881371680697</v>
      </c>
      <c r="G698">
        <v>21.611222866892099</v>
      </c>
      <c r="H698">
        <v>4.9556008175881097</v>
      </c>
      <c r="I698">
        <v>472.33984562402298</v>
      </c>
      <c r="J698" s="1">
        <f t="shared" si="36"/>
        <v>30.600000000000136</v>
      </c>
      <c r="K698">
        <f t="shared" si="37"/>
        <v>8594.2665268664077</v>
      </c>
      <c r="L698" s="1">
        <f t="shared" si="38"/>
        <v>5.4959878675794903E-2</v>
      </c>
      <c r="M698" s="1">
        <f t="shared" si="39"/>
        <v>8.8055432696363063</v>
      </c>
    </row>
    <row r="699" spans="1:13" x14ac:dyDescent="0.25">
      <c r="A699">
        <v>17425</v>
      </c>
      <c r="B699">
        <v>10.9335656173525</v>
      </c>
      <c r="C699">
        <v>171.82695065998999</v>
      </c>
      <c r="D699">
        <v>178.58102754999999</v>
      </c>
      <c r="E699">
        <v>1376.3123535</v>
      </c>
      <c r="F699">
        <v>53.986607197749201</v>
      </c>
      <c r="G699">
        <v>23.825119237990201</v>
      </c>
      <c r="H699">
        <v>4.0205758558362099</v>
      </c>
      <c r="I699">
        <v>469.45767870437697</v>
      </c>
      <c r="J699" s="1">
        <f t="shared" si="36"/>
        <v>30.650000000000091</v>
      </c>
      <c r="K699">
        <f t="shared" si="37"/>
        <v>8603.4949552863181</v>
      </c>
      <c r="L699" s="1">
        <f t="shared" si="38"/>
        <v>5.4565927119643878E-2</v>
      </c>
      <c r="M699" s="1">
        <f t="shared" si="39"/>
        <v>8.7424252723370106</v>
      </c>
    </row>
    <row r="700" spans="1:13" x14ac:dyDescent="0.25">
      <c r="A700">
        <v>17450</v>
      </c>
      <c r="B700">
        <v>10.926236829421001</v>
      </c>
      <c r="C700">
        <v>171.82695065998999</v>
      </c>
      <c r="D700">
        <v>178.58102754999999</v>
      </c>
      <c r="E700">
        <v>1376.2623535</v>
      </c>
      <c r="F700">
        <v>54.779877789501903</v>
      </c>
      <c r="G700">
        <v>22.887430456882299</v>
      </c>
      <c r="H700">
        <v>6.4202307477184402</v>
      </c>
      <c r="I700">
        <v>473.92410137448002</v>
      </c>
      <c r="J700" s="1">
        <f t="shared" si="36"/>
        <v>30.700000000000045</v>
      </c>
      <c r="K700">
        <f t="shared" si="37"/>
        <v>8612.7076757429622</v>
      </c>
      <c r="L700" s="1">
        <f t="shared" si="38"/>
        <v>5.5026144996102824E-2</v>
      </c>
      <c r="M700" s="1">
        <f t="shared" si="39"/>
        <v>8.8161603045506851</v>
      </c>
    </row>
    <row r="701" spans="1:13" x14ac:dyDescent="0.25">
      <c r="A701">
        <v>17475</v>
      </c>
      <c r="B701">
        <v>10.9447952319764</v>
      </c>
      <c r="C701">
        <v>171.82695065998999</v>
      </c>
      <c r="D701">
        <v>178.58102754999999</v>
      </c>
      <c r="E701">
        <v>1376.2123535000001</v>
      </c>
      <c r="F701">
        <v>55.200507776404798</v>
      </c>
      <c r="G701">
        <v>18.286296802174999</v>
      </c>
      <c r="H701">
        <v>12.0524842001919</v>
      </c>
      <c r="I701">
        <v>477.17526739558099</v>
      </c>
      <c r="J701" s="1">
        <f t="shared" si="36"/>
        <v>30.75</v>
      </c>
      <c r="K701">
        <f t="shared" si="37"/>
        <v>8621.9046882363382</v>
      </c>
      <c r="L701" s="1">
        <f t="shared" si="38"/>
        <v>5.5344530547482777E-2</v>
      </c>
      <c r="M701" s="1">
        <f t="shared" si="39"/>
        <v>8.8671712932328326</v>
      </c>
    </row>
    <row r="702" spans="1:13" x14ac:dyDescent="0.25">
      <c r="A702">
        <v>17500</v>
      </c>
      <c r="B702">
        <v>10.9491608630037</v>
      </c>
      <c r="C702">
        <v>171.82695065998999</v>
      </c>
      <c r="D702">
        <v>178.58102754999999</v>
      </c>
      <c r="E702">
        <v>1376.1623535000001</v>
      </c>
      <c r="F702">
        <v>53.614063600798097</v>
      </c>
      <c r="G702">
        <v>19.813624857216901</v>
      </c>
      <c r="H702">
        <v>13.5602535654265</v>
      </c>
      <c r="I702">
        <v>470.30166163602303</v>
      </c>
      <c r="J702" s="1">
        <f t="shared" si="36"/>
        <v>30.799999999999955</v>
      </c>
      <c r="K702">
        <f t="shared" si="37"/>
        <v>8631.085992766446</v>
      </c>
      <c r="L702" s="1">
        <f t="shared" si="38"/>
        <v>5.4489280031524909E-2</v>
      </c>
      <c r="M702" s="1">
        <f t="shared" si="39"/>
        <v>8.7301450550733488</v>
      </c>
    </row>
    <row r="703" spans="1:13" x14ac:dyDescent="0.25">
      <c r="A703">
        <v>17525</v>
      </c>
      <c r="B703">
        <v>10.9466882899076</v>
      </c>
      <c r="C703">
        <v>171.82695065998999</v>
      </c>
      <c r="D703">
        <v>178.58102754999999</v>
      </c>
      <c r="E703">
        <v>1376.1123534999999</v>
      </c>
      <c r="F703">
        <v>53.171865158150297</v>
      </c>
      <c r="G703">
        <v>20.830251789158101</v>
      </c>
      <c r="H703">
        <v>10.5045062173402</v>
      </c>
      <c r="I703">
        <v>467.80943826689702</v>
      </c>
      <c r="J703" s="1">
        <f t="shared" si="36"/>
        <v>30.850000000000136</v>
      </c>
      <c r="K703">
        <f t="shared" si="37"/>
        <v>8640.2515893333275</v>
      </c>
      <c r="L703" s="1">
        <f t="shared" si="38"/>
        <v>5.4143034312151631E-2</v>
      </c>
      <c r="M703" s="1">
        <f t="shared" si="39"/>
        <v>8.6746703754101553</v>
      </c>
    </row>
    <row r="704" spans="1:13" x14ac:dyDescent="0.25">
      <c r="A704">
        <v>17550</v>
      </c>
      <c r="B704">
        <v>10.951316500345801</v>
      </c>
      <c r="C704">
        <v>171.82695065998999</v>
      </c>
      <c r="D704">
        <v>178.58102754999999</v>
      </c>
      <c r="E704">
        <v>1376.0623535</v>
      </c>
      <c r="F704">
        <v>54.4582086012568</v>
      </c>
      <c r="G704">
        <v>18.898770091353999</v>
      </c>
      <c r="H704">
        <v>7.0673960398914497</v>
      </c>
      <c r="I704">
        <v>474.50463443919602</v>
      </c>
      <c r="J704" s="1">
        <f t="shared" si="36"/>
        <v>30.900000000000091</v>
      </c>
      <c r="K704">
        <f t="shared" si="37"/>
        <v>8649.401477936899</v>
      </c>
      <c r="L704" s="1">
        <f t="shared" si="38"/>
        <v>5.485982303510524E-2</v>
      </c>
      <c r="M704" s="1">
        <f t="shared" si="39"/>
        <v>8.7895125888070904</v>
      </c>
    </row>
    <row r="705" spans="1:13" x14ac:dyDescent="0.25">
      <c r="A705">
        <v>17575</v>
      </c>
      <c r="B705">
        <v>10.960343472157399</v>
      </c>
      <c r="C705">
        <v>171.82695065998999</v>
      </c>
      <c r="D705">
        <v>178.58102754999999</v>
      </c>
      <c r="E705">
        <v>1376.0123535</v>
      </c>
      <c r="F705">
        <v>55.8675685992445</v>
      </c>
      <c r="G705">
        <v>20.750262927849299</v>
      </c>
      <c r="H705">
        <v>4.4937349341016599</v>
      </c>
      <c r="I705">
        <v>481.26612760918999</v>
      </c>
      <c r="J705" s="1">
        <f t="shared" si="36"/>
        <v>30.950000000000045</v>
      </c>
      <c r="K705">
        <f t="shared" si="37"/>
        <v>8658.5356585772024</v>
      </c>
      <c r="L705" s="1">
        <f t="shared" si="38"/>
        <v>5.5582854490232952E-2</v>
      </c>
      <c r="M705" s="1">
        <f t="shared" si="39"/>
        <v>8.9053549981579536</v>
      </c>
    </row>
    <row r="706" spans="1:13" x14ac:dyDescent="0.25">
      <c r="A706">
        <v>17600</v>
      </c>
      <c r="B706">
        <v>10.954392159092199</v>
      </c>
      <c r="C706">
        <v>171.82695065998999</v>
      </c>
      <c r="D706">
        <v>178.58102754999999</v>
      </c>
      <c r="E706">
        <v>1375.9623535000001</v>
      </c>
      <c r="F706">
        <v>55.688227447023898</v>
      </c>
      <c r="G706">
        <v>22.106294723868199</v>
      </c>
      <c r="H706">
        <v>4.5390133678596003</v>
      </c>
      <c r="I706">
        <v>480.23878440414302</v>
      </c>
      <c r="J706" s="1">
        <f t="shared" si="36"/>
        <v>31</v>
      </c>
      <c r="K706">
        <f t="shared" si="37"/>
        <v>8667.6541312542395</v>
      </c>
      <c r="L706" s="1">
        <f t="shared" si="38"/>
        <v>5.5405854586707048E-2</v>
      </c>
      <c r="M706" s="1">
        <f t="shared" si="39"/>
        <v>8.8769964874266485</v>
      </c>
    </row>
    <row r="707" spans="1:13" x14ac:dyDescent="0.25">
      <c r="A707">
        <v>17625</v>
      </c>
      <c r="B707">
        <v>10.9544425817814</v>
      </c>
      <c r="C707">
        <v>171.82695065998999</v>
      </c>
      <c r="D707">
        <v>178.58102754999999</v>
      </c>
      <c r="E707">
        <v>1375.9123535000001</v>
      </c>
      <c r="F707">
        <v>54.409153061470498</v>
      </c>
      <c r="G707">
        <v>19.967080465068602</v>
      </c>
      <c r="H707">
        <v>7.12168870965575</v>
      </c>
      <c r="I707">
        <v>475.04893079090698</v>
      </c>
      <c r="J707" s="1">
        <f t="shared" si="36"/>
        <v>31.049999999999955</v>
      </c>
      <c r="K707">
        <f t="shared" si="37"/>
        <v>8676.7568959680066</v>
      </c>
      <c r="L707" s="1">
        <f t="shared" si="38"/>
        <v>5.4749595555876066E-2</v>
      </c>
      <c r="M707" s="1">
        <f t="shared" si="39"/>
        <v>8.7718521997880217</v>
      </c>
    </row>
    <row r="708" spans="1:13" x14ac:dyDescent="0.25">
      <c r="A708">
        <v>17650</v>
      </c>
      <c r="B708">
        <v>10.9644056206656</v>
      </c>
      <c r="C708">
        <v>171.82695065998999</v>
      </c>
      <c r="D708">
        <v>178.58102754999999</v>
      </c>
      <c r="E708">
        <v>1375.8623534999999</v>
      </c>
      <c r="F708">
        <v>53.535112737494302</v>
      </c>
      <c r="G708">
        <v>16.668260170073999</v>
      </c>
      <c r="H708">
        <v>8.3131646607633094</v>
      </c>
      <c r="I708">
        <v>471.64257188737599</v>
      </c>
      <c r="J708" s="1">
        <f t="shared" si="36"/>
        <v>31.100000000000136</v>
      </c>
      <c r="K708">
        <f t="shared" si="37"/>
        <v>8685.8439527185492</v>
      </c>
      <c r="L708" s="1">
        <f t="shared" si="38"/>
        <v>5.430014336600629E-2</v>
      </c>
      <c r="M708" s="1">
        <f t="shared" si="39"/>
        <v>8.6998420207103493</v>
      </c>
    </row>
    <row r="709" spans="1:13" x14ac:dyDescent="0.25">
      <c r="A709">
        <v>17675</v>
      </c>
      <c r="B709">
        <v>10.9599717077707</v>
      </c>
      <c r="C709">
        <v>171.82695065998999</v>
      </c>
      <c r="D709">
        <v>178.58102754999999</v>
      </c>
      <c r="E709">
        <v>1375.8123535</v>
      </c>
      <c r="F709">
        <v>53.749297602263098</v>
      </c>
      <c r="G709">
        <v>19.9728146039614</v>
      </c>
      <c r="H709">
        <v>6.3980697874421804</v>
      </c>
      <c r="I709">
        <v>472.990287256268</v>
      </c>
      <c r="J709" s="1">
        <f t="shared" si="36"/>
        <v>31.150000000000091</v>
      </c>
      <c r="K709">
        <f t="shared" si="37"/>
        <v>8694.9153015057818</v>
      </c>
      <c r="L709" s="1">
        <f t="shared" si="38"/>
        <v>5.4398492780528378E-2</v>
      </c>
      <c r="M709" s="1">
        <f t="shared" si="39"/>
        <v>8.7155993339720155</v>
      </c>
    </row>
    <row r="710" spans="1:13" x14ac:dyDescent="0.25">
      <c r="A710">
        <v>17700</v>
      </c>
      <c r="B710">
        <v>10.9721428021625</v>
      </c>
      <c r="C710">
        <v>171.82695065998999</v>
      </c>
      <c r="D710">
        <v>178.58102754999999</v>
      </c>
      <c r="E710">
        <v>1375.7623535</v>
      </c>
      <c r="F710">
        <v>55.6227842936716</v>
      </c>
      <c r="G710">
        <v>24.245470395611299</v>
      </c>
      <c r="H710">
        <v>5.37670996991457</v>
      </c>
      <c r="I710">
        <v>485.51004669103298</v>
      </c>
      <c r="J710" s="1">
        <f t="shared" si="36"/>
        <v>31.200000000000045</v>
      </c>
      <c r="K710">
        <f t="shared" si="37"/>
        <v>8703.9709423297463</v>
      </c>
      <c r="L710" s="1">
        <f t="shared" si="38"/>
        <v>5.5780292685705939E-2</v>
      </c>
      <c r="M710" s="1">
        <f t="shared" si="39"/>
        <v>8.9369880842419303</v>
      </c>
    </row>
    <row r="711" spans="1:13" x14ac:dyDescent="0.25">
      <c r="A711">
        <v>17725</v>
      </c>
      <c r="B711">
        <v>10.982374128562199</v>
      </c>
      <c r="C711">
        <v>171.82695065998999</v>
      </c>
      <c r="D711">
        <v>178.58102754999999</v>
      </c>
      <c r="E711">
        <v>1375.7123535000001</v>
      </c>
      <c r="F711">
        <v>56.794117111557497</v>
      </c>
      <c r="G711">
        <v>22.837173926399402</v>
      </c>
      <c r="H711">
        <v>7.8438503343128101</v>
      </c>
      <c r="I711">
        <v>492.08860527907802</v>
      </c>
      <c r="J711" s="1">
        <f t="shared" si="36"/>
        <v>31.25</v>
      </c>
      <c r="K711">
        <f t="shared" si="37"/>
        <v>8713.0108751904427</v>
      </c>
      <c r="L711" s="1">
        <f t="shared" si="38"/>
        <v>5.6477446468046824E-2</v>
      </c>
      <c r="M711" s="1">
        <f t="shared" si="39"/>
        <v>9.0486844333588152</v>
      </c>
    </row>
    <row r="712" spans="1:13" x14ac:dyDescent="0.25">
      <c r="A712">
        <v>17750</v>
      </c>
      <c r="B712">
        <v>10.981295789193901</v>
      </c>
      <c r="C712">
        <v>171.82695065998999</v>
      </c>
      <c r="D712">
        <v>178.58102754999999</v>
      </c>
      <c r="E712">
        <v>1375.6623535000001</v>
      </c>
      <c r="F712">
        <v>54.863212579119697</v>
      </c>
      <c r="G712">
        <v>22.361216372720499</v>
      </c>
      <c r="H712">
        <v>13.940678722409301</v>
      </c>
      <c r="I712">
        <v>479.08763150211701</v>
      </c>
      <c r="J712" s="1">
        <f t="shared" si="36"/>
        <v>31.299999999999955</v>
      </c>
      <c r="K712">
        <f t="shared" si="37"/>
        <v>8722.0351000878709</v>
      </c>
      <c r="L712" s="1">
        <f t="shared" si="38"/>
        <v>5.4928422782578618E-2</v>
      </c>
      <c r="M712" s="1">
        <f t="shared" si="39"/>
        <v>8.8005034799665545</v>
      </c>
    </row>
    <row r="713" spans="1:13" x14ac:dyDescent="0.25">
      <c r="A713">
        <v>17775</v>
      </c>
      <c r="B713">
        <v>10.980336976799</v>
      </c>
      <c r="C713">
        <v>171.82695065998999</v>
      </c>
      <c r="D713">
        <v>178.58102754999999</v>
      </c>
      <c r="E713">
        <v>1375.6123534999999</v>
      </c>
      <c r="F713">
        <v>53.118487958831999</v>
      </c>
      <c r="G713">
        <v>22.5602234437793</v>
      </c>
      <c r="H713">
        <v>13.833506831909199</v>
      </c>
      <c r="I713">
        <v>467.986559149622</v>
      </c>
      <c r="J713" s="1">
        <f t="shared" si="36"/>
        <v>31.350000000000136</v>
      </c>
      <c r="K713">
        <f t="shared" si="37"/>
        <v>8731.0436170220728</v>
      </c>
      <c r="L713" s="1">
        <f t="shared" si="38"/>
        <v>5.3600300224962087E-2</v>
      </c>
      <c r="M713" s="1">
        <f t="shared" si="39"/>
        <v>8.5877147888295227</v>
      </c>
    </row>
    <row r="714" spans="1:13" x14ac:dyDescent="0.25">
      <c r="A714">
        <v>17800</v>
      </c>
      <c r="B714">
        <v>10.9837303307766</v>
      </c>
      <c r="C714">
        <v>171.82695065998999</v>
      </c>
      <c r="D714">
        <v>178.58102754999999</v>
      </c>
      <c r="E714">
        <v>1375.5623535</v>
      </c>
      <c r="F714">
        <v>53.772211826611098</v>
      </c>
      <c r="G714">
        <v>25.455302238436701</v>
      </c>
      <c r="H714">
        <v>11.0333793797727</v>
      </c>
      <c r="I714">
        <v>472.04276680084502</v>
      </c>
      <c r="J714" s="1">
        <f t="shared" si="36"/>
        <v>31.400000000000091</v>
      </c>
      <c r="K714">
        <f t="shared" si="37"/>
        <v>8740.0364259929647</v>
      </c>
      <c r="L714" s="1">
        <f t="shared" si="38"/>
        <v>5.4009244789527948E-2</v>
      </c>
      <c r="M714" s="1">
        <f t="shared" si="39"/>
        <v>8.6532349308845902</v>
      </c>
    </row>
    <row r="715" spans="1:13" x14ac:dyDescent="0.25">
      <c r="A715">
        <v>17825</v>
      </c>
      <c r="B715">
        <v>10.997711436442801</v>
      </c>
      <c r="C715">
        <v>171.82695065998999</v>
      </c>
      <c r="D715">
        <v>178.58102754999999</v>
      </c>
      <c r="E715">
        <v>1375.5123535</v>
      </c>
      <c r="F715">
        <v>55.519082676250697</v>
      </c>
      <c r="G715">
        <v>29.907027035708399</v>
      </c>
      <c r="H715">
        <v>8.3075482384169295</v>
      </c>
      <c r="I715">
        <v>479.94556413566397</v>
      </c>
      <c r="J715" s="1">
        <f t="shared" si="36"/>
        <v>31.450000000000045</v>
      </c>
      <c r="K715">
        <f t="shared" si="37"/>
        <v>8749.0135270005903</v>
      </c>
      <c r="L715" s="1">
        <f t="shared" si="38"/>
        <v>5.4857106193114194E-2</v>
      </c>
      <c r="M715" s="1">
        <f t="shared" si="39"/>
        <v>8.7890773027350448</v>
      </c>
    </row>
    <row r="716" spans="1:13" x14ac:dyDescent="0.25">
      <c r="A716">
        <v>17850</v>
      </c>
      <c r="B716">
        <v>10.996273932730601</v>
      </c>
      <c r="C716">
        <v>171.82695065998999</v>
      </c>
      <c r="D716">
        <v>178.58102754999999</v>
      </c>
      <c r="E716">
        <v>1375.4623535000001</v>
      </c>
      <c r="F716">
        <v>54.822475854447099</v>
      </c>
      <c r="G716">
        <v>20.807428128084101</v>
      </c>
      <c r="H716">
        <v>8.0322852276663994</v>
      </c>
      <c r="I716">
        <v>478.72436502971698</v>
      </c>
      <c r="J716" s="1">
        <f t="shared" si="36"/>
        <v>31.5</v>
      </c>
      <c r="K716">
        <f t="shared" si="37"/>
        <v>8757.974920044946</v>
      </c>
      <c r="L716" s="1">
        <f t="shared" si="38"/>
        <v>5.4661536416829581E-2</v>
      </c>
      <c r="M716" s="1">
        <f t="shared" si="39"/>
        <v>8.757743570405216</v>
      </c>
    </row>
    <row r="717" spans="1:13" x14ac:dyDescent="0.25">
      <c r="A717">
        <v>17875</v>
      </c>
      <c r="B717">
        <v>10.988279699138699</v>
      </c>
      <c r="C717">
        <v>171.82695065998999</v>
      </c>
      <c r="D717">
        <v>178.58102754999999</v>
      </c>
      <c r="E717">
        <v>1375.4123535000001</v>
      </c>
      <c r="F717">
        <v>54.206941088125099</v>
      </c>
      <c r="G717">
        <v>16.053906791102001</v>
      </c>
      <c r="H717">
        <v>9.9402527000211407</v>
      </c>
      <c r="I717">
        <v>476.86904453162299</v>
      </c>
      <c r="J717" s="1">
        <f t="shared" si="36"/>
        <v>31.549999999999955</v>
      </c>
      <c r="K717">
        <f t="shared" si="37"/>
        <v>8766.9206051260353</v>
      </c>
      <c r="L717" s="1">
        <f t="shared" si="38"/>
        <v>5.4394132901442807E-2</v>
      </c>
      <c r="M717" s="1">
        <f t="shared" si="39"/>
        <v>8.7149008043379741</v>
      </c>
    </row>
    <row r="718" spans="1:13" x14ac:dyDescent="0.25">
      <c r="A718">
        <v>17900</v>
      </c>
      <c r="B718">
        <v>10.9977747983325</v>
      </c>
      <c r="C718">
        <v>171.82695065998999</v>
      </c>
      <c r="D718">
        <v>178.58102754999999</v>
      </c>
      <c r="E718">
        <v>1375.3623534999999</v>
      </c>
      <c r="F718">
        <v>54.2459800122434</v>
      </c>
      <c r="G718">
        <v>25.1615034937203</v>
      </c>
      <c r="H718">
        <v>6.3652916354132296</v>
      </c>
      <c r="I718">
        <v>476.24072516873002</v>
      </c>
      <c r="J718" s="1">
        <f t="shared" si="36"/>
        <v>31.600000000000136</v>
      </c>
      <c r="K718">
        <f t="shared" si="37"/>
        <v>8775.8505822438965</v>
      </c>
      <c r="L718" s="1">
        <f t="shared" si="38"/>
        <v>5.4267187061309341E-2</v>
      </c>
      <c r="M718" s="1">
        <f t="shared" si="39"/>
        <v>8.6945618386210075</v>
      </c>
    </row>
    <row r="719" spans="1:13" x14ac:dyDescent="0.25">
      <c r="A719">
        <v>17925</v>
      </c>
      <c r="B719">
        <v>11.0100575516443</v>
      </c>
      <c r="C719">
        <v>171.82695065998999</v>
      </c>
      <c r="D719">
        <v>178.58102754999999</v>
      </c>
      <c r="E719">
        <v>1375.3123535</v>
      </c>
      <c r="F719">
        <v>53.826838470909301</v>
      </c>
      <c r="G719">
        <v>26.370453533692199</v>
      </c>
      <c r="H719">
        <v>-0.57736368978225505</v>
      </c>
      <c r="I719">
        <v>472.30175545782799</v>
      </c>
      <c r="J719" s="1">
        <f t="shared" si="36"/>
        <v>31.650000000000091</v>
      </c>
      <c r="K719">
        <f t="shared" si="37"/>
        <v>8784.7648513984495</v>
      </c>
      <c r="L719" s="1">
        <f t="shared" si="38"/>
        <v>5.3763733400631904E-2</v>
      </c>
      <c r="M719" s="1">
        <f t="shared" si="39"/>
        <v>8.6138996701416506</v>
      </c>
    </row>
    <row r="720" spans="1:13" x14ac:dyDescent="0.25">
      <c r="A720">
        <v>17950</v>
      </c>
      <c r="B720">
        <v>11.011422561030701</v>
      </c>
      <c r="C720">
        <v>171.82695065998999</v>
      </c>
      <c r="D720">
        <v>178.58102754999999</v>
      </c>
      <c r="E720">
        <v>1375.2623535</v>
      </c>
      <c r="F720">
        <v>52.984902820239299</v>
      </c>
      <c r="G720">
        <v>21.267540365634201</v>
      </c>
      <c r="H720">
        <v>1.7927639204925701</v>
      </c>
      <c r="I720">
        <v>467.35803624115499</v>
      </c>
      <c r="J720" s="1">
        <f t="shared" si="36"/>
        <v>31.700000000000045</v>
      </c>
      <c r="K720">
        <f t="shared" si="37"/>
        <v>8793.6634125897326</v>
      </c>
      <c r="L720" s="1">
        <f t="shared" si="38"/>
        <v>5.3147137241123736E-2</v>
      </c>
      <c r="M720" s="1">
        <f t="shared" si="39"/>
        <v>8.5151100750177466</v>
      </c>
    </row>
    <row r="721" spans="1:13" x14ac:dyDescent="0.25">
      <c r="A721">
        <v>17975</v>
      </c>
      <c r="B721">
        <v>11.0107603087485</v>
      </c>
      <c r="C721">
        <v>171.82695065998999</v>
      </c>
      <c r="D721">
        <v>178.58102754999999</v>
      </c>
      <c r="E721">
        <v>1375.2123535000001</v>
      </c>
      <c r="F721">
        <v>53.307857086813002</v>
      </c>
      <c r="G721">
        <v>19.077598423973502</v>
      </c>
      <c r="H721">
        <v>6.8669585166017004</v>
      </c>
      <c r="I721">
        <v>468.44284925171701</v>
      </c>
      <c r="J721" s="1">
        <f t="shared" si="36"/>
        <v>31.75</v>
      </c>
      <c r="K721">
        <f t="shared" si="37"/>
        <v>8802.5462658177512</v>
      </c>
      <c r="L721" s="1">
        <f t="shared" si="38"/>
        <v>5.3216743781374372E-2</v>
      </c>
      <c r="M721" s="1">
        <f t="shared" si="39"/>
        <v>8.5262622721621799</v>
      </c>
    </row>
    <row r="722" spans="1:13" x14ac:dyDescent="0.25">
      <c r="A722">
        <v>18000</v>
      </c>
      <c r="B722">
        <v>11.021064151579001</v>
      </c>
      <c r="C722">
        <v>171.82695065998999</v>
      </c>
      <c r="D722">
        <v>178.58102754999999</v>
      </c>
      <c r="E722">
        <v>1375.1623535000001</v>
      </c>
      <c r="F722">
        <v>52.902608485775502</v>
      </c>
      <c r="G722">
        <v>18.836750255438101</v>
      </c>
      <c r="H722">
        <v>5.5669840942134599</v>
      </c>
      <c r="I722">
        <v>464.30868662616001</v>
      </c>
      <c r="J722" s="1">
        <f t="shared" si="36"/>
        <v>31.799999999999955</v>
      </c>
      <c r="K722">
        <f t="shared" si="37"/>
        <v>8811.4134110824998</v>
      </c>
      <c r="L722" s="1">
        <f t="shared" si="38"/>
        <v>5.269400775614258E-2</v>
      </c>
      <c r="M722" s="1">
        <f t="shared" si="39"/>
        <v>8.4425107283145504</v>
      </c>
    </row>
    <row r="723" spans="1:13" x14ac:dyDescent="0.25">
      <c r="A723">
        <v>18025</v>
      </c>
      <c r="B723">
        <v>11.0175528534946</v>
      </c>
      <c r="C723">
        <v>171.82695065998999</v>
      </c>
      <c r="D723">
        <v>178.58102754999999</v>
      </c>
      <c r="E723">
        <v>1375.1123534999999</v>
      </c>
      <c r="F723">
        <v>51.057664883043202</v>
      </c>
      <c r="G723">
        <v>21.309502194366701</v>
      </c>
      <c r="H723">
        <v>2.7099663645360699</v>
      </c>
      <c r="I723">
        <v>453.44084437813098</v>
      </c>
      <c r="J723" s="1">
        <f t="shared" si="36"/>
        <v>31.850000000000136</v>
      </c>
      <c r="K723">
        <f t="shared" si="37"/>
        <v>8820.2648483840221</v>
      </c>
      <c r="L723" s="1">
        <f t="shared" si="38"/>
        <v>5.1408982856246857E-2</v>
      </c>
      <c r="M723" s="1">
        <f t="shared" si="39"/>
        <v>8.2366270431386717</v>
      </c>
    </row>
    <row r="724" spans="1:13" x14ac:dyDescent="0.25">
      <c r="A724">
        <v>18050</v>
      </c>
      <c r="B724">
        <v>11.0315232067185</v>
      </c>
      <c r="C724">
        <v>171.82695065998999</v>
      </c>
      <c r="D724">
        <v>178.58102754999999</v>
      </c>
      <c r="E724">
        <v>1375.0623535</v>
      </c>
      <c r="F724">
        <v>50.540571604101999</v>
      </c>
      <c r="G724">
        <v>19.917874750154301</v>
      </c>
      <c r="H724">
        <v>3.35975420608044</v>
      </c>
      <c r="I724">
        <v>451.63210815787301</v>
      </c>
      <c r="J724" s="1">
        <f t="shared" si="36"/>
        <v>31.900000000000091</v>
      </c>
      <c r="K724">
        <f t="shared" si="37"/>
        <v>8829.1005777222344</v>
      </c>
      <c r="L724" s="1">
        <f t="shared" si="38"/>
        <v>5.1152674520147649E-2</v>
      </c>
      <c r="M724" s="1">
        <f t="shared" si="39"/>
        <v>8.1955619207572425</v>
      </c>
    </row>
    <row r="725" spans="1:13" x14ac:dyDescent="0.25">
      <c r="A725">
        <v>18075</v>
      </c>
      <c r="B725">
        <v>11.0350801984881</v>
      </c>
      <c r="C725">
        <v>171.82695065998999</v>
      </c>
      <c r="D725">
        <v>178.58102754999999</v>
      </c>
      <c r="E725">
        <v>1375.0123535</v>
      </c>
      <c r="F725">
        <v>51.796205471752202</v>
      </c>
      <c r="G725">
        <v>16.266861102636</v>
      </c>
      <c r="H725">
        <v>2.24899888137992</v>
      </c>
      <c r="I725">
        <v>458.11392493672599</v>
      </c>
      <c r="J725" s="1">
        <f t="shared" si="36"/>
        <v>31.950000000000045</v>
      </c>
      <c r="K725">
        <f t="shared" si="37"/>
        <v>8837.9205990971805</v>
      </c>
      <c r="L725" s="1">
        <f t="shared" si="38"/>
        <v>5.1835035153350854E-2</v>
      </c>
      <c r="M725" s="1">
        <f t="shared" si="39"/>
        <v>8.3048881461044886</v>
      </c>
    </row>
    <row r="726" spans="1:13" x14ac:dyDescent="0.25">
      <c r="A726">
        <v>18100</v>
      </c>
      <c r="B726">
        <v>11.028694480529101</v>
      </c>
      <c r="C726">
        <v>171.82695065998999</v>
      </c>
      <c r="D726">
        <v>178.58102754999999</v>
      </c>
      <c r="E726">
        <v>1374.9623535000001</v>
      </c>
      <c r="F726">
        <v>52.325864965096898</v>
      </c>
      <c r="G726">
        <v>18.407285608442301</v>
      </c>
      <c r="H726">
        <v>2.5221056932998001</v>
      </c>
      <c r="I726">
        <v>458.39024110608602</v>
      </c>
      <c r="J726" s="1">
        <f t="shared" si="36"/>
        <v>32</v>
      </c>
      <c r="K726">
        <f t="shared" si="37"/>
        <v>8846.7249125088565</v>
      </c>
      <c r="L726" s="1">
        <f t="shared" si="38"/>
        <v>5.1814682341704055E-2</v>
      </c>
      <c r="M726" s="1">
        <f t="shared" si="39"/>
        <v>8.3016272662056831</v>
      </c>
    </row>
    <row r="727" spans="1:13" x14ac:dyDescent="0.25">
      <c r="A727">
        <v>18125</v>
      </c>
      <c r="B727">
        <v>11.0296464929759</v>
      </c>
      <c r="C727">
        <v>171.82695065998999</v>
      </c>
      <c r="D727">
        <v>178.58102754999999</v>
      </c>
      <c r="E727">
        <v>1374.9123535000001</v>
      </c>
      <c r="F727">
        <v>52.4563914004951</v>
      </c>
      <c r="G727">
        <v>21.204471932020802</v>
      </c>
      <c r="H727">
        <v>3.5569345197061799</v>
      </c>
      <c r="I727">
        <v>459.97840762896698</v>
      </c>
      <c r="J727" s="1">
        <f t="shared" ref="J727:J790" si="40">-E727+$E$86</f>
        <v>32.049999999999955</v>
      </c>
      <c r="K727">
        <f t="shared" ref="K727:K790" si="41">PI()*(2*60*J727-J727^2)</f>
        <v>8855.5135179572662</v>
      </c>
      <c r="L727" s="1">
        <f t="shared" ref="L727:L790" si="42">I727/K727</f>
        <v>5.1942601261487531E-2</v>
      </c>
      <c r="M727" s="1">
        <f t="shared" ref="M727:M790" si="43">L727*160.21766208</f>
        <v>8.32212213646919</v>
      </c>
    </row>
    <row r="728" spans="1:13" x14ac:dyDescent="0.25">
      <c r="A728">
        <v>18150</v>
      </c>
      <c r="B728">
        <v>11.0379407586047</v>
      </c>
      <c r="C728">
        <v>171.82695065998999</v>
      </c>
      <c r="D728">
        <v>178.58102754999999</v>
      </c>
      <c r="E728">
        <v>1374.8623534999999</v>
      </c>
      <c r="F728">
        <v>52.426552667137202</v>
      </c>
      <c r="G728">
        <v>20.904152881868502</v>
      </c>
      <c r="H728">
        <v>4.2301031265852398</v>
      </c>
      <c r="I728">
        <v>460.13523044508298</v>
      </c>
      <c r="J728" s="1">
        <f t="shared" si="40"/>
        <v>32.100000000000136</v>
      </c>
      <c r="K728">
        <f t="shared" si="41"/>
        <v>8864.2864154424478</v>
      </c>
      <c r="L728" s="1">
        <f t="shared" si="42"/>
        <v>5.1908885710583844E-2</v>
      </c>
      <c r="M728" s="1">
        <f t="shared" si="43"/>
        <v>8.3167203097276623</v>
      </c>
    </row>
    <row r="729" spans="1:13" x14ac:dyDescent="0.25">
      <c r="A729">
        <v>18175</v>
      </c>
      <c r="B729">
        <v>11.0409292205242</v>
      </c>
      <c r="C729">
        <v>171.82695065998999</v>
      </c>
      <c r="D729">
        <v>178.58102754999999</v>
      </c>
      <c r="E729">
        <v>1374.8123535</v>
      </c>
      <c r="F729">
        <v>50.677282418787897</v>
      </c>
      <c r="G729">
        <v>17.522450585260501</v>
      </c>
      <c r="H729">
        <v>2.5018440025591402</v>
      </c>
      <c r="I729">
        <v>450.53626665114803</v>
      </c>
      <c r="J729" s="1">
        <f t="shared" si="40"/>
        <v>32.150000000000091</v>
      </c>
      <c r="K729">
        <f t="shared" si="41"/>
        <v>8873.0436049643213</v>
      </c>
      <c r="L729" s="1">
        <f t="shared" si="42"/>
        <v>5.0775842733273666E-2</v>
      </c>
      <c r="M729" s="1">
        <f t="shared" si="43"/>
        <v>8.1351868128668627</v>
      </c>
    </row>
    <row r="730" spans="1:13" x14ac:dyDescent="0.25">
      <c r="A730">
        <v>18200</v>
      </c>
      <c r="B730">
        <v>11.0468867851285</v>
      </c>
      <c r="C730">
        <v>171.82695065998999</v>
      </c>
      <c r="D730">
        <v>178.58102754999999</v>
      </c>
      <c r="E730">
        <v>1374.7623535</v>
      </c>
      <c r="F730">
        <v>50.551158436343997</v>
      </c>
      <c r="G730">
        <v>17.8769630221231</v>
      </c>
      <c r="H730">
        <v>1.4912817896788899</v>
      </c>
      <c r="I730">
        <v>448.82317435688998</v>
      </c>
      <c r="J730" s="1">
        <f t="shared" si="40"/>
        <v>32.200000000000045</v>
      </c>
      <c r="K730">
        <f t="shared" si="41"/>
        <v>8881.7850865229284</v>
      </c>
      <c r="L730" s="1">
        <f t="shared" si="42"/>
        <v>5.0532991958781658E-2</v>
      </c>
      <c r="M730" s="1">
        <f t="shared" si="43"/>
        <v>8.0962778295434372</v>
      </c>
    </row>
    <row r="731" spans="1:13" x14ac:dyDescent="0.25">
      <c r="A731">
        <v>18225</v>
      </c>
      <c r="B731">
        <v>11.050053739191201</v>
      </c>
      <c r="C731">
        <v>171.82695065998999</v>
      </c>
      <c r="D731">
        <v>178.58102754999999</v>
      </c>
      <c r="E731">
        <v>1374.7123535000001</v>
      </c>
      <c r="F731">
        <v>50.7459217593807</v>
      </c>
      <c r="G731">
        <v>20.6197147135812</v>
      </c>
      <c r="H731">
        <v>2.7441991308998199</v>
      </c>
      <c r="I731">
        <v>453.01870392124403</v>
      </c>
      <c r="J731" s="1">
        <f t="shared" si="40"/>
        <v>32.25</v>
      </c>
      <c r="K731">
        <f t="shared" si="41"/>
        <v>8890.5108601182656</v>
      </c>
      <c r="L731" s="1">
        <f t="shared" si="42"/>
        <v>5.0955306286552107E-2</v>
      </c>
      <c r="M731" s="1">
        <f t="shared" si="43"/>
        <v>8.1639400438017056</v>
      </c>
    </row>
    <row r="732" spans="1:13" x14ac:dyDescent="0.25">
      <c r="A732">
        <v>18250</v>
      </c>
      <c r="B732">
        <v>11.038842495659299</v>
      </c>
      <c r="C732">
        <v>171.82695065998999</v>
      </c>
      <c r="D732">
        <v>178.58102754999999</v>
      </c>
      <c r="E732">
        <v>1374.6623535000001</v>
      </c>
      <c r="F732">
        <v>51.698502594827403</v>
      </c>
      <c r="G732">
        <v>19.155833796652001</v>
      </c>
      <c r="H732">
        <v>-3.83130258614064</v>
      </c>
      <c r="I732">
        <v>460.70608495840298</v>
      </c>
      <c r="J732" s="1">
        <f t="shared" si="40"/>
        <v>32.299999999999955</v>
      </c>
      <c r="K732">
        <f t="shared" si="41"/>
        <v>8899.2209257503346</v>
      </c>
      <c r="L732" s="1">
        <f t="shared" si="42"/>
        <v>5.1769260343377609E-2</v>
      </c>
      <c r="M732" s="1">
        <f t="shared" si="43"/>
        <v>8.2943498598268182</v>
      </c>
    </row>
    <row r="733" spans="1:13" x14ac:dyDescent="0.25">
      <c r="A733">
        <v>18275</v>
      </c>
      <c r="B733">
        <v>11.057606410403601</v>
      </c>
      <c r="C733">
        <v>171.82695065998999</v>
      </c>
      <c r="D733">
        <v>178.58102754999999</v>
      </c>
      <c r="E733">
        <v>1374.6123534999999</v>
      </c>
      <c r="F733">
        <v>53.123772072544298</v>
      </c>
      <c r="G733">
        <v>15.203167125504701</v>
      </c>
      <c r="H733">
        <v>-5.4951990773479196</v>
      </c>
      <c r="I733">
        <v>467.33321629892203</v>
      </c>
      <c r="J733" s="1">
        <f t="shared" si="40"/>
        <v>32.350000000000136</v>
      </c>
      <c r="K733">
        <f t="shared" si="41"/>
        <v>8907.9152834191755</v>
      </c>
      <c r="L733" s="1">
        <f t="shared" si="42"/>
        <v>5.2462692047464426E-2</v>
      </c>
      <c r="M733" s="1">
        <f t="shared" si="43"/>
        <v>8.4054498662677588</v>
      </c>
    </row>
    <row r="734" spans="1:13" x14ac:dyDescent="0.25">
      <c r="A734">
        <v>18300</v>
      </c>
      <c r="B734">
        <v>11.063371587462401</v>
      </c>
      <c r="C734">
        <v>171.82695065998999</v>
      </c>
      <c r="D734">
        <v>178.58102754999999</v>
      </c>
      <c r="E734">
        <v>1374.5623535</v>
      </c>
      <c r="F734">
        <v>52.152700909240302</v>
      </c>
      <c r="G734">
        <v>17.152612747535901</v>
      </c>
      <c r="H734">
        <v>1.3496109908424001</v>
      </c>
      <c r="I734">
        <v>462.99499041279302</v>
      </c>
      <c r="J734" s="1">
        <f t="shared" si="40"/>
        <v>32.400000000000091</v>
      </c>
      <c r="K734">
        <f t="shared" si="41"/>
        <v>8916.59393312471</v>
      </c>
      <c r="L734" s="1">
        <f t="shared" si="42"/>
        <v>5.1925095376698642E-2</v>
      </c>
      <c r="M734" s="1">
        <f t="shared" si="43"/>
        <v>8.3193173845356725</v>
      </c>
    </row>
    <row r="735" spans="1:13" x14ac:dyDescent="0.25">
      <c r="A735">
        <v>18325</v>
      </c>
      <c r="B735">
        <v>11.0561600694926</v>
      </c>
      <c r="C735">
        <v>171.82695065998999</v>
      </c>
      <c r="D735">
        <v>178.58102754999999</v>
      </c>
      <c r="E735">
        <v>1374.5123535</v>
      </c>
      <c r="F735">
        <v>51.957922886488397</v>
      </c>
      <c r="G735">
        <v>23.514408233248801</v>
      </c>
      <c r="H735">
        <v>0.103059058394776</v>
      </c>
      <c r="I735">
        <v>460.91958900448299</v>
      </c>
      <c r="J735" s="1">
        <f t="shared" si="40"/>
        <v>32.450000000000045</v>
      </c>
      <c r="K735">
        <f t="shared" si="41"/>
        <v>8925.2568748669746</v>
      </c>
      <c r="L735" s="1">
        <f t="shared" si="42"/>
        <v>5.1642165090217948E-2</v>
      </c>
      <c r="M735" s="1">
        <f t="shared" si="43"/>
        <v>8.2739869555041121</v>
      </c>
    </row>
    <row r="736" spans="1:13" x14ac:dyDescent="0.25">
      <c r="A736">
        <v>18350</v>
      </c>
      <c r="B736">
        <v>11.057687887555399</v>
      </c>
      <c r="C736">
        <v>171.82695065998999</v>
      </c>
      <c r="D736">
        <v>178.58102754999999</v>
      </c>
      <c r="E736">
        <v>1374.4623535000001</v>
      </c>
      <c r="F736">
        <v>52.993533677805303</v>
      </c>
      <c r="G736">
        <v>25.0174803853321</v>
      </c>
      <c r="H736">
        <v>-4.6154289497298304</v>
      </c>
      <c r="I736">
        <v>466.82219856959603</v>
      </c>
      <c r="J736" s="1">
        <f t="shared" si="40"/>
        <v>32.5</v>
      </c>
      <c r="K736">
        <f t="shared" si="41"/>
        <v>8933.9041086459747</v>
      </c>
      <c r="L736" s="1">
        <f t="shared" si="42"/>
        <v>5.2252877677276495E-2</v>
      </c>
      <c r="M736" s="1">
        <f t="shared" si="43"/>
        <v>8.3718338984054608</v>
      </c>
    </row>
    <row r="737" spans="1:13" x14ac:dyDescent="0.25">
      <c r="A737">
        <v>18375</v>
      </c>
      <c r="B737">
        <v>11.073665418722401</v>
      </c>
      <c r="C737">
        <v>171.82695065998999</v>
      </c>
      <c r="D737">
        <v>178.58102754999999</v>
      </c>
      <c r="E737">
        <v>1374.4123535000001</v>
      </c>
      <c r="F737">
        <v>52.596221738944799</v>
      </c>
      <c r="G737">
        <v>21.6875192122274</v>
      </c>
      <c r="H737">
        <v>-3.26653083280058</v>
      </c>
      <c r="I737">
        <v>466.03722255434099</v>
      </c>
      <c r="J737" s="1">
        <f t="shared" si="40"/>
        <v>32.549999999999955</v>
      </c>
      <c r="K737">
        <f t="shared" si="41"/>
        <v>8942.5356344617048</v>
      </c>
      <c r="L737" s="1">
        <f t="shared" si="42"/>
        <v>5.2114662060543646E-2</v>
      </c>
      <c r="M737" s="1">
        <f t="shared" si="43"/>
        <v>8.3496893154295773</v>
      </c>
    </row>
    <row r="738" spans="1:13" x14ac:dyDescent="0.25">
      <c r="A738">
        <v>18400</v>
      </c>
      <c r="B738">
        <v>11.0719642802551</v>
      </c>
      <c r="C738">
        <v>171.82695065998999</v>
      </c>
      <c r="D738">
        <v>178.58102754999999</v>
      </c>
      <c r="E738">
        <v>1374.3623534999999</v>
      </c>
      <c r="F738">
        <v>51.137358911338403</v>
      </c>
      <c r="G738">
        <v>15.4810811628215</v>
      </c>
      <c r="H738">
        <v>0.36188293565686902</v>
      </c>
      <c r="I738">
        <v>457.76015436118502</v>
      </c>
      <c r="J738" s="1">
        <f t="shared" si="40"/>
        <v>32.600000000000136</v>
      </c>
      <c r="K738">
        <f t="shared" si="41"/>
        <v>8951.151452314205</v>
      </c>
      <c r="L738" s="1">
        <f t="shared" si="42"/>
        <v>5.1139806627094553E-2</v>
      </c>
      <c r="M738" s="1">
        <f t="shared" si="43"/>
        <v>8.19350025701638</v>
      </c>
    </row>
    <row r="739" spans="1:13" x14ac:dyDescent="0.25">
      <c r="A739">
        <v>18425</v>
      </c>
      <c r="B739">
        <v>11.065654559205299</v>
      </c>
      <c r="C739">
        <v>171.82695065998999</v>
      </c>
      <c r="D739">
        <v>178.58102754999999</v>
      </c>
      <c r="E739">
        <v>1374.3123535</v>
      </c>
      <c r="F739">
        <v>50.6976188337267</v>
      </c>
      <c r="G739">
        <v>10.9872030830296</v>
      </c>
      <c r="H739">
        <v>4.0152875277160502</v>
      </c>
      <c r="I739">
        <v>453.78857255125899</v>
      </c>
      <c r="J739" s="1">
        <f t="shared" si="40"/>
        <v>32.650000000000091</v>
      </c>
      <c r="K739">
        <f t="shared" si="41"/>
        <v>8959.7515622034007</v>
      </c>
      <c r="L739" s="1">
        <f t="shared" si="42"/>
        <v>5.0647450367436571E-2</v>
      </c>
      <c r="M739" s="1">
        <f t="shared" si="43"/>
        <v>8.1146160881835243</v>
      </c>
    </row>
    <row r="740" spans="1:13" x14ac:dyDescent="0.25">
      <c r="A740">
        <v>18450</v>
      </c>
      <c r="B740">
        <v>11.0730647564225</v>
      </c>
      <c r="C740">
        <v>171.82695065998999</v>
      </c>
      <c r="D740">
        <v>178.58102754999999</v>
      </c>
      <c r="E740">
        <v>1374.2623535</v>
      </c>
      <c r="F740">
        <v>51.542728135791997</v>
      </c>
      <c r="G740">
        <v>8.0442660950647404</v>
      </c>
      <c r="H740">
        <v>6.25614641482988</v>
      </c>
      <c r="I740">
        <v>456.61097826946201</v>
      </c>
      <c r="J740" s="1">
        <f t="shared" si="40"/>
        <v>32.700000000000045</v>
      </c>
      <c r="K740">
        <f t="shared" si="41"/>
        <v>8968.3359641293264</v>
      </c>
      <c r="L740" s="1">
        <f t="shared" si="42"/>
        <v>5.0913678980779711E-2</v>
      </c>
      <c r="M740" s="1">
        <f t="shared" si="43"/>
        <v>8.1572706141921625</v>
      </c>
    </row>
    <row r="741" spans="1:13" x14ac:dyDescent="0.25">
      <c r="A741">
        <v>18475</v>
      </c>
      <c r="B741">
        <v>11.0781960245739</v>
      </c>
      <c r="C741">
        <v>171.82695065998999</v>
      </c>
      <c r="D741">
        <v>178.58102754999999</v>
      </c>
      <c r="E741">
        <v>1374.2123535000001</v>
      </c>
      <c r="F741">
        <v>51.2156159500312</v>
      </c>
      <c r="G741">
        <v>8.6106990026003398</v>
      </c>
      <c r="H741">
        <v>8.0498241051692592</v>
      </c>
      <c r="I741">
        <v>456.43992867893002</v>
      </c>
      <c r="J741" s="1">
        <f t="shared" si="40"/>
        <v>32.75</v>
      </c>
      <c r="K741">
        <f t="shared" si="41"/>
        <v>8976.9046580919839</v>
      </c>
      <c r="L741" s="1">
        <f t="shared" si="42"/>
        <v>5.0846026115191588E-2</v>
      </c>
      <c r="M741" s="1">
        <f t="shared" si="43"/>
        <v>8.146431430234621</v>
      </c>
    </row>
    <row r="742" spans="1:13" x14ac:dyDescent="0.25">
      <c r="A742">
        <v>18500</v>
      </c>
      <c r="B742">
        <v>11.0853058900201</v>
      </c>
      <c r="C742">
        <v>171.82695065998999</v>
      </c>
      <c r="D742">
        <v>178.58102754999999</v>
      </c>
      <c r="E742">
        <v>1374.1623535000001</v>
      </c>
      <c r="F742">
        <v>51.136830100270203</v>
      </c>
      <c r="G742">
        <v>10.563646325953499</v>
      </c>
      <c r="H742">
        <v>4.0247532194814601</v>
      </c>
      <c r="I742">
        <v>454.61342629708798</v>
      </c>
      <c r="J742" s="1">
        <f t="shared" si="40"/>
        <v>32.799999999999955</v>
      </c>
      <c r="K742">
        <f t="shared" si="41"/>
        <v>8985.4576440913752</v>
      </c>
      <c r="L742" s="1">
        <f t="shared" si="42"/>
        <v>5.0594354155798736E-2</v>
      </c>
      <c r="M742" s="1">
        <f t="shared" si="43"/>
        <v>8.1061091372896055</v>
      </c>
    </row>
    <row r="743" spans="1:13" x14ac:dyDescent="0.25">
      <c r="A743">
        <v>18525</v>
      </c>
      <c r="B743">
        <v>11.0790760824398</v>
      </c>
      <c r="C743">
        <v>171.82695065998999</v>
      </c>
      <c r="D743">
        <v>178.58102754999999</v>
      </c>
      <c r="E743">
        <v>1374.1123534999999</v>
      </c>
      <c r="F743">
        <v>51.169814731660601</v>
      </c>
      <c r="G743">
        <v>10.2583913170345</v>
      </c>
      <c r="H743">
        <v>-0.78312928822186101</v>
      </c>
      <c r="I743">
        <v>453.69577888284903</v>
      </c>
      <c r="J743" s="1">
        <f t="shared" si="40"/>
        <v>32.850000000000136</v>
      </c>
      <c r="K743">
        <f t="shared" si="41"/>
        <v>8993.9949221275365</v>
      </c>
      <c r="L743" s="1">
        <f t="shared" si="42"/>
        <v>5.0444300092569644E-2</v>
      </c>
      <c r="M743" s="1">
        <f t="shared" si="43"/>
        <v>8.0820678260934358</v>
      </c>
    </row>
    <row r="744" spans="1:13" x14ac:dyDescent="0.25">
      <c r="A744">
        <v>18550</v>
      </c>
      <c r="B744">
        <v>11.0837964674592</v>
      </c>
      <c r="C744">
        <v>171.82695065998999</v>
      </c>
      <c r="D744">
        <v>178.58102754999999</v>
      </c>
      <c r="E744">
        <v>1374.0623535</v>
      </c>
      <c r="F744">
        <v>53.005162988344402</v>
      </c>
      <c r="G744">
        <v>13.6141723781103</v>
      </c>
      <c r="H744">
        <v>-1.65646198170512</v>
      </c>
      <c r="I744">
        <v>462.51827092376999</v>
      </c>
      <c r="J744" s="1">
        <f t="shared" si="40"/>
        <v>32.900000000000091</v>
      </c>
      <c r="K744">
        <f t="shared" si="41"/>
        <v>9002.5164922003896</v>
      </c>
      <c r="L744" s="1">
        <f t="shared" si="42"/>
        <v>5.1376553580822326E-2</v>
      </c>
      <c r="M744" s="1">
        <f t="shared" si="43"/>
        <v>8.2314313004472055</v>
      </c>
    </row>
    <row r="745" spans="1:13" x14ac:dyDescent="0.25">
      <c r="A745">
        <v>18575</v>
      </c>
      <c r="B745">
        <v>11.093511982058301</v>
      </c>
      <c r="C745">
        <v>171.82695065998999</v>
      </c>
      <c r="D745">
        <v>178.58102754999999</v>
      </c>
      <c r="E745">
        <v>1374.0123535</v>
      </c>
      <c r="F745">
        <v>52.288801212586002</v>
      </c>
      <c r="G745">
        <v>16.5825979437667</v>
      </c>
      <c r="H745">
        <v>-1.9869775346792</v>
      </c>
      <c r="I745">
        <v>461.00284894475499</v>
      </c>
      <c r="J745" s="1">
        <f t="shared" si="40"/>
        <v>32.950000000000045</v>
      </c>
      <c r="K745">
        <f t="shared" si="41"/>
        <v>9011.0223543099764</v>
      </c>
      <c r="L745" s="1">
        <f t="shared" si="42"/>
        <v>5.1159882954264019E-2</v>
      </c>
      <c r="M745" s="1">
        <f t="shared" si="43"/>
        <v>8.1967168392186238</v>
      </c>
    </row>
    <row r="746" spans="1:13" x14ac:dyDescent="0.25">
      <c r="A746">
        <v>18600</v>
      </c>
      <c r="B746">
        <v>11.0930670941898</v>
      </c>
      <c r="C746">
        <v>171.82695065998999</v>
      </c>
      <c r="D746">
        <v>178.58102754999999</v>
      </c>
      <c r="E746">
        <v>1373.9623535000001</v>
      </c>
      <c r="F746">
        <v>50.041223378316097</v>
      </c>
      <c r="G746">
        <v>15.121974652147101</v>
      </c>
      <c r="H746">
        <v>3.8849745993795102</v>
      </c>
      <c r="I746">
        <v>449.74928949580197</v>
      </c>
      <c r="J746" s="1">
        <f t="shared" si="40"/>
        <v>33</v>
      </c>
      <c r="K746">
        <f t="shared" si="41"/>
        <v>9019.5125084562969</v>
      </c>
      <c r="L746" s="1">
        <f t="shared" si="42"/>
        <v>4.9864035231852816E-2</v>
      </c>
      <c r="M746" s="1">
        <f t="shared" si="43"/>
        <v>7.989099146722209</v>
      </c>
    </row>
    <row r="747" spans="1:13" x14ac:dyDescent="0.25">
      <c r="A747">
        <v>18625</v>
      </c>
      <c r="B747">
        <v>11.0956866476093</v>
      </c>
      <c r="C747">
        <v>171.82695065998999</v>
      </c>
      <c r="D747">
        <v>178.58102754999999</v>
      </c>
      <c r="E747">
        <v>1373.9123535000001</v>
      </c>
      <c r="F747">
        <v>50.577394218068498</v>
      </c>
      <c r="G747">
        <v>15.3420940721318</v>
      </c>
      <c r="H747">
        <v>8.5328916708691107</v>
      </c>
      <c r="I747">
        <v>452.405801129856</v>
      </c>
      <c r="J747" s="1">
        <f t="shared" si="40"/>
        <v>33.049999999999955</v>
      </c>
      <c r="K747">
        <f t="shared" si="41"/>
        <v>9027.9869546393475</v>
      </c>
      <c r="L747" s="1">
        <f t="shared" si="42"/>
        <v>5.0111481485623041E-2</v>
      </c>
      <c r="M747" s="1">
        <f t="shared" si="43"/>
        <v>8.0287444069917289</v>
      </c>
    </row>
    <row r="748" spans="1:13" x14ac:dyDescent="0.25">
      <c r="A748">
        <v>18650</v>
      </c>
      <c r="B748">
        <v>11.0989763097439</v>
      </c>
      <c r="C748">
        <v>171.82695065998999</v>
      </c>
      <c r="D748">
        <v>178.58102754999999</v>
      </c>
      <c r="E748">
        <v>1373.8623534999999</v>
      </c>
      <c r="F748">
        <v>51.598073868791701</v>
      </c>
      <c r="G748">
        <v>18.209912626523199</v>
      </c>
      <c r="H748">
        <v>9.9792714700829794</v>
      </c>
      <c r="I748">
        <v>457.71197084915798</v>
      </c>
      <c r="J748" s="1">
        <f t="shared" si="40"/>
        <v>33.100000000000136</v>
      </c>
      <c r="K748">
        <f t="shared" si="41"/>
        <v>9036.445692859168</v>
      </c>
      <c r="L748" s="1">
        <f t="shared" si="42"/>
        <v>5.0651770220990072E-2</v>
      </c>
      <c r="M748" s="1">
        <f t="shared" si="43"/>
        <v>8.1153082050203942</v>
      </c>
    </row>
    <row r="749" spans="1:13" x14ac:dyDescent="0.25">
      <c r="A749">
        <v>18675</v>
      </c>
      <c r="B749">
        <v>11.102201369260699</v>
      </c>
      <c r="C749">
        <v>171.82695065998999</v>
      </c>
      <c r="D749">
        <v>178.58102754999999</v>
      </c>
      <c r="E749">
        <v>1373.8123535</v>
      </c>
      <c r="F749">
        <v>50.232921556426398</v>
      </c>
      <c r="G749">
        <v>20.3154450020483</v>
      </c>
      <c r="H749">
        <v>7.1968322316548097</v>
      </c>
      <c r="I749">
        <v>451.63786690767802</v>
      </c>
      <c r="J749" s="1">
        <f t="shared" si="40"/>
        <v>33.150000000000091</v>
      </c>
      <c r="K749">
        <f t="shared" si="41"/>
        <v>9044.8887231156823</v>
      </c>
      <c r="L749" s="1">
        <f t="shared" si="42"/>
        <v>4.9932937898223569E-2</v>
      </c>
      <c r="M749" s="1">
        <f t="shared" si="43"/>
        <v>8.0001385708392085</v>
      </c>
    </row>
    <row r="750" spans="1:13" x14ac:dyDescent="0.25">
      <c r="A750">
        <v>18700</v>
      </c>
      <c r="B750">
        <v>11.096564131527201</v>
      </c>
      <c r="C750">
        <v>171.82695065998999</v>
      </c>
      <c r="D750">
        <v>178.58102754999999</v>
      </c>
      <c r="E750">
        <v>1373.7623535</v>
      </c>
      <c r="F750">
        <v>50.588954870593099</v>
      </c>
      <c r="G750">
        <v>18.9122519195701</v>
      </c>
      <c r="H750">
        <v>7.4627324820193</v>
      </c>
      <c r="I750">
        <v>453.11925193430801</v>
      </c>
      <c r="J750" s="1">
        <f t="shared" si="40"/>
        <v>33.200000000000045</v>
      </c>
      <c r="K750">
        <f t="shared" si="41"/>
        <v>9053.3160454089302</v>
      </c>
      <c r="L750" s="1">
        <f t="shared" si="42"/>
        <v>5.0050086582815304E-2</v>
      </c>
      <c r="M750" s="1">
        <f t="shared" si="43"/>
        <v>8.0189078592002438</v>
      </c>
    </row>
    <row r="751" spans="1:13" x14ac:dyDescent="0.25">
      <c r="A751">
        <v>18725</v>
      </c>
      <c r="B751">
        <v>11.108206362796</v>
      </c>
      <c r="C751">
        <v>171.82695065998999</v>
      </c>
      <c r="D751">
        <v>178.58102754999999</v>
      </c>
      <c r="E751">
        <v>1373.7123535000001</v>
      </c>
      <c r="F751">
        <v>50.955631699306203</v>
      </c>
      <c r="G751">
        <v>17.100962739429601</v>
      </c>
      <c r="H751">
        <v>8.7820616038900106</v>
      </c>
      <c r="I751">
        <v>457.35379348021701</v>
      </c>
      <c r="J751" s="1">
        <f t="shared" si="40"/>
        <v>33.25</v>
      </c>
      <c r="K751">
        <f t="shared" si="41"/>
        <v>9061.7276597389082</v>
      </c>
      <c r="L751" s="1">
        <f t="shared" si="42"/>
        <v>5.0470926809269671E-2</v>
      </c>
      <c r="M751" s="1">
        <f t="shared" si="43"/>
        <v>8.0863338963919809</v>
      </c>
    </row>
    <row r="752" spans="1:13" x14ac:dyDescent="0.25">
      <c r="A752">
        <v>18750</v>
      </c>
      <c r="B752">
        <v>11.1104435310684</v>
      </c>
      <c r="C752">
        <v>171.82695065998999</v>
      </c>
      <c r="D752">
        <v>178.58102754999999</v>
      </c>
      <c r="E752">
        <v>1373.6623535000001</v>
      </c>
      <c r="F752">
        <v>50.139187312955301</v>
      </c>
      <c r="G752">
        <v>16.006852428005601</v>
      </c>
      <c r="H752">
        <v>8.6133335143519592</v>
      </c>
      <c r="I752">
        <v>451.45204202796202</v>
      </c>
      <c r="J752" s="1">
        <f t="shared" si="40"/>
        <v>33.299999999999955</v>
      </c>
      <c r="K752">
        <f t="shared" si="41"/>
        <v>9070.1235661056216</v>
      </c>
      <c r="L752" s="1">
        <f t="shared" si="42"/>
        <v>4.9773527200335482E-2</v>
      </c>
      <c r="M752" s="1">
        <f t="shared" si="43"/>
        <v>7.9745981615130388</v>
      </c>
    </row>
    <row r="753" spans="1:13" x14ac:dyDescent="0.25">
      <c r="A753">
        <v>18775</v>
      </c>
      <c r="B753">
        <v>11.115302845242701</v>
      </c>
      <c r="C753">
        <v>171.82695065998999</v>
      </c>
      <c r="D753">
        <v>178.58102754999999</v>
      </c>
      <c r="E753">
        <v>1373.6123534999999</v>
      </c>
      <c r="F753">
        <v>49.8692187310101</v>
      </c>
      <c r="G753">
        <v>16.029182392808298</v>
      </c>
      <c r="H753">
        <v>8.11986763814458</v>
      </c>
      <c r="I753">
        <v>446.62564281814599</v>
      </c>
      <c r="J753" s="1">
        <f t="shared" si="40"/>
        <v>33.350000000000136</v>
      </c>
      <c r="K753">
        <f t="shared" si="41"/>
        <v>9078.5037645091015</v>
      </c>
      <c r="L753" s="1">
        <f t="shared" si="42"/>
        <v>4.919595281373948E-2</v>
      </c>
      <c r="M753" s="1">
        <f t="shared" si="43"/>
        <v>7.8820605436153368</v>
      </c>
    </row>
    <row r="754" spans="1:13" x14ac:dyDescent="0.25">
      <c r="A754">
        <v>18800</v>
      </c>
      <c r="B754">
        <v>11.1154407055704</v>
      </c>
      <c r="C754">
        <v>171.82695065998999</v>
      </c>
      <c r="D754">
        <v>178.58102754999999</v>
      </c>
      <c r="E754">
        <v>1373.5623535</v>
      </c>
      <c r="F754">
        <v>52.248614831209302</v>
      </c>
      <c r="G754">
        <v>17.165076907427</v>
      </c>
      <c r="H754">
        <v>6.9080606402583298</v>
      </c>
      <c r="I754">
        <v>459.12402765634698</v>
      </c>
      <c r="J754" s="1">
        <f t="shared" si="40"/>
        <v>33.400000000000091</v>
      </c>
      <c r="K754">
        <f t="shared" si="41"/>
        <v>9086.8682549492769</v>
      </c>
      <c r="L754" s="1">
        <f t="shared" si="42"/>
        <v>5.0526101487856315E-2</v>
      </c>
      <c r="M754" s="1">
        <f t="shared" si="43"/>
        <v>8.095173854401148</v>
      </c>
    </row>
    <row r="755" spans="1:13" x14ac:dyDescent="0.25">
      <c r="A755">
        <v>18825</v>
      </c>
      <c r="B755">
        <v>11.121311190468401</v>
      </c>
      <c r="C755">
        <v>171.82695065998999</v>
      </c>
      <c r="D755">
        <v>178.58102754999999</v>
      </c>
      <c r="E755">
        <v>1373.5123535</v>
      </c>
      <c r="F755">
        <v>53.161577828051101</v>
      </c>
      <c r="G755">
        <v>17.591728609481802</v>
      </c>
      <c r="H755">
        <v>6.9400625912463401</v>
      </c>
      <c r="I755">
        <v>466.195381475641</v>
      </c>
      <c r="J755" s="1">
        <f t="shared" si="40"/>
        <v>33.450000000000045</v>
      </c>
      <c r="K755">
        <f t="shared" si="41"/>
        <v>9095.2170374261841</v>
      </c>
      <c r="L755" s="1">
        <f t="shared" si="42"/>
        <v>5.1257202500751713E-2</v>
      </c>
      <c r="M755" s="1">
        <f t="shared" si="43"/>
        <v>8.2123091494315688</v>
      </c>
    </row>
    <row r="756" spans="1:13" x14ac:dyDescent="0.25">
      <c r="A756">
        <v>18850</v>
      </c>
      <c r="B756">
        <v>11.1258980555269</v>
      </c>
      <c r="C756">
        <v>171.82695065998999</v>
      </c>
      <c r="D756">
        <v>178.58102754999999</v>
      </c>
      <c r="E756">
        <v>1373.4623535000001</v>
      </c>
      <c r="F756">
        <v>49.856252686938802</v>
      </c>
      <c r="G756">
        <v>14.077075453353</v>
      </c>
      <c r="H756">
        <v>5.3641081409762403</v>
      </c>
      <c r="I756">
        <v>449.61330060434699</v>
      </c>
      <c r="J756" s="1">
        <f t="shared" si="40"/>
        <v>33.5</v>
      </c>
      <c r="K756">
        <f t="shared" si="41"/>
        <v>9103.5501119398232</v>
      </c>
      <c r="L756" s="1">
        <f t="shared" si="42"/>
        <v>4.9388787349525717E-2</v>
      </c>
      <c r="M756" s="1">
        <f t="shared" si="43"/>
        <v>7.9129560421072904</v>
      </c>
    </row>
    <row r="757" spans="1:13" x14ac:dyDescent="0.25">
      <c r="A757">
        <v>18875</v>
      </c>
      <c r="B757">
        <v>11.120219754231501</v>
      </c>
      <c r="C757">
        <v>171.82695065998999</v>
      </c>
      <c r="D757">
        <v>178.58102754999999</v>
      </c>
      <c r="E757">
        <v>1373.4123535000001</v>
      </c>
      <c r="F757">
        <v>49.886838659908697</v>
      </c>
      <c r="G757">
        <v>11.9359714078347</v>
      </c>
      <c r="H757">
        <v>2.4700591300181798</v>
      </c>
      <c r="I757">
        <v>445.89085987263798</v>
      </c>
      <c r="J757" s="1">
        <f t="shared" si="40"/>
        <v>33.549999999999955</v>
      </c>
      <c r="K757">
        <f t="shared" si="41"/>
        <v>9111.8674784901941</v>
      </c>
      <c r="L757" s="1">
        <f t="shared" si="42"/>
        <v>4.8935178318300188E-2</v>
      </c>
      <c r="M757" s="1">
        <f t="shared" si="43"/>
        <v>7.8402798636259616</v>
      </c>
    </row>
    <row r="758" spans="1:13" x14ac:dyDescent="0.25">
      <c r="A758">
        <v>18900</v>
      </c>
      <c r="B758">
        <v>11.130149342585501</v>
      </c>
      <c r="C758">
        <v>171.82695065998999</v>
      </c>
      <c r="D758">
        <v>178.58102754999999</v>
      </c>
      <c r="E758">
        <v>1373.3623534999999</v>
      </c>
      <c r="F758">
        <v>51.637576182773401</v>
      </c>
      <c r="G758">
        <v>11.740475030145699</v>
      </c>
      <c r="H758">
        <v>1.9329437964001499</v>
      </c>
      <c r="I758">
        <v>454.86394793672798</v>
      </c>
      <c r="J758" s="1">
        <f t="shared" si="40"/>
        <v>33.600000000000136</v>
      </c>
      <c r="K758">
        <f t="shared" si="41"/>
        <v>9120.1691370773351</v>
      </c>
      <c r="L758" s="1">
        <f t="shared" si="42"/>
        <v>4.987450792853327E-2</v>
      </c>
      <c r="M758" s="1">
        <f t="shared" si="43"/>
        <v>7.9907770577000239</v>
      </c>
    </row>
    <row r="759" spans="1:13" x14ac:dyDescent="0.25">
      <c r="A759">
        <v>18925</v>
      </c>
      <c r="B759">
        <v>11.138089686141001</v>
      </c>
      <c r="C759">
        <v>171.82695065998999</v>
      </c>
      <c r="D759">
        <v>178.58102754999999</v>
      </c>
      <c r="E759">
        <v>1373.3123535</v>
      </c>
      <c r="F759">
        <v>50.598312069967797</v>
      </c>
      <c r="G759">
        <v>10.3221399432204</v>
      </c>
      <c r="H759">
        <v>6.5889788159658096</v>
      </c>
      <c r="I759">
        <v>450.63507737924903</v>
      </c>
      <c r="J759" s="1">
        <f t="shared" si="40"/>
        <v>33.650000000000091</v>
      </c>
      <c r="K759">
        <f t="shared" si="41"/>
        <v>9128.4550877011716</v>
      </c>
      <c r="L759" s="1">
        <f t="shared" si="42"/>
        <v>4.9365974094169852E-2</v>
      </c>
      <c r="M759" s="1">
        <f t="shared" si="43"/>
        <v>7.9093009556697398</v>
      </c>
    </row>
    <row r="760" spans="1:13" x14ac:dyDescent="0.25">
      <c r="A760">
        <v>18950</v>
      </c>
      <c r="B760">
        <v>11.1375375959402</v>
      </c>
      <c r="C760">
        <v>171.82695065998999</v>
      </c>
      <c r="D760">
        <v>178.58102754999999</v>
      </c>
      <c r="E760">
        <v>1373.2623535</v>
      </c>
      <c r="F760">
        <v>49.594077779412302</v>
      </c>
      <c r="G760">
        <v>7.7872815368050103</v>
      </c>
      <c r="H760">
        <v>8.5332269616846492</v>
      </c>
      <c r="I760">
        <v>442.020674559913</v>
      </c>
      <c r="J760" s="1">
        <f t="shared" si="40"/>
        <v>33.700000000000045</v>
      </c>
      <c r="K760">
        <f t="shared" si="41"/>
        <v>9136.7253303617381</v>
      </c>
      <c r="L760" s="1">
        <f t="shared" si="42"/>
        <v>4.8378457114285678E-2</v>
      </c>
      <c r="M760" s="1">
        <f t="shared" si="43"/>
        <v>7.7510832938883949</v>
      </c>
    </row>
    <row r="761" spans="1:13" x14ac:dyDescent="0.25">
      <c r="A761">
        <v>18975</v>
      </c>
      <c r="B761">
        <v>11.1308697001687</v>
      </c>
      <c r="C761">
        <v>171.82695065998999</v>
      </c>
      <c r="D761">
        <v>178.58102754999999</v>
      </c>
      <c r="E761">
        <v>1373.2123535000001</v>
      </c>
      <c r="F761">
        <v>49.6227106560479</v>
      </c>
      <c r="G761">
        <v>8.9305902230611292</v>
      </c>
      <c r="H761">
        <v>6.9247116041400103</v>
      </c>
      <c r="I761">
        <v>440.79807459615398</v>
      </c>
      <c r="J761" s="1">
        <f t="shared" si="40"/>
        <v>33.75</v>
      </c>
      <c r="K761">
        <f t="shared" si="41"/>
        <v>9144.9798650590383</v>
      </c>
      <c r="L761" s="1">
        <f t="shared" si="42"/>
        <v>4.8201098427821228E-2</v>
      </c>
      <c r="M761" s="1">
        <f t="shared" si="43"/>
        <v>7.7226672997934802</v>
      </c>
    </row>
    <row r="762" spans="1:13" x14ac:dyDescent="0.25">
      <c r="A762">
        <v>19000</v>
      </c>
      <c r="B762">
        <v>11.1487431971067</v>
      </c>
      <c r="C762">
        <v>171.82695065998999</v>
      </c>
      <c r="D762">
        <v>178.58102754999999</v>
      </c>
      <c r="E762">
        <v>1373.1623535000001</v>
      </c>
      <c r="F762">
        <v>51.366249861363301</v>
      </c>
      <c r="G762">
        <v>13.881232064915</v>
      </c>
      <c r="H762">
        <v>4.88058717041437</v>
      </c>
      <c r="I762">
        <v>453.103469800109</v>
      </c>
      <c r="J762" s="1">
        <f t="shared" si="40"/>
        <v>33.799999999999955</v>
      </c>
      <c r="K762">
        <f t="shared" si="41"/>
        <v>9153.2186917930703</v>
      </c>
      <c r="L762" s="1">
        <f t="shared" si="42"/>
        <v>4.9502091565491513E-2</v>
      </c>
      <c r="M762" s="1">
        <f t="shared" si="43"/>
        <v>7.9311093786931375</v>
      </c>
    </row>
    <row r="763" spans="1:13" x14ac:dyDescent="0.25">
      <c r="A763">
        <v>19025</v>
      </c>
      <c r="B763">
        <v>11.1485312242653</v>
      </c>
      <c r="C763">
        <v>171.82695065998999</v>
      </c>
      <c r="D763">
        <v>178.58102754999999</v>
      </c>
      <c r="E763">
        <v>1373.1123534999999</v>
      </c>
      <c r="F763">
        <v>52.715228035421902</v>
      </c>
      <c r="G763">
        <v>16.345297567507998</v>
      </c>
      <c r="H763">
        <v>3.6460915980331001</v>
      </c>
      <c r="I763">
        <v>463.48735991245599</v>
      </c>
      <c r="J763" s="1">
        <f t="shared" si="40"/>
        <v>33.850000000000136</v>
      </c>
      <c r="K763">
        <f t="shared" si="41"/>
        <v>9161.4418105638706</v>
      </c>
      <c r="L763" s="1">
        <f t="shared" si="42"/>
        <v>5.0591093574159716E-2</v>
      </c>
      <c r="M763" s="1">
        <f t="shared" si="43"/>
        <v>8.1055867345223813</v>
      </c>
    </row>
    <row r="764" spans="1:13" x14ac:dyDescent="0.25">
      <c r="A764">
        <v>19050</v>
      </c>
      <c r="B764">
        <v>11.1477718663442</v>
      </c>
      <c r="C764">
        <v>171.82695065998999</v>
      </c>
      <c r="D764">
        <v>178.58102754999999</v>
      </c>
      <c r="E764">
        <v>1373.0623535</v>
      </c>
      <c r="F764">
        <v>52.294518316946501</v>
      </c>
      <c r="G764">
        <v>13.614129205122801</v>
      </c>
      <c r="H764">
        <v>5.9217762302650101</v>
      </c>
      <c r="I764">
        <v>458.54176198687298</v>
      </c>
      <c r="J764" s="1">
        <f t="shared" si="40"/>
        <v>33.900000000000091</v>
      </c>
      <c r="K764">
        <f t="shared" si="41"/>
        <v>9169.6492213713664</v>
      </c>
      <c r="L764" s="1">
        <f t="shared" si="42"/>
        <v>5.0006467086894282E-2</v>
      </c>
      <c r="M764" s="1">
        <f t="shared" si="43"/>
        <v>8.0119192455426695</v>
      </c>
    </row>
    <row r="765" spans="1:13" x14ac:dyDescent="0.25">
      <c r="A765">
        <v>19075</v>
      </c>
      <c r="B765">
        <v>11.1528867995487</v>
      </c>
      <c r="C765">
        <v>171.82695065998999</v>
      </c>
      <c r="D765">
        <v>178.58102754999999</v>
      </c>
      <c r="E765">
        <v>1373.0123535</v>
      </c>
      <c r="F765">
        <v>51.245145384195602</v>
      </c>
      <c r="G765">
        <v>12.6586105914127</v>
      </c>
      <c r="H765">
        <v>6.6794793704655397</v>
      </c>
      <c r="I765">
        <v>449.74881786174097</v>
      </c>
      <c r="J765" s="1">
        <f t="shared" si="40"/>
        <v>33.950000000000045</v>
      </c>
      <c r="K765">
        <f t="shared" si="41"/>
        <v>9177.840924215594</v>
      </c>
      <c r="L765" s="1">
        <f t="shared" si="42"/>
        <v>4.9003771320015529E-2</v>
      </c>
      <c r="M765" s="1">
        <f t="shared" si="43"/>
        <v>7.8512696739958434</v>
      </c>
    </row>
    <row r="766" spans="1:13" x14ac:dyDescent="0.25">
      <c r="A766">
        <v>19100</v>
      </c>
      <c r="B766">
        <v>11.1520311139634</v>
      </c>
      <c r="C766">
        <v>171.82695065998999</v>
      </c>
      <c r="D766">
        <v>178.58102754999999</v>
      </c>
      <c r="E766">
        <v>1372.9623535000001</v>
      </c>
      <c r="F766">
        <v>52.081432547777801</v>
      </c>
      <c r="G766">
        <v>14.652791472327401</v>
      </c>
      <c r="H766">
        <v>9.2082402599006201</v>
      </c>
      <c r="I766">
        <v>454.18538452795298</v>
      </c>
      <c r="J766" s="1">
        <f t="shared" si="40"/>
        <v>34</v>
      </c>
      <c r="K766">
        <f t="shared" si="41"/>
        <v>9186.0169190965553</v>
      </c>
      <c r="L766" s="1">
        <f t="shared" si="42"/>
        <v>4.9443125189956881E-2</v>
      </c>
      <c r="M766" s="1">
        <f t="shared" si="43"/>
        <v>7.9216619238636472</v>
      </c>
    </row>
    <row r="767" spans="1:13" x14ac:dyDescent="0.25">
      <c r="A767">
        <v>19125</v>
      </c>
      <c r="B767">
        <v>11.148487279862</v>
      </c>
      <c r="C767">
        <v>171.82695065998999</v>
      </c>
      <c r="D767">
        <v>178.58102754999999</v>
      </c>
      <c r="E767">
        <v>1372.9123535000001</v>
      </c>
      <c r="F767">
        <v>53.197070009750902</v>
      </c>
      <c r="G767">
        <v>16.2206373013464</v>
      </c>
      <c r="H767">
        <v>7.2196006625414197</v>
      </c>
      <c r="I767">
        <v>463.299450037513</v>
      </c>
      <c r="J767" s="1">
        <f t="shared" si="40"/>
        <v>34.049999999999955</v>
      </c>
      <c r="K767">
        <f t="shared" si="41"/>
        <v>9194.1772060142466</v>
      </c>
      <c r="L767" s="1">
        <f t="shared" si="42"/>
        <v>5.0390528663560231E-2</v>
      </c>
      <c r="M767" s="1">
        <f t="shared" si="43"/>
        <v>8.0734526934508466</v>
      </c>
    </row>
    <row r="768" spans="1:13" x14ac:dyDescent="0.25">
      <c r="A768">
        <v>19150</v>
      </c>
      <c r="B768">
        <v>11.1578953025536</v>
      </c>
      <c r="C768">
        <v>171.82695065998999</v>
      </c>
      <c r="D768">
        <v>178.58102754999999</v>
      </c>
      <c r="E768">
        <v>1372.8623534999999</v>
      </c>
      <c r="F768">
        <v>53.810961071286997</v>
      </c>
      <c r="G768">
        <v>12.4006405237451</v>
      </c>
      <c r="H768">
        <v>3.3425674009856801</v>
      </c>
      <c r="I768">
        <v>465.83819009715899</v>
      </c>
      <c r="J768" s="1">
        <f t="shared" si="40"/>
        <v>34.100000000000136</v>
      </c>
      <c r="K768">
        <f t="shared" si="41"/>
        <v>9202.321784968708</v>
      </c>
      <c r="L768" s="1">
        <f t="shared" si="42"/>
        <v>5.0621810558512552E-2</v>
      </c>
      <c r="M768" s="1">
        <f t="shared" si="43"/>
        <v>8.1105081379415402</v>
      </c>
    </row>
    <row r="769" spans="1:13" x14ac:dyDescent="0.25">
      <c r="A769">
        <v>19175</v>
      </c>
      <c r="B769">
        <v>11.1704233670077</v>
      </c>
      <c r="C769">
        <v>171.82695065998999</v>
      </c>
      <c r="D769">
        <v>178.58102754999999</v>
      </c>
      <c r="E769">
        <v>1372.8123535</v>
      </c>
      <c r="F769">
        <v>52.615295306853596</v>
      </c>
      <c r="G769">
        <v>8.8767425252884493</v>
      </c>
      <c r="H769">
        <v>7.7796775979539596</v>
      </c>
      <c r="I769">
        <v>458.65914628901999</v>
      </c>
      <c r="J769" s="1">
        <f t="shared" si="40"/>
        <v>34.150000000000091</v>
      </c>
      <c r="K769">
        <f t="shared" si="41"/>
        <v>9210.4506559598649</v>
      </c>
      <c r="L769" s="1">
        <f t="shared" si="42"/>
        <v>4.9797687802847358E-2</v>
      </c>
      <c r="M769" s="1">
        <f t="shared" si="43"/>
        <v>7.9784691167619357</v>
      </c>
    </row>
    <row r="770" spans="1:13" x14ac:dyDescent="0.25">
      <c r="A770">
        <v>19200</v>
      </c>
      <c r="B770">
        <v>11.1674736479054</v>
      </c>
      <c r="C770">
        <v>171.82695065998999</v>
      </c>
      <c r="D770">
        <v>178.58102754999999</v>
      </c>
      <c r="E770">
        <v>1372.7623535</v>
      </c>
      <c r="F770">
        <v>51.692250359466797</v>
      </c>
      <c r="G770">
        <v>9.5330081885914204</v>
      </c>
      <c r="H770">
        <v>11.6954400032281</v>
      </c>
      <c r="I770">
        <v>454.87710819552802</v>
      </c>
      <c r="J770" s="1">
        <f t="shared" si="40"/>
        <v>34.200000000000045</v>
      </c>
      <c r="K770">
        <f t="shared" si="41"/>
        <v>9218.5638189877536</v>
      </c>
      <c r="L770" s="1">
        <f t="shared" si="42"/>
        <v>4.9343598105661961E-2</v>
      </c>
      <c r="M770" s="1">
        <f t="shared" si="43"/>
        <v>7.9057159271042758</v>
      </c>
    </row>
    <row r="771" spans="1:13" x14ac:dyDescent="0.25">
      <c r="A771">
        <v>19225</v>
      </c>
      <c r="B771">
        <v>11.165133355863</v>
      </c>
      <c r="C771">
        <v>171.82695065998999</v>
      </c>
      <c r="D771">
        <v>178.58102754999999</v>
      </c>
      <c r="E771">
        <v>1372.7123535000001</v>
      </c>
      <c r="F771">
        <v>52.8553596228301</v>
      </c>
      <c r="G771">
        <v>10.021165911854499</v>
      </c>
      <c r="H771">
        <v>11.853742354963</v>
      </c>
      <c r="I771">
        <v>460.19418792077897</v>
      </c>
      <c r="J771" s="1">
        <f t="shared" si="40"/>
        <v>34.25</v>
      </c>
      <c r="K771">
        <f t="shared" si="41"/>
        <v>9226.6612740523724</v>
      </c>
      <c r="L771" s="1">
        <f t="shared" si="42"/>
        <v>4.9876566859017306E-2</v>
      </c>
      <c r="M771" s="1">
        <f t="shared" si="43"/>
        <v>7.9911069347285615</v>
      </c>
    </row>
    <row r="772" spans="1:13" x14ac:dyDescent="0.25">
      <c r="A772">
        <v>19250</v>
      </c>
      <c r="B772">
        <v>11.173155599691</v>
      </c>
      <c r="C772">
        <v>171.82695065998999</v>
      </c>
      <c r="D772">
        <v>178.58102754999999</v>
      </c>
      <c r="E772">
        <v>1372.6623535000001</v>
      </c>
      <c r="F772">
        <v>52.742111390421101</v>
      </c>
      <c r="G772">
        <v>6.4703078474137801</v>
      </c>
      <c r="H772">
        <v>9.4310563384623691</v>
      </c>
      <c r="I772">
        <v>460.01656460014999</v>
      </c>
      <c r="J772" s="1">
        <f t="shared" si="40"/>
        <v>34.299999999999955</v>
      </c>
      <c r="K772">
        <f t="shared" si="41"/>
        <v>9234.7430211537248</v>
      </c>
      <c r="L772" s="1">
        <f t="shared" si="42"/>
        <v>4.9813683341962525E-2</v>
      </c>
      <c r="M772" s="1">
        <f t="shared" si="43"/>
        <v>7.9810318846426771</v>
      </c>
    </row>
    <row r="773" spans="1:13" x14ac:dyDescent="0.25">
      <c r="A773">
        <v>19275</v>
      </c>
      <c r="B773">
        <v>11.180413596115599</v>
      </c>
      <c r="C773">
        <v>171.82695065998999</v>
      </c>
      <c r="D773">
        <v>178.58102754999999</v>
      </c>
      <c r="E773">
        <v>1372.6123534999999</v>
      </c>
      <c r="F773">
        <v>52.385276530145703</v>
      </c>
      <c r="G773">
        <v>2.1922990125395398</v>
      </c>
      <c r="H773">
        <v>8.8721886279999609</v>
      </c>
      <c r="I773">
        <v>458.54383787317403</v>
      </c>
      <c r="J773" s="1">
        <f t="shared" si="40"/>
        <v>34.350000000000136</v>
      </c>
      <c r="K773">
        <f t="shared" si="41"/>
        <v>9242.8090602918455</v>
      </c>
      <c r="L773" s="1">
        <f t="shared" si="42"/>
        <v>4.9610874235531954E-2</v>
      </c>
      <c r="M773" s="1">
        <f t="shared" si="43"/>
        <v>7.9485382837618372</v>
      </c>
    </row>
    <row r="774" spans="1:13" x14ac:dyDescent="0.25">
      <c r="A774">
        <v>19300</v>
      </c>
      <c r="B774">
        <v>11.1767606937137</v>
      </c>
      <c r="C774">
        <v>171.82695065998999</v>
      </c>
      <c r="D774">
        <v>178.58102754999999</v>
      </c>
      <c r="E774">
        <v>1372.5623535</v>
      </c>
      <c r="F774">
        <v>53.806154879395699</v>
      </c>
      <c r="G774">
        <v>3.5493138006224099</v>
      </c>
      <c r="H774">
        <v>10.690079693996401</v>
      </c>
      <c r="I774">
        <v>465.17068075604999</v>
      </c>
      <c r="J774" s="1">
        <f t="shared" si="40"/>
        <v>34.400000000000091</v>
      </c>
      <c r="K774">
        <f t="shared" si="41"/>
        <v>9250.8593914666635</v>
      </c>
      <c r="L774" s="1">
        <f t="shared" si="42"/>
        <v>5.0284050494286046E-2</v>
      </c>
      <c r="M774" s="1">
        <f t="shared" si="43"/>
        <v>8.056393010107179</v>
      </c>
    </row>
    <row r="775" spans="1:13" x14ac:dyDescent="0.25">
      <c r="A775">
        <v>19325</v>
      </c>
      <c r="B775">
        <v>11.1764265196243</v>
      </c>
      <c r="C775">
        <v>171.82695065998999</v>
      </c>
      <c r="D775">
        <v>178.58102754999999</v>
      </c>
      <c r="E775">
        <v>1372.5123535</v>
      </c>
      <c r="F775">
        <v>55.445420364763599</v>
      </c>
      <c r="G775">
        <v>10.5003406327021</v>
      </c>
      <c r="H775">
        <v>11.907587893582001</v>
      </c>
      <c r="I775">
        <v>473.22224098034701</v>
      </c>
      <c r="J775" s="1">
        <f t="shared" si="40"/>
        <v>34.450000000000045</v>
      </c>
      <c r="K775">
        <f t="shared" si="41"/>
        <v>9258.8940146782115</v>
      </c>
      <c r="L775" s="1">
        <f t="shared" si="42"/>
        <v>5.1110018132850786E-2</v>
      </c>
      <c r="M775" s="1">
        <f t="shared" si="43"/>
        <v>8.1887276141117589</v>
      </c>
    </row>
    <row r="776" spans="1:13" x14ac:dyDescent="0.25">
      <c r="A776">
        <v>19350</v>
      </c>
      <c r="B776">
        <v>11.185567051369</v>
      </c>
      <c r="C776">
        <v>171.82695065998999</v>
      </c>
      <c r="D776">
        <v>178.58102754999999</v>
      </c>
      <c r="E776">
        <v>1372.4623535000001</v>
      </c>
      <c r="F776">
        <v>54.825227756441301</v>
      </c>
      <c r="G776">
        <v>13.41823820011</v>
      </c>
      <c r="H776">
        <v>15.998944434853099</v>
      </c>
      <c r="I776">
        <v>470.54385372815102</v>
      </c>
      <c r="J776" s="1">
        <f t="shared" si="40"/>
        <v>34.5</v>
      </c>
      <c r="K776">
        <f t="shared" si="41"/>
        <v>9266.9129299264914</v>
      </c>
      <c r="L776" s="1">
        <f t="shared" si="42"/>
        <v>5.0776764310429705E-2</v>
      </c>
      <c r="M776" s="1">
        <f t="shared" si="43"/>
        <v>8.135334465804231</v>
      </c>
    </row>
    <row r="777" spans="1:13" x14ac:dyDescent="0.25">
      <c r="A777">
        <v>19375</v>
      </c>
      <c r="B777">
        <v>11.187911170590199</v>
      </c>
      <c r="C777">
        <v>171.82695065998999</v>
      </c>
      <c r="D777">
        <v>178.58102754999999</v>
      </c>
      <c r="E777">
        <v>1372.4123535000001</v>
      </c>
      <c r="F777">
        <v>54.308577901328903</v>
      </c>
      <c r="G777">
        <v>9.0590427626852108</v>
      </c>
      <c r="H777">
        <v>17.112396822875301</v>
      </c>
      <c r="I777">
        <v>467.01468005903098</v>
      </c>
      <c r="J777" s="1">
        <f t="shared" si="40"/>
        <v>34.549999999999955</v>
      </c>
      <c r="K777">
        <f t="shared" si="41"/>
        <v>9274.916137211505</v>
      </c>
      <c r="L777" s="1">
        <f t="shared" si="42"/>
        <v>5.0352442345579902E-2</v>
      </c>
      <c r="M777" s="1">
        <f t="shared" si="43"/>
        <v>8.0673505926268039</v>
      </c>
    </row>
    <row r="778" spans="1:13" x14ac:dyDescent="0.25">
      <c r="A778">
        <v>19400</v>
      </c>
      <c r="B778">
        <v>11.185632559701901</v>
      </c>
      <c r="C778">
        <v>171.82695065998999</v>
      </c>
      <c r="D778">
        <v>178.58102754999999</v>
      </c>
      <c r="E778">
        <v>1372.3623534999999</v>
      </c>
      <c r="F778">
        <v>54.764822981273099</v>
      </c>
      <c r="G778">
        <v>7.3886537690171998</v>
      </c>
      <c r="H778">
        <v>13.825728505622701</v>
      </c>
      <c r="I778">
        <v>469.71067392019103</v>
      </c>
      <c r="J778" s="1">
        <f t="shared" si="40"/>
        <v>34.600000000000136</v>
      </c>
      <c r="K778">
        <f t="shared" si="41"/>
        <v>9282.9036365332868</v>
      </c>
      <c r="L778" s="1">
        <f t="shared" si="42"/>
        <v>5.0599542159591469E-2</v>
      </c>
      <c r="M778" s="1">
        <f t="shared" si="43"/>
        <v>8.1069403471281394</v>
      </c>
    </row>
    <row r="779" spans="1:13" x14ac:dyDescent="0.25">
      <c r="A779">
        <v>19425</v>
      </c>
      <c r="B779">
        <v>11.185585480358499</v>
      </c>
      <c r="C779">
        <v>171.82695065998999</v>
      </c>
      <c r="D779">
        <v>178.58102754999999</v>
      </c>
      <c r="E779">
        <v>1372.3123535</v>
      </c>
      <c r="F779">
        <v>55.644924004103203</v>
      </c>
      <c r="G779">
        <v>12.3362310767344</v>
      </c>
      <c r="H779">
        <v>13.969823573370499</v>
      </c>
      <c r="I779">
        <v>475.28467367046397</v>
      </c>
      <c r="J779" s="1">
        <f t="shared" si="40"/>
        <v>34.650000000000091</v>
      </c>
      <c r="K779">
        <f t="shared" si="41"/>
        <v>9290.8754278917622</v>
      </c>
      <c r="L779" s="1">
        <f t="shared" si="42"/>
        <v>5.1156069991384348E-2</v>
      </c>
      <c r="M779" s="1">
        <f t="shared" si="43"/>
        <v>8.1961059352204462</v>
      </c>
    </row>
    <row r="780" spans="1:13" x14ac:dyDescent="0.25">
      <c r="A780">
        <v>19450</v>
      </c>
      <c r="B780">
        <v>11.1977340327229</v>
      </c>
      <c r="C780">
        <v>171.82695065998999</v>
      </c>
      <c r="D780">
        <v>178.58102754999999</v>
      </c>
      <c r="E780">
        <v>1372.2623535</v>
      </c>
      <c r="F780">
        <v>55.674131226266901</v>
      </c>
      <c r="G780">
        <v>11.824327389942299</v>
      </c>
      <c r="H780">
        <v>10.791214329712499</v>
      </c>
      <c r="I780">
        <v>476.57640461832898</v>
      </c>
      <c r="J780" s="1">
        <f t="shared" si="40"/>
        <v>34.700000000000045</v>
      </c>
      <c r="K780">
        <f t="shared" si="41"/>
        <v>9298.8315112869732</v>
      </c>
      <c r="L780" s="1">
        <f t="shared" si="42"/>
        <v>5.1251214095003002E-2</v>
      </c>
      <c r="M780" s="1">
        <f t="shared" si="43"/>
        <v>8.2113497010629235</v>
      </c>
    </row>
    <row r="781" spans="1:13" x14ac:dyDescent="0.25">
      <c r="A781">
        <v>19475</v>
      </c>
      <c r="B781">
        <v>11.2064240802878</v>
      </c>
      <c r="C781">
        <v>171.82695065998999</v>
      </c>
      <c r="D781">
        <v>178.58102754999999</v>
      </c>
      <c r="E781">
        <v>1372.2123535000001</v>
      </c>
      <c r="F781">
        <v>54.913463745842598</v>
      </c>
      <c r="G781">
        <v>8.5146737675269009</v>
      </c>
      <c r="H781">
        <v>10.1029533159408</v>
      </c>
      <c r="I781">
        <v>471.26834993951201</v>
      </c>
      <c r="J781" s="1">
        <f t="shared" si="40"/>
        <v>34.75</v>
      </c>
      <c r="K781">
        <f t="shared" si="41"/>
        <v>9306.7718867189124</v>
      </c>
      <c r="L781" s="1">
        <f t="shared" si="42"/>
        <v>5.0637144186592598E-2</v>
      </c>
      <c r="M781" s="1">
        <f t="shared" si="43"/>
        <v>8.11296485598373</v>
      </c>
    </row>
    <row r="782" spans="1:13" x14ac:dyDescent="0.25">
      <c r="A782">
        <v>19500</v>
      </c>
      <c r="B782">
        <v>11.202772163685299</v>
      </c>
      <c r="C782">
        <v>171.82695065998999</v>
      </c>
      <c r="D782">
        <v>178.58102754999999</v>
      </c>
      <c r="E782">
        <v>1372.1623535000001</v>
      </c>
      <c r="F782">
        <v>55.054986426870698</v>
      </c>
      <c r="G782">
        <v>11.0353131993577</v>
      </c>
      <c r="H782">
        <v>16.339528684601401</v>
      </c>
      <c r="I782">
        <v>472.30615168842002</v>
      </c>
      <c r="J782" s="1">
        <f t="shared" si="40"/>
        <v>34.799999999999955</v>
      </c>
      <c r="K782">
        <f t="shared" si="41"/>
        <v>9314.6965541875852</v>
      </c>
      <c r="L782" s="1">
        <f t="shared" si="42"/>
        <v>5.0705479125467218E-2</v>
      </c>
      <c r="M782" s="1">
        <f t="shared" si="43"/>
        <v>8.1239133201286009</v>
      </c>
    </row>
    <row r="783" spans="1:13" x14ac:dyDescent="0.25">
      <c r="A783">
        <v>19525</v>
      </c>
      <c r="B783">
        <v>11.2060724793359</v>
      </c>
      <c r="C783">
        <v>171.82695065998999</v>
      </c>
      <c r="D783">
        <v>178.58102754999999</v>
      </c>
      <c r="E783">
        <v>1372.1123534999999</v>
      </c>
      <c r="F783">
        <v>57.196541366968397</v>
      </c>
      <c r="G783">
        <v>14.536195596910099</v>
      </c>
      <c r="H783">
        <v>18.7514623958652</v>
      </c>
      <c r="I783">
        <v>486.01812053239001</v>
      </c>
      <c r="J783" s="1">
        <f t="shared" si="40"/>
        <v>34.850000000000136</v>
      </c>
      <c r="K783">
        <f t="shared" si="41"/>
        <v>9322.6055136930263</v>
      </c>
      <c r="L783" s="1">
        <f t="shared" si="42"/>
        <v>5.2133292545579392E-2</v>
      </c>
      <c r="M783" s="1">
        <f t="shared" si="43"/>
        <v>8.352674248185421</v>
      </c>
    </row>
    <row r="784" spans="1:13" x14ac:dyDescent="0.25">
      <c r="A784">
        <v>19550</v>
      </c>
      <c r="B784">
        <v>11.2066285419656</v>
      </c>
      <c r="C784">
        <v>171.82695065998999</v>
      </c>
      <c r="D784">
        <v>178.58102754999999</v>
      </c>
      <c r="E784">
        <v>1372.0623535</v>
      </c>
      <c r="F784">
        <v>57.652812853828102</v>
      </c>
      <c r="G784">
        <v>14.282382464583</v>
      </c>
      <c r="H784">
        <v>16.1014984547094</v>
      </c>
      <c r="I784">
        <v>490.24700551659203</v>
      </c>
      <c r="J784" s="1">
        <f t="shared" si="40"/>
        <v>34.900000000000091</v>
      </c>
      <c r="K784">
        <f t="shared" si="41"/>
        <v>9330.4987652351629</v>
      </c>
      <c r="L784" s="1">
        <f t="shared" si="42"/>
        <v>5.2542422206111938E-2</v>
      </c>
      <c r="M784" s="1">
        <f t="shared" si="43"/>
        <v>8.4182240458835302</v>
      </c>
    </row>
    <row r="785" spans="1:13" x14ac:dyDescent="0.25">
      <c r="A785">
        <v>19575</v>
      </c>
      <c r="B785">
        <v>11.209027985082701</v>
      </c>
      <c r="C785">
        <v>171.82695065998999</v>
      </c>
      <c r="D785">
        <v>178.58102754999999</v>
      </c>
      <c r="E785">
        <v>1372.0123535</v>
      </c>
      <c r="F785">
        <v>56.338426432066001</v>
      </c>
      <c r="G785">
        <v>9.7858712761350795</v>
      </c>
      <c r="H785">
        <v>15.9823377976118</v>
      </c>
      <c r="I785">
        <v>483.53883245117498</v>
      </c>
      <c r="J785" s="1">
        <f t="shared" si="40"/>
        <v>34.950000000000045</v>
      </c>
      <c r="K785">
        <f t="shared" si="41"/>
        <v>9338.3763088140331</v>
      </c>
      <c r="L785" s="1">
        <f t="shared" si="42"/>
        <v>5.1779754473460927E-2</v>
      </c>
      <c r="M785" s="1">
        <f t="shared" si="43"/>
        <v>8.2960312048143319</v>
      </c>
    </row>
    <row r="786" spans="1:13" x14ac:dyDescent="0.25">
      <c r="A786">
        <v>19600</v>
      </c>
      <c r="B786">
        <v>11.222327634753</v>
      </c>
      <c r="C786">
        <v>171.82695065998999</v>
      </c>
      <c r="D786">
        <v>178.58102754999999</v>
      </c>
      <c r="E786">
        <v>1371.9623535000001</v>
      </c>
      <c r="F786">
        <v>56.602239239578203</v>
      </c>
      <c r="G786">
        <v>9.0538951512289394</v>
      </c>
      <c r="H786">
        <v>14.527566160626501</v>
      </c>
      <c r="I786">
        <v>482.00896253590599</v>
      </c>
      <c r="J786" s="1">
        <f t="shared" si="40"/>
        <v>35</v>
      </c>
      <c r="K786">
        <f t="shared" si="41"/>
        <v>9346.2381444296352</v>
      </c>
      <c r="L786" s="1">
        <f t="shared" si="42"/>
        <v>5.1572510253570167E-2</v>
      </c>
      <c r="M786" s="1">
        <f t="shared" si="43"/>
        <v>8.2628270204238401</v>
      </c>
    </row>
    <row r="787" spans="1:13" x14ac:dyDescent="0.25">
      <c r="A787">
        <v>19625</v>
      </c>
      <c r="B787">
        <v>11.218021589036701</v>
      </c>
      <c r="C787">
        <v>171.82695065998999</v>
      </c>
      <c r="D787">
        <v>178.58102754999999</v>
      </c>
      <c r="E787">
        <v>1371.9123535000001</v>
      </c>
      <c r="F787">
        <v>55.664279156259198</v>
      </c>
      <c r="G787">
        <v>10.048023184265499</v>
      </c>
      <c r="H787">
        <v>12.918208824758301</v>
      </c>
      <c r="I787">
        <v>475.15136607651198</v>
      </c>
      <c r="J787" s="1">
        <f t="shared" si="40"/>
        <v>35.049999999999955</v>
      </c>
      <c r="K787">
        <f t="shared" si="41"/>
        <v>9354.0842720819674</v>
      </c>
      <c r="L787" s="1">
        <f t="shared" si="42"/>
        <v>5.0796139125519772E-2</v>
      </c>
      <c r="M787" s="1">
        <f t="shared" si="43"/>
        <v>8.1384386533811934</v>
      </c>
    </row>
    <row r="788" spans="1:13" x14ac:dyDescent="0.25">
      <c r="A788">
        <v>19650</v>
      </c>
      <c r="B788">
        <v>11.2168425094795</v>
      </c>
      <c r="C788">
        <v>171.82695065998999</v>
      </c>
      <c r="D788">
        <v>178.58102754999999</v>
      </c>
      <c r="E788">
        <v>1371.8623534999999</v>
      </c>
      <c r="F788">
        <v>55.246345870090998</v>
      </c>
      <c r="G788">
        <v>11.0719444288952</v>
      </c>
      <c r="H788">
        <v>14.852520370560599</v>
      </c>
      <c r="I788">
        <v>473.27901709376602</v>
      </c>
      <c r="J788" s="1">
        <f t="shared" si="40"/>
        <v>35.100000000000136</v>
      </c>
      <c r="K788">
        <f t="shared" si="41"/>
        <v>9361.9146917710696</v>
      </c>
      <c r="L788" s="1">
        <f t="shared" si="42"/>
        <v>5.0553656241897671E-2</v>
      </c>
      <c r="M788" s="1">
        <f t="shared" si="43"/>
        <v>8.0995886126728429</v>
      </c>
    </row>
    <row r="789" spans="1:13" x14ac:dyDescent="0.25">
      <c r="A789">
        <v>19675</v>
      </c>
      <c r="B789">
        <v>11.2248423292365</v>
      </c>
      <c r="C789">
        <v>171.82695065998999</v>
      </c>
      <c r="D789">
        <v>178.58102754999999</v>
      </c>
      <c r="E789">
        <v>1371.8123535</v>
      </c>
      <c r="F789">
        <v>56.978356907921999</v>
      </c>
      <c r="G789">
        <v>12.110321049429301</v>
      </c>
      <c r="H789">
        <v>17.768469423590801</v>
      </c>
      <c r="I789">
        <v>484.16424256374802</v>
      </c>
      <c r="J789" s="1">
        <f t="shared" si="40"/>
        <v>35.150000000000091</v>
      </c>
      <c r="K789">
        <f t="shared" si="41"/>
        <v>9369.7294034968672</v>
      </c>
      <c r="L789" s="1">
        <f t="shared" si="42"/>
        <v>5.1673236409906731E-2</v>
      </c>
      <c r="M789" s="1">
        <f t="shared" si="43"/>
        <v>8.2789651297023887</v>
      </c>
    </row>
    <row r="790" spans="1:13" x14ac:dyDescent="0.25">
      <c r="A790">
        <v>19700</v>
      </c>
      <c r="B790">
        <v>11.223755649902801</v>
      </c>
      <c r="C790">
        <v>171.82695065998999</v>
      </c>
      <c r="D790">
        <v>178.58102754999999</v>
      </c>
      <c r="E790">
        <v>1371.7623535</v>
      </c>
      <c r="F790">
        <v>55.935071874645701</v>
      </c>
      <c r="G790">
        <v>10.769806087311199</v>
      </c>
      <c r="H790">
        <v>18.238894324041802</v>
      </c>
      <c r="I790">
        <v>479.64361032639698</v>
      </c>
      <c r="J790" s="1">
        <f t="shared" si="40"/>
        <v>35.200000000000045</v>
      </c>
      <c r="K790">
        <f t="shared" si="41"/>
        <v>9377.5284072593968</v>
      </c>
      <c r="L790" s="1">
        <f t="shared" si="42"/>
        <v>5.1148190599464564E-2</v>
      </c>
      <c r="M790" s="1">
        <f t="shared" si="43"/>
        <v>8.1948435174684455</v>
      </c>
    </row>
    <row r="791" spans="1:13" x14ac:dyDescent="0.25">
      <c r="A791">
        <v>19725</v>
      </c>
      <c r="B791">
        <v>11.2372241416916</v>
      </c>
      <c r="C791">
        <v>171.82695065998999</v>
      </c>
      <c r="D791">
        <v>178.58102754999999</v>
      </c>
      <c r="E791">
        <v>1371.7123535000001</v>
      </c>
      <c r="F791">
        <v>53.980437657581497</v>
      </c>
      <c r="G791">
        <v>10.915570166940499</v>
      </c>
      <c r="H791">
        <v>19.686377937839101</v>
      </c>
      <c r="I791">
        <v>467.556304047244</v>
      </c>
      <c r="J791" s="1">
        <f t="shared" ref="J791:J854" si="44">-E791+$E$86</f>
        <v>35.25</v>
      </c>
      <c r="K791">
        <f t="shared" ref="K791:K854" si="45">PI()*(2*60*J791-J791^2)</f>
        <v>9385.3117030586582</v>
      </c>
      <c r="L791" s="1">
        <f t="shared" ref="L791:L854" si="46">I791/K791</f>
        <v>4.9817877001876044E-2</v>
      </c>
      <c r="M791" s="1">
        <f t="shared" ref="M791:M854" si="47">L791*160.21766208</f>
        <v>7.9817037830295794</v>
      </c>
    </row>
    <row r="792" spans="1:13" x14ac:dyDescent="0.25">
      <c r="A792">
        <v>19750</v>
      </c>
      <c r="B792">
        <v>11.238841767029699</v>
      </c>
      <c r="C792">
        <v>171.82695065998999</v>
      </c>
      <c r="D792">
        <v>178.58102754999999</v>
      </c>
      <c r="E792">
        <v>1371.6623535000001</v>
      </c>
      <c r="F792">
        <v>54.470418340463603</v>
      </c>
      <c r="G792">
        <v>14.2195222414319</v>
      </c>
      <c r="H792">
        <v>20.298192346683301</v>
      </c>
      <c r="I792">
        <v>468.97331808384303</v>
      </c>
      <c r="J792" s="1">
        <f t="shared" si="44"/>
        <v>35.299999999999955</v>
      </c>
      <c r="K792">
        <f t="shared" si="45"/>
        <v>9393.0792908946514</v>
      </c>
      <c r="L792" s="1">
        <f t="shared" si="46"/>
        <v>4.9927537451797163E-2</v>
      </c>
      <c r="M792" s="1">
        <f t="shared" si="47"/>
        <v>7.9992733239385823</v>
      </c>
    </row>
    <row r="793" spans="1:13" x14ac:dyDescent="0.25">
      <c r="A793">
        <v>19775</v>
      </c>
      <c r="B793">
        <v>11.231569125195101</v>
      </c>
      <c r="C793">
        <v>171.82695065998999</v>
      </c>
      <c r="D793">
        <v>178.58102754999999</v>
      </c>
      <c r="E793">
        <v>1371.6123534999999</v>
      </c>
      <c r="F793">
        <v>55.258572044112803</v>
      </c>
      <c r="G793">
        <v>13.6041790067269</v>
      </c>
      <c r="H793">
        <v>16.7458548991386</v>
      </c>
      <c r="I793">
        <v>474.84286003065</v>
      </c>
      <c r="J793" s="1">
        <f t="shared" si="44"/>
        <v>35.350000000000136</v>
      </c>
      <c r="K793">
        <f t="shared" si="45"/>
        <v>9400.8311707674129</v>
      </c>
      <c r="L793" s="1">
        <f t="shared" si="46"/>
        <v>5.0510731594373207E-2</v>
      </c>
      <c r="M793" s="1">
        <f t="shared" si="47"/>
        <v>8.0927113260008667</v>
      </c>
    </row>
    <row r="794" spans="1:13" x14ac:dyDescent="0.25">
      <c r="A794">
        <v>19800</v>
      </c>
      <c r="B794">
        <v>11.2401913289854</v>
      </c>
      <c r="C794">
        <v>171.82695065998999</v>
      </c>
      <c r="D794">
        <v>178.58102754999999</v>
      </c>
      <c r="E794">
        <v>1371.5623535</v>
      </c>
      <c r="F794">
        <v>55.0175185058742</v>
      </c>
      <c r="G794">
        <v>10.487179602976401</v>
      </c>
      <c r="H794">
        <v>13.845007118498399</v>
      </c>
      <c r="I794">
        <v>475.73651420343299</v>
      </c>
      <c r="J794" s="1">
        <f t="shared" si="44"/>
        <v>35.400000000000091</v>
      </c>
      <c r="K794">
        <f t="shared" si="45"/>
        <v>9408.5673426768699</v>
      </c>
      <c r="L794" s="1">
        <f t="shared" si="46"/>
        <v>5.0564182290061523E-2</v>
      </c>
      <c r="M794" s="1">
        <f t="shared" si="47"/>
        <v>8.1012750715005968</v>
      </c>
    </row>
    <row r="795" spans="1:13" x14ac:dyDescent="0.25">
      <c r="A795">
        <v>19825</v>
      </c>
      <c r="B795">
        <v>11.249291247286299</v>
      </c>
      <c r="C795">
        <v>171.82695065998999</v>
      </c>
      <c r="D795">
        <v>178.58102754999999</v>
      </c>
      <c r="E795">
        <v>1371.5123535</v>
      </c>
      <c r="F795">
        <v>55.536546007206503</v>
      </c>
      <c r="G795">
        <v>8.2311079167004397</v>
      </c>
      <c r="H795">
        <v>15.515096200036099</v>
      </c>
      <c r="I795">
        <v>480.10669380768599</v>
      </c>
      <c r="J795" s="1">
        <f t="shared" si="44"/>
        <v>35.450000000000045</v>
      </c>
      <c r="K795">
        <f t="shared" si="45"/>
        <v>9416.2878066230605</v>
      </c>
      <c r="L795" s="1">
        <f t="shared" si="46"/>
        <v>5.0986832992721089E-2</v>
      </c>
      <c r="M795" s="1">
        <f t="shared" si="47"/>
        <v>8.1689911789571816</v>
      </c>
    </row>
    <row r="796" spans="1:13" x14ac:dyDescent="0.25">
      <c r="A796">
        <v>19850</v>
      </c>
      <c r="B796">
        <v>11.253120342199599</v>
      </c>
      <c r="C796">
        <v>171.82695065998999</v>
      </c>
      <c r="D796">
        <v>178.58102754999999</v>
      </c>
      <c r="E796">
        <v>1371.4623535000001</v>
      </c>
      <c r="F796">
        <v>56.259385791833999</v>
      </c>
      <c r="G796">
        <v>0.721721052848324</v>
      </c>
      <c r="H796">
        <v>20.553544067095501</v>
      </c>
      <c r="I796">
        <v>485.705894672471</v>
      </c>
      <c r="J796" s="1">
        <f t="shared" si="44"/>
        <v>35.5</v>
      </c>
      <c r="K796">
        <f t="shared" si="45"/>
        <v>9423.9925626059812</v>
      </c>
      <c r="L796" s="1">
        <f t="shared" si="46"/>
        <v>5.1539290958243347E-2</v>
      </c>
      <c r="M796" s="1">
        <f t="shared" si="47"/>
        <v>8.2575047025906319</v>
      </c>
    </row>
    <row r="797" spans="1:13" x14ac:dyDescent="0.25">
      <c r="A797">
        <v>19875</v>
      </c>
      <c r="B797">
        <v>11.2481308399614</v>
      </c>
      <c r="C797">
        <v>171.82695065998999</v>
      </c>
      <c r="D797">
        <v>178.58102754999999</v>
      </c>
      <c r="E797">
        <v>1371.4123535000001</v>
      </c>
      <c r="F797">
        <v>55.906535373342898</v>
      </c>
      <c r="G797">
        <v>-2.4927720882486599</v>
      </c>
      <c r="H797">
        <v>21.173563906451399</v>
      </c>
      <c r="I797">
        <v>484.90963386016898</v>
      </c>
      <c r="J797" s="1">
        <f t="shared" si="44"/>
        <v>35.549999999999955</v>
      </c>
      <c r="K797">
        <f t="shared" si="45"/>
        <v>9431.6816106256356</v>
      </c>
      <c r="L797" s="1">
        <f t="shared" si="46"/>
        <v>5.1412850208373738E-2</v>
      </c>
      <c r="M797" s="1">
        <f t="shared" si="47"/>
        <v>8.2372466612548809</v>
      </c>
    </row>
    <row r="798" spans="1:13" x14ac:dyDescent="0.25">
      <c r="A798">
        <v>19900</v>
      </c>
      <c r="B798">
        <v>11.254364378071701</v>
      </c>
      <c r="C798">
        <v>171.82695065998999</v>
      </c>
      <c r="D798">
        <v>178.58102754999999</v>
      </c>
      <c r="E798">
        <v>1371.3623534999999</v>
      </c>
      <c r="F798">
        <v>55.482389571095801</v>
      </c>
      <c r="G798">
        <v>2.6745378552175199</v>
      </c>
      <c r="H798">
        <v>18.736323079783499</v>
      </c>
      <c r="I798">
        <v>481.55465852674803</v>
      </c>
      <c r="J798" s="1">
        <f t="shared" si="44"/>
        <v>35.600000000000136</v>
      </c>
      <c r="K798">
        <f t="shared" si="45"/>
        <v>9439.3549506820564</v>
      </c>
      <c r="L798" s="1">
        <f t="shared" si="46"/>
        <v>5.1015632004806903E-2</v>
      </c>
      <c r="M798" s="1">
        <f t="shared" si="47"/>
        <v>8.1736052893437847</v>
      </c>
    </row>
    <row r="799" spans="1:13" x14ac:dyDescent="0.25">
      <c r="A799">
        <v>19925</v>
      </c>
      <c r="B799">
        <v>11.2652286701255</v>
      </c>
      <c r="C799">
        <v>171.82695065998999</v>
      </c>
      <c r="D799">
        <v>178.58102754999999</v>
      </c>
      <c r="E799">
        <v>1371.3123535</v>
      </c>
      <c r="F799">
        <v>55.218160484755302</v>
      </c>
      <c r="G799">
        <v>10.147268730652099</v>
      </c>
      <c r="H799">
        <v>18.431002780958199</v>
      </c>
      <c r="I799">
        <v>478.96447871537498</v>
      </c>
      <c r="J799" s="1">
        <f t="shared" si="44"/>
        <v>35.650000000000091</v>
      </c>
      <c r="K799">
        <f t="shared" si="45"/>
        <v>9447.0125827751745</v>
      </c>
      <c r="L799" s="1">
        <f t="shared" si="46"/>
        <v>5.0700099583721882E-2</v>
      </c>
      <c r="M799" s="1">
        <f t="shared" si="47"/>
        <v>8.1230514225271016</v>
      </c>
    </row>
    <row r="800" spans="1:13" x14ac:dyDescent="0.25">
      <c r="A800">
        <v>19950</v>
      </c>
      <c r="B800">
        <v>11.261037640382501</v>
      </c>
      <c r="C800">
        <v>171.82695065998999</v>
      </c>
      <c r="D800">
        <v>178.58102754999999</v>
      </c>
      <c r="E800">
        <v>1371.2623535</v>
      </c>
      <c r="F800">
        <v>55.940960844329403</v>
      </c>
      <c r="G800">
        <v>14.074592783692299</v>
      </c>
      <c r="H800">
        <v>18.095141018142201</v>
      </c>
      <c r="I800">
        <v>482.115221234263</v>
      </c>
      <c r="J800" s="1">
        <f t="shared" si="44"/>
        <v>35.700000000000045</v>
      </c>
      <c r="K800">
        <f t="shared" si="45"/>
        <v>9454.6545069050244</v>
      </c>
      <c r="L800" s="1">
        <f t="shared" si="46"/>
        <v>5.0992367926523327E-2</v>
      </c>
      <c r="M800" s="1">
        <f t="shared" si="47"/>
        <v>8.1698779731107454</v>
      </c>
    </row>
    <row r="801" spans="1:13" x14ac:dyDescent="0.25">
      <c r="A801">
        <v>19975</v>
      </c>
      <c r="B801">
        <v>11.2622785929182</v>
      </c>
      <c r="C801">
        <v>171.82695065998999</v>
      </c>
      <c r="D801">
        <v>178.58102754999999</v>
      </c>
      <c r="E801">
        <v>1371.2123535000001</v>
      </c>
      <c r="F801">
        <v>57.493372799671199</v>
      </c>
      <c r="G801">
        <v>14.3730446485472</v>
      </c>
      <c r="H801">
        <v>16.958209446630502</v>
      </c>
      <c r="I801">
        <v>491.25555242345001</v>
      </c>
      <c r="J801" s="1">
        <f t="shared" si="44"/>
        <v>35.75</v>
      </c>
      <c r="K801">
        <f t="shared" si="45"/>
        <v>9462.280723071608</v>
      </c>
      <c r="L801" s="1">
        <f t="shared" si="46"/>
        <v>5.1917245619825636E-2</v>
      </c>
      <c r="M801" s="1">
        <f t="shared" si="47"/>
        <v>8.3180597148415831</v>
      </c>
    </row>
    <row r="802" spans="1:13" x14ac:dyDescent="0.25">
      <c r="A802">
        <v>20000</v>
      </c>
      <c r="B802">
        <v>11.263653312888</v>
      </c>
      <c r="C802">
        <v>171.82695065998999</v>
      </c>
      <c r="D802">
        <v>178.58102754999999</v>
      </c>
      <c r="E802">
        <v>1371.1623535000001</v>
      </c>
      <c r="F802">
        <v>57.322029923021198</v>
      </c>
      <c r="G802">
        <v>15.844593977272501</v>
      </c>
      <c r="H802">
        <v>15.524100316081901</v>
      </c>
      <c r="I802">
        <v>490.905721270431</v>
      </c>
      <c r="J802" s="1">
        <f t="shared" si="44"/>
        <v>35.799999999999955</v>
      </c>
      <c r="K802">
        <f t="shared" si="45"/>
        <v>9469.8912312749217</v>
      </c>
      <c r="L802" s="1">
        <f t="shared" si="46"/>
        <v>5.1838580748338844E-2</v>
      </c>
      <c r="M802" s="1">
        <f t="shared" si="47"/>
        <v>8.3054562130441472</v>
      </c>
    </row>
    <row r="803" spans="1:13" x14ac:dyDescent="0.25">
      <c r="A803">
        <v>20025</v>
      </c>
      <c r="B803">
        <v>11.278934464242001</v>
      </c>
      <c r="C803">
        <v>171.82695065998999</v>
      </c>
      <c r="D803">
        <v>178.58102754999999</v>
      </c>
      <c r="E803">
        <v>1371.1123534999999</v>
      </c>
      <c r="F803">
        <v>57.126026108375598</v>
      </c>
      <c r="G803">
        <v>8.6821032118727999</v>
      </c>
      <c r="H803">
        <v>16.126796022474199</v>
      </c>
      <c r="I803">
        <v>489.104173046146</v>
      </c>
      <c r="J803" s="1">
        <f t="shared" si="44"/>
        <v>35.850000000000136</v>
      </c>
      <c r="K803">
        <f t="shared" si="45"/>
        <v>9477.4860315150017</v>
      </c>
      <c r="L803" s="1">
        <f t="shared" si="46"/>
        <v>5.1606952668645754E-2</v>
      </c>
      <c r="M803" s="1">
        <f t="shared" si="47"/>
        <v>8.2683453036436401</v>
      </c>
    </row>
    <row r="804" spans="1:13" x14ac:dyDescent="0.25">
      <c r="A804">
        <v>20050</v>
      </c>
      <c r="B804">
        <v>11.273812594649501</v>
      </c>
      <c r="C804">
        <v>171.82695065998999</v>
      </c>
      <c r="D804">
        <v>178.58102754999999</v>
      </c>
      <c r="E804">
        <v>1371.0623535</v>
      </c>
      <c r="F804">
        <v>57.448626399650003</v>
      </c>
      <c r="G804">
        <v>2.2071253726429201</v>
      </c>
      <c r="H804">
        <v>16.272457331226299</v>
      </c>
      <c r="I804">
        <v>492.59204572163299</v>
      </c>
      <c r="J804" s="1">
        <f t="shared" si="44"/>
        <v>35.900000000000091</v>
      </c>
      <c r="K804">
        <f t="shared" si="45"/>
        <v>9485.0651237917809</v>
      </c>
      <c r="L804" s="1">
        <f t="shared" si="46"/>
        <v>5.1933438441665938E-2</v>
      </c>
      <c r="M804" s="1">
        <f t="shared" si="47"/>
        <v>8.3206540908993141</v>
      </c>
    </row>
    <row r="805" spans="1:13" x14ac:dyDescent="0.25">
      <c r="A805">
        <v>20075</v>
      </c>
      <c r="B805">
        <v>11.274130088645901</v>
      </c>
      <c r="C805">
        <v>171.82695065998999</v>
      </c>
      <c r="D805">
        <v>178.58102754999999</v>
      </c>
      <c r="E805">
        <v>1371.0123535</v>
      </c>
      <c r="F805">
        <v>57.230210939783099</v>
      </c>
      <c r="G805">
        <v>11.392035914941999</v>
      </c>
      <c r="H805">
        <v>17.127521262414898</v>
      </c>
      <c r="I805">
        <v>492.10468165626497</v>
      </c>
      <c r="J805" s="1">
        <f t="shared" si="44"/>
        <v>35.950000000000045</v>
      </c>
      <c r="K805">
        <f t="shared" si="45"/>
        <v>9492.628508105292</v>
      </c>
      <c r="L805" s="1">
        <f t="shared" si="46"/>
        <v>5.18407184307361E-2</v>
      </c>
      <c r="M805" s="1">
        <f t="shared" si="47"/>
        <v>8.3057987075201041</v>
      </c>
    </row>
    <row r="806" spans="1:13" x14ac:dyDescent="0.25">
      <c r="A806">
        <v>20100</v>
      </c>
      <c r="B806">
        <v>11.2800923862888</v>
      </c>
      <c r="C806">
        <v>171.82695065998999</v>
      </c>
      <c r="D806">
        <v>178.58102754999999</v>
      </c>
      <c r="E806">
        <v>1370.9623535000001</v>
      </c>
      <c r="F806">
        <v>56.682887045078502</v>
      </c>
      <c r="G806">
        <v>20.036161752266999</v>
      </c>
      <c r="H806">
        <v>16.475168752859599</v>
      </c>
      <c r="I806">
        <v>487.38574199392701</v>
      </c>
      <c r="J806" s="1">
        <f t="shared" si="44"/>
        <v>36</v>
      </c>
      <c r="K806">
        <f t="shared" si="45"/>
        <v>9500.1761844555349</v>
      </c>
      <c r="L806" s="1">
        <f t="shared" si="46"/>
        <v>5.1302810866960737E-2</v>
      </c>
      <c r="M806" s="1">
        <f t="shared" si="47"/>
        <v>8.2196164152368674</v>
      </c>
    </row>
    <row r="807" spans="1:13" x14ac:dyDescent="0.25">
      <c r="A807">
        <v>20125</v>
      </c>
      <c r="B807">
        <v>11.288157527525</v>
      </c>
      <c r="C807">
        <v>171.82695065998999</v>
      </c>
      <c r="D807">
        <v>178.58102754999999</v>
      </c>
      <c r="E807">
        <v>1370.9123535000001</v>
      </c>
      <c r="F807">
        <v>56.4074988539884</v>
      </c>
      <c r="G807">
        <v>17.840334884763401</v>
      </c>
      <c r="H807">
        <v>18.615029201111401</v>
      </c>
      <c r="I807">
        <v>486.18391921920397</v>
      </c>
      <c r="J807" s="1">
        <f t="shared" si="44"/>
        <v>36.049999999999955</v>
      </c>
      <c r="K807">
        <f t="shared" si="45"/>
        <v>9507.7081528425097</v>
      </c>
      <c r="L807" s="1">
        <f t="shared" si="46"/>
        <v>5.1135763887940763E-2</v>
      </c>
      <c r="M807" s="1">
        <f t="shared" si="47"/>
        <v>8.1928525388007607</v>
      </c>
    </row>
    <row r="808" spans="1:13" x14ac:dyDescent="0.25">
      <c r="A808">
        <v>20150</v>
      </c>
      <c r="B808">
        <v>11.2894618515479</v>
      </c>
      <c r="C808">
        <v>171.82695065998999</v>
      </c>
      <c r="D808">
        <v>178.58102754999999</v>
      </c>
      <c r="E808">
        <v>1370.8623534999999</v>
      </c>
      <c r="F808">
        <v>56.623068757765097</v>
      </c>
      <c r="G808">
        <v>18.2010750183236</v>
      </c>
      <c r="H808">
        <v>18.251193926446501</v>
      </c>
      <c r="I808">
        <v>488.23049613980697</v>
      </c>
      <c r="J808" s="1">
        <f t="shared" si="44"/>
        <v>36.100000000000136</v>
      </c>
      <c r="K808">
        <f t="shared" si="45"/>
        <v>9515.224413266249</v>
      </c>
      <c r="L808" s="1">
        <f t="shared" si="46"/>
        <v>5.1310455217336723E-2</v>
      </c>
      <c r="M808" s="1">
        <f t="shared" si="47"/>
        <v>8.2208411751822279</v>
      </c>
    </row>
    <row r="809" spans="1:13" x14ac:dyDescent="0.25">
      <c r="A809">
        <v>20175</v>
      </c>
      <c r="B809">
        <v>11.292909927635</v>
      </c>
      <c r="C809">
        <v>171.82695065998999</v>
      </c>
      <c r="D809">
        <v>178.58102754999999</v>
      </c>
      <c r="E809">
        <v>1370.8123535</v>
      </c>
      <c r="F809">
        <v>57.800646932124302</v>
      </c>
      <c r="G809">
        <v>22.099365760193599</v>
      </c>
      <c r="H809">
        <v>14.307684898085</v>
      </c>
      <c r="I809">
        <v>492.177121945274</v>
      </c>
      <c r="J809" s="1">
        <f t="shared" si="44"/>
        <v>36.150000000000091</v>
      </c>
      <c r="K809">
        <f t="shared" si="45"/>
        <v>9522.7249657266893</v>
      </c>
      <c r="L809" s="1">
        <f t="shared" si="46"/>
        <v>5.1684483560816084E-2</v>
      </c>
      <c r="M809" s="1">
        <f t="shared" si="47"/>
        <v>8.2807671219261465</v>
      </c>
    </row>
    <row r="810" spans="1:13" x14ac:dyDescent="0.25">
      <c r="A810">
        <v>20200</v>
      </c>
      <c r="B810">
        <v>11.2980982355108</v>
      </c>
      <c r="C810">
        <v>171.82695065998999</v>
      </c>
      <c r="D810">
        <v>178.58102754999999</v>
      </c>
      <c r="E810">
        <v>1370.7623535</v>
      </c>
      <c r="F810">
        <v>57.575796710377801</v>
      </c>
      <c r="G810">
        <v>22.815166071358099</v>
      </c>
      <c r="H810">
        <v>11.7537704783573</v>
      </c>
      <c r="I810">
        <v>491.94462307087798</v>
      </c>
      <c r="J810" s="1">
        <f t="shared" si="44"/>
        <v>36.200000000000045</v>
      </c>
      <c r="K810">
        <f t="shared" si="45"/>
        <v>9530.2098102238597</v>
      </c>
      <c r="L810" s="1">
        <f t="shared" si="46"/>
        <v>5.1619495569040622E-2</v>
      </c>
      <c r="M810" s="1">
        <f t="shared" si="47"/>
        <v>8.2703548978206083</v>
      </c>
    </row>
    <row r="811" spans="1:13" x14ac:dyDescent="0.25">
      <c r="A811">
        <v>20225</v>
      </c>
      <c r="B811">
        <v>11.2932805986361</v>
      </c>
      <c r="C811">
        <v>171.82695065998999</v>
      </c>
      <c r="D811">
        <v>178.58102754999999</v>
      </c>
      <c r="E811">
        <v>1370.7123535000001</v>
      </c>
      <c r="F811">
        <v>57.580600150192602</v>
      </c>
      <c r="G811">
        <v>18.283285269015401</v>
      </c>
      <c r="H811">
        <v>14.748447101952101</v>
      </c>
      <c r="I811">
        <v>491.683628087329</v>
      </c>
      <c r="J811" s="1">
        <f t="shared" si="44"/>
        <v>36.25</v>
      </c>
      <c r="K811">
        <f t="shared" si="45"/>
        <v>9537.6789467577619</v>
      </c>
      <c r="L811" s="1">
        <f t="shared" si="46"/>
        <v>5.1551706744592397E-2</v>
      </c>
      <c r="M811" s="1">
        <f t="shared" si="47"/>
        <v>8.2594939308523614</v>
      </c>
    </row>
    <row r="812" spans="1:13" x14ac:dyDescent="0.25">
      <c r="A812">
        <v>20250</v>
      </c>
      <c r="B812">
        <v>11.301837321021599</v>
      </c>
      <c r="C812">
        <v>171.82695065998999</v>
      </c>
      <c r="D812">
        <v>178.58102754999999</v>
      </c>
      <c r="E812">
        <v>1370.6623535000001</v>
      </c>
      <c r="F812">
        <v>56.7371369241012</v>
      </c>
      <c r="G812">
        <v>13.928974707054399</v>
      </c>
      <c r="H812">
        <v>19.531264534704199</v>
      </c>
      <c r="I812">
        <v>487.16348654655502</v>
      </c>
      <c r="J812" s="1">
        <f t="shared" si="44"/>
        <v>36.299999999999955</v>
      </c>
      <c r="K812">
        <f t="shared" si="45"/>
        <v>9545.1323753283978</v>
      </c>
      <c r="L812" s="1">
        <f t="shared" si="46"/>
        <v>5.1037897369107389E-2</v>
      </c>
      <c r="M812" s="1">
        <f t="shared" si="47"/>
        <v>8.1771725939573692</v>
      </c>
    </row>
    <row r="813" spans="1:13" x14ac:dyDescent="0.25">
      <c r="A813">
        <v>20275</v>
      </c>
      <c r="B813">
        <v>11.307301102313399</v>
      </c>
      <c r="C813">
        <v>171.82695065998999</v>
      </c>
      <c r="D813">
        <v>178.58102754999999</v>
      </c>
      <c r="E813">
        <v>1370.6123534999999</v>
      </c>
      <c r="F813">
        <v>57.196778781312503</v>
      </c>
      <c r="G813">
        <v>11.7244166302377</v>
      </c>
      <c r="H813">
        <v>16.985784925758299</v>
      </c>
      <c r="I813">
        <v>489.567328167651</v>
      </c>
      <c r="J813" s="1">
        <f t="shared" si="44"/>
        <v>36.350000000000136</v>
      </c>
      <c r="K813">
        <f t="shared" si="45"/>
        <v>9552.5700959357982</v>
      </c>
      <c r="L813" s="1">
        <f t="shared" si="46"/>
        <v>5.1249802226098352E-2</v>
      </c>
      <c r="M813" s="1">
        <f t="shared" si="47"/>
        <v>8.2111234947278575</v>
      </c>
    </row>
    <row r="814" spans="1:13" x14ac:dyDescent="0.25">
      <c r="A814">
        <v>20300</v>
      </c>
      <c r="B814">
        <v>11.3109223661485</v>
      </c>
      <c r="C814">
        <v>171.82695065998999</v>
      </c>
      <c r="D814">
        <v>178.58102754999999</v>
      </c>
      <c r="E814">
        <v>1370.5623535</v>
      </c>
      <c r="F814">
        <v>56.571150614300002</v>
      </c>
      <c r="G814">
        <v>13.0141776638712</v>
      </c>
      <c r="H814">
        <v>7.8041297644730703</v>
      </c>
      <c r="I814">
        <v>486.44761307915098</v>
      </c>
      <c r="J814" s="1">
        <f t="shared" si="44"/>
        <v>36.400000000000091</v>
      </c>
      <c r="K814">
        <f t="shared" si="45"/>
        <v>9559.9921085798978</v>
      </c>
      <c r="L814" s="1">
        <f t="shared" si="46"/>
        <v>5.0883683538041229E-2</v>
      </c>
      <c r="M814" s="1">
        <f t="shared" si="47"/>
        <v>8.1524648144835474</v>
      </c>
    </row>
    <row r="815" spans="1:13" x14ac:dyDescent="0.25">
      <c r="A815">
        <v>20325</v>
      </c>
      <c r="B815">
        <v>11.3039095359171</v>
      </c>
      <c r="C815">
        <v>171.82695065998999</v>
      </c>
      <c r="D815">
        <v>178.58102754999999</v>
      </c>
      <c r="E815">
        <v>1370.5123535</v>
      </c>
      <c r="F815">
        <v>55.587632831578503</v>
      </c>
      <c r="G815">
        <v>13.533177752003001</v>
      </c>
      <c r="H815">
        <v>6.5756031792213099</v>
      </c>
      <c r="I815">
        <v>481.21417101016698</v>
      </c>
      <c r="J815" s="1">
        <f t="shared" si="44"/>
        <v>36.450000000000045</v>
      </c>
      <c r="K815">
        <f t="shared" si="45"/>
        <v>9567.3984132607275</v>
      </c>
      <c r="L815" s="1">
        <f t="shared" si="46"/>
        <v>5.0297285659515169E-2</v>
      </c>
      <c r="M815" s="1">
        <f t="shared" si="47"/>
        <v>8.0585135173374312</v>
      </c>
    </row>
    <row r="816" spans="1:13" x14ac:dyDescent="0.25">
      <c r="A816">
        <v>20350</v>
      </c>
      <c r="B816">
        <v>11.308335892203701</v>
      </c>
      <c r="C816">
        <v>171.82695065998999</v>
      </c>
      <c r="D816">
        <v>178.58102754999999</v>
      </c>
      <c r="E816">
        <v>1370.4623535000001</v>
      </c>
      <c r="F816">
        <v>55.711027050838503</v>
      </c>
      <c r="G816">
        <v>15.3146045025921</v>
      </c>
      <c r="H816">
        <v>8.1907612675340999</v>
      </c>
      <c r="I816">
        <v>481.94831492321401</v>
      </c>
      <c r="J816" s="1">
        <f t="shared" si="44"/>
        <v>36.5</v>
      </c>
      <c r="K816">
        <f t="shared" si="45"/>
        <v>9574.7890099782926</v>
      </c>
      <c r="L816" s="1">
        <f t="shared" si="46"/>
        <v>5.033513682870247E-2</v>
      </c>
      <c r="M816" s="1">
        <f t="shared" si="47"/>
        <v>8.0645779431716154</v>
      </c>
    </row>
    <row r="817" spans="1:13" x14ac:dyDescent="0.25">
      <c r="A817">
        <v>20375</v>
      </c>
      <c r="B817">
        <v>11.3219643146266</v>
      </c>
      <c r="C817">
        <v>171.82695065998999</v>
      </c>
      <c r="D817">
        <v>178.58102754999999</v>
      </c>
      <c r="E817">
        <v>1370.4123535000001</v>
      </c>
      <c r="F817">
        <v>55.9640036672428</v>
      </c>
      <c r="G817">
        <v>14.4199085730056</v>
      </c>
      <c r="H817">
        <v>6.2780457459047696</v>
      </c>
      <c r="I817">
        <v>486.20590461352901</v>
      </c>
      <c r="J817" s="1">
        <f t="shared" si="44"/>
        <v>36.549999999999955</v>
      </c>
      <c r="K817">
        <f t="shared" si="45"/>
        <v>9582.1638987325878</v>
      </c>
      <c r="L817" s="1">
        <f t="shared" si="46"/>
        <v>5.074072096364772E-2</v>
      </c>
      <c r="M817" s="1">
        <f t="shared" si="47"/>
        <v>8.1295596850492817</v>
      </c>
    </row>
    <row r="818" spans="1:13" x14ac:dyDescent="0.25">
      <c r="A818">
        <v>20400</v>
      </c>
      <c r="B818">
        <v>11.319647538180201</v>
      </c>
      <c r="C818">
        <v>171.82695065998999</v>
      </c>
      <c r="D818">
        <v>178.58102754999999</v>
      </c>
      <c r="E818">
        <v>1370.3623534999999</v>
      </c>
      <c r="F818">
        <v>56.937544250244201</v>
      </c>
      <c r="G818">
        <v>17.617889568295599</v>
      </c>
      <c r="H818">
        <v>8.5536704320653207</v>
      </c>
      <c r="I818">
        <v>493.81463008216798</v>
      </c>
      <c r="J818" s="1">
        <f t="shared" si="44"/>
        <v>36.600000000000136</v>
      </c>
      <c r="K818">
        <f t="shared" si="45"/>
        <v>9589.5230795236475</v>
      </c>
      <c r="L818" s="1">
        <f t="shared" si="46"/>
        <v>5.1495223066577972E-2</v>
      </c>
      <c r="M818" s="1">
        <f t="shared" si="47"/>
        <v>8.25044424801521</v>
      </c>
    </row>
    <row r="819" spans="1:13" x14ac:dyDescent="0.25">
      <c r="A819">
        <v>20425</v>
      </c>
      <c r="B819">
        <v>11.318883579444201</v>
      </c>
      <c r="C819">
        <v>171.82695065998999</v>
      </c>
      <c r="D819">
        <v>178.58102754999999</v>
      </c>
      <c r="E819">
        <v>1370.3123535</v>
      </c>
      <c r="F819">
        <v>56.756435005098801</v>
      </c>
      <c r="G819">
        <v>22.4005800323072</v>
      </c>
      <c r="H819">
        <v>12.2880584387468</v>
      </c>
      <c r="I819">
        <v>491.88096428968902</v>
      </c>
      <c r="J819" s="1">
        <f t="shared" si="44"/>
        <v>36.650000000000091</v>
      </c>
      <c r="K819">
        <f t="shared" si="45"/>
        <v>9596.8665523514082</v>
      </c>
      <c r="L819" s="1">
        <f t="shared" si="46"/>
        <v>5.1254329900958052E-2</v>
      </c>
      <c r="M819" s="1">
        <f t="shared" si="47"/>
        <v>8.2118489082085375</v>
      </c>
    </row>
    <row r="820" spans="1:13" x14ac:dyDescent="0.25">
      <c r="A820">
        <v>20450</v>
      </c>
      <c r="B820">
        <v>11.3219696039711</v>
      </c>
      <c r="C820">
        <v>171.82695065998999</v>
      </c>
      <c r="D820">
        <v>178.58102754999999</v>
      </c>
      <c r="E820">
        <v>1370.2623535</v>
      </c>
      <c r="F820">
        <v>55.805679886053397</v>
      </c>
      <c r="G820">
        <v>21.572874135449201</v>
      </c>
      <c r="H820">
        <v>10.442423028778199</v>
      </c>
      <c r="I820">
        <v>485.13169930070598</v>
      </c>
      <c r="J820" s="1">
        <f t="shared" si="44"/>
        <v>36.700000000000045</v>
      </c>
      <c r="K820">
        <f t="shared" si="45"/>
        <v>9604.1943172159008</v>
      </c>
      <c r="L820" s="1">
        <f t="shared" si="46"/>
        <v>5.051248270051014E-2</v>
      </c>
      <c r="M820" s="1">
        <f t="shared" si="47"/>
        <v>8.0929918841321786</v>
      </c>
    </row>
    <row r="821" spans="1:13" x14ac:dyDescent="0.25">
      <c r="A821">
        <v>20475</v>
      </c>
      <c r="B821">
        <v>11.326169702026499</v>
      </c>
      <c r="C821">
        <v>171.82695065998999</v>
      </c>
      <c r="D821">
        <v>178.58102754999999</v>
      </c>
      <c r="E821">
        <v>1370.2123535000001</v>
      </c>
      <c r="F821">
        <v>54.443362379880099</v>
      </c>
      <c r="G821">
        <v>19.3145554501764</v>
      </c>
      <c r="H821">
        <v>7.05543105516045</v>
      </c>
      <c r="I821">
        <v>477.63511634313801</v>
      </c>
      <c r="J821" s="1">
        <f t="shared" si="44"/>
        <v>36.75</v>
      </c>
      <c r="K821">
        <f t="shared" si="45"/>
        <v>9611.5063741171234</v>
      </c>
      <c r="L821" s="1">
        <f t="shared" si="46"/>
        <v>4.9694095571674819E-2</v>
      </c>
      <c r="M821" s="1">
        <f t="shared" si="47"/>
        <v>7.9618718116738201</v>
      </c>
    </row>
    <row r="822" spans="1:13" x14ac:dyDescent="0.25">
      <c r="A822">
        <v>20500</v>
      </c>
      <c r="B822">
        <v>11.335862545742801</v>
      </c>
      <c r="C822">
        <v>171.82695065998999</v>
      </c>
      <c r="D822">
        <v>178.58102754999999</v>
      </c>
      <c r="E822">
        <v>1370.1623535000001</v>
      </c>
      <c r="F822">
        <v>53.616175414707698</v>
      </c>
      <c r="G822">
        <v>16.901364656094</v>
      </c>
      <c r="H822">
        <v>9.3227784524509794</v>
      </c>
      <c r="I822">
        <v>474.526816156113</v>
      </c>
      <c r="J822" s="1">
        <f t="shared" si="44"/>
        <v>36.799999999999955</v>
      </c>
      <c r="K822">
        <f t="shared" si="45"/>
        <v>9618.8027230550779</v>
      </c>
      <c r="L822" s="1">
        <f t="shared" si="46"/>
        <v>4.9333251738153547E-2</v>
      </c>
      <c r="M822" s="1">
        <f t="shared" si="47"/>
        <v>7.9040582562910577</v>
      </c>
    </row>
    <row r="823" spans="1:13" x14ac:dyDescent="0.25">
      <c r="A823">
        <v>20525</v>
      </c>
      <c r="B823">
        <v>11.3390858955508</v>
      </c>
      <c r="C823">
        <v>171.82695065998999</v>
      </c>
      <c r="D823">
        <v>178.58102754999999</v>
      </c>
      <c r="E823">
        <v>1370.1123534999999</v>
      </c>
      <c r="F823">
        <v>56.0244193733758</v>
      </c>
      <c r="G823">
        <v>17.751042990379499</v>
      </c>
      <c r="H823">
        <v>13.6770872229385</v>
      </c>
      <c r="I823">
        <v>489.44507320985099</v>
      </c>
      <c r="J823" s="1">
        <f t="shared" si="44"/>
        <v>36.850000000000136</v>
      </c>
      <c r="K823">
        <f t="shared" si="45"/>
        <v>9626.0833640297988</v>
      </c>
      <c r="L823" s="1">
        <f t="shared" si="46"/>
        <v>5.0845713121369956E-2</v>
      </c>
      <c r="M823" s="1">
        <f t="shared" si="47"/>
        <v>8.1463812830962734</v>
      </c>
    </row>
    <row r="824" spans="1:13" x14ac:dyDescent="0.25">
      <c r="A824">
        <v>20550</v>
      </c>
      <c r="B824">
        <v>11.336316190541099</v>
      </c>
      <c r="C824">
        <v>171.82695065998999</v>
      </c>
      <c r="D824">
        <v>178.58102754999999</v>
      </c>
      <c r="E824">
        <v>1370.0623535</v>
      </c>
      <c r="F824">
        <v>58.637376651075002</v>
      </c>
      <c r="G824">
        <v>21.153302936098299</v>
      </c>
      <c r="H824">
        <v>11.5659236395874</v>
      </c>
      <c r="I824">
        <v>505.37032421188599</v>
      </c>
      <c r="J824" s="1">
        <f t="shared" si="44"/>
        <v>36.900000000000091</v>
      </c>
      <c r="K824">
        <f t="shared" si="45"/>
        <v>9633.3482970412188</v>
      </c>
      <c r="L824" s="1">
        <f t="shared" si="46"/>
        <v>5.2460505800159346E-2</v>
      </c>
      <c r="M824" s="1">
        <f t="shared" si="47"/>
        <v>8.4050995908358104</v>
      </c>
    </row>
    <row r="825" spans="1:13" x14ac:dyDescent="0.25">
      <c r="A825">
        <v>20575</v>
      </c>
      <c r="B825">
        <v>11.3391464527114</v>
      </c>
      <c r="C825">
        <v>171.82695065998999</v>
      </c>
      <c r="D825">
        <v>178.58102754999999</v>
      </c>
      <c r="E825">
        <v>1370.0123535</v>
      </c>
      <c r="F825">
        <v>56.855600843295797</v>
      </c>
      <c r="G825">
        <v>26.813572964360102</v>
      </c>
      <c r="H825">
        <v>9.6053418210257107</v>
      </c>
      <c r="I825">
        <v>496.76821961656299</v>
      </c>
      <c r="J825" s="1">
        <f t="shared" si="44"/>
        <v>36.950000000000045</v>
      </c>
      <c r="K825">
        <f t="shared" si="45"/>
        <v>9640.5975220893706</v>
      </c>
      <c r="L825" s="1">
        <f t="shared" si="46"/>
        <v>5.1528779049050094E-2</v>
      </c>
      <c r="M825" s="1">
        <f t="shared" si="47"/>
        <v>8.2558205090756918</v>
      </c>
    </row>
    <row r="826" spans="1:13" x14ac:dyDescent="0.25">
      <c r="A826">
        <v>20600</v>
      </c>
      <c r="B826">
        <v>11.3400548659094</v>
      </c>
      <c r="C826">
        <v>171.82695065998999</v>
      </c>
      <c r="D826">
        <v>178.58102754999999</v>
      </c>
      <c r="E826">
        <v>1369.9623535000001</v>
      </c>
      <c r="F826">
        <v>55.669617191921503</v>
      </c>
      <c r="G826">
        <v>27.300273347098098</v>
      </c>
      <c r="H826">
        <v>11.153551288659401</v>
      </c>
      <c r="I826">
        <v>487.05937378087702</v>
      </c>
      <c r="J826" s="1">
        <f t="shared" si="44"/>
        <v>37</v>
      </c>
      <c r="K826">
        <f t="shared" si="45"/>
        <v>9647.8310391742543</v>
      </c>
      <c r="L826" s="1">
        <f t="shared" si="46"/>
        <v>5.0483820850843159E-2</v>
      </c>
      <c r="M826" s="1">
        <f t="shared" si="47"/>
        <v>8.0883997495876478</v>
      </c>
    </row>
    <row r="827" spans="1:13" x14ac:dyDescent="0.25">
      <c r="A827">
        <v>20625</v>
      </c>
      <c r="B827">
        <v>11.3474071640549</v>
      </c>
      <c r="C827">
        <v>171.82695065998999</v>
      </c>
      <c r="D827">
        <v>178.58102754999999</v>
      </c>
      <c r="E827">
        <v>1369.9123535000001</v>
      </c>
      <c r="F827">
        <v>55.584430052465997</v>
      </c>
      <c r="G827">
        <v>19.227733115548801</v>
      </c>
      <c r="H827">
        <v>11.4925484427617</v>
      </c>
      <c r="I827">
        <v>486.25238926468302</v>
      </c>
      <c r="J827" s="1">
        <f t="shared" si="44"/>
        <v>37.049999999999955</v>
      </c>
      <c r="K827">
        <f t="shared" si="45"/>
        <v>9655.0488482958699</v>
      </c>
      <c r="L827" s="1">
        <f t="shared" si="46"/>
        <v>5.0362499134378513E-2</v>
      </c>
      <c r="M827" s="1">
        <f t="shared" si="47"/>
        <v>8.0689618678161494</v>
      </c>
    </row>
    <row r="828" spans="1:13" x14ac:dyDescent="0.25">
      <c r="A828">
        <v>20650</v>
      </c>
      <c r="B828">
        <v>11.3491732421446</v>
      </c>
      <c r="C828">
        <v>171.82695065998999</v>
      </c>
      <c r="D828">
        <v>178.58102754999999</v>
      </c>
      <c r="E828">
        <v>1369.8623534999999</v>
      </c>
      <c r="F828">
        <v>55.613778079725599</v>
      </c>
      <c r="G828">
        <v>14.562252731682801</v>
      </c>
      <c r="H828">
        <v>8.2516817977080592</v>
      </c>
      <c r="I828">
        <v>486.37744327185902</v>
      </c>
      <c r="J828" s="1">
        <f t="shared" si="44"/>
        <v>37.100000000000136</v>
      </c>
      <c r="K828">
        <f t="shared" si="45"/>
        <v>9662.2509494542519</v>
      </c>
      <c r="L828" s="1">
        <f t="shared" si="46"/>
        <v>5.0337902194449918E-2</v>
      </c>
      <c r="M828" s="1">
        <f t="shared" si="47"/>
        <v>8.0650210036064678</v>
      </c>
    </row>
    <row r="829" spans="1:13" x14ac:dyDescent="0.25">
      <c r="A829">
        <v>20675</v>
      </c>
      <c r="B829">
        <v>11.3532082583527</v>
      </c>
      <c r="C829">
        <v>171.82695065998999</v>
      </c>
      <c r="D829">
        <v>178.58102754999999</v>
      </c>
      <c r="E829">
        <v>1369.8123535</v>
      </c>
      <c r="F829">
        <v>55.292373004151202</v>
      </c>
      <c r="G829">
        <v>19.3448881327731</v>
      </c>
      <c r="H829">
        <v>6.4987557162822904</v>
      </c>
      <c r="I829">
        <v>479.630133851815</v>
      </c>
      <c r="J829" s="1">
        <f t="shared" si="44"/>
        <v>37.150000000000091</v>
      </c>
      <c r="K829">
        <f t="shared" si="45"/>
        <v>9669.4373426493312</v>
      </c>
      <c r="L829" s="1">
        <f t="shared" si="46"/>
        <v>4.9602693192528725E-2</v>
      </c>
      <c r="M829" s="1">
        <f t="shared" si="47"/>
        <v>7.9472275361784837</v>
      </c>
    </row>
    <row r="830" spans="1:13" x14ac:dyDescent="0.25">
      <c r="A830">
        <v>20700</v>
      </c>
      <c r="B830">
        <v>11.3614843552705</v>
      </c>
      <c r="C830">
        <v>171.82695065998999</v>
      </c>
      <c r="D830">
        <v>178.58102754999999</v>
      </c>
      <c r="E830">
        <v>1369.7623535</v>
      </c>
      <c r="F830">
        <v>54.890783875960899</v>
      </c>
      <c r="G830">
        <v>21.185328825517601</v>
      </c>
      <c r="H830">
        <v>9.69302290675253</v>
      </c>
      <c r="I830">
        <v>475.77963553379402</v>
      </c>
      <c r="J830" s="1">
        <f t="shared" si="44"/>
        <v>37.200000000000045</v>
      </c>
      <c r="K830">
        <f t="shared" si="45"/>
        <v>9676.6080278811442</v>
      </c>
      <c r="L830" s="1">
        <f t="shared" si="46"/>
        <v>4.916801777678019E-2</v>
      </c>
      <c r="M830" s="1">
        <f t="shared" si="47"/>
        <v>7.8775848573036011</v>
      </c>
    </row>
    <row r="831" spans="1:13" x14ac:dyDescent="0.25">
      <c r="A831">
        <v>20725</v>
      </c>
      <c r="B831">
        <v>11.366752122525501</v>
      </c>
      <c r="C831">
        <v>171.82695065998999</v>
      </c>
      <c r="D831">
        <v>178.58102754999999</v>
      </c>
      <c r="E831">
        <v>1369.7123535000001</v>
      </c>
      <c r="F831">
        <v>56.2641044392483</v>
      </c>
      <c r="G831">
        <v>15.678508535661001</v>
      </c>
      <c r="H831">
        <v>15.954879681630301</v>
      </c>
      <c r="I831">
        <v>488.12426044756597</v>
      </c>
      <c r="J831" s="1">
        <f t="shared" si="44"/>
        <v>37.25</v>
      </c>
      <c r="K831">
        <f t="shared" si="45"/>
        <v>9683.7630051496872</v>
      </c>
      <c r="L831" s="1">
        <f t="shared" si="46"/>
        <v>5.0406464944256532E-2</v>
      </c>
      <c r="M831" s="1">
        <f t="shared" si="47"/>
        <v>8.0760059670862585</v>
      </c>
    </row>
    <row r="832" spans="1:13" x14ac:dyDescent="0.25">
      <c r="A832">
        <v>20750</v>
      </c>
      <c r="B832">
        <v>11.3648712985086</v>
      </c>
      <c r="C832">
        <v>171.82695065998999</v>
      </c>
      <c r="D832">
        <v>178.58102754999999</v>
      </c>
      <c r="E832">
        <v>1369.6623535000001</v>
      </c>
      <c r="F832">
        <v>58.268417462918002</v>
      </c>
      <c r="G832">
        <v>13.4002554441584</v>
      </c>
      <c r="H832">
        <v>18.0039049821603</v>
      </c>
      <c r="I832">
        <v>499.21869948796802</v>
      </c>
      <c r="J832" s="1">
        <f t="shared" si="44"/>
        <v>37.299999999999955</v>
      </c>
      <c r="K832">
        <f t="shared" si="45"/>
        <v>9690.9022744549657</v>
      </c>
      <c r="L832" s="1">
        <f t="shared" si="46"/>
        <v>5.1514160947004804E-2</v>
      </c>
      <c r="M832" s="1">
        <f t="shared" si="47"/>
        <v>8.2534784309419482</v>
      </c>
    </row>
    <row r="833" spans="1:13" x14ac:dyDescent="0.25">
      <c r="A833">
        <v>20775</v>
      </c>
      <c r="B833">
        <v>11.3661256687191</v>
      </c>
      <c r="C833">
        <v>171.82695065998999</v>
      </c>
      <c r="D833">
        <v>178.58102754999999</v>
      </c>
      <c r="E833">
        <v>1369.6123534999999</v>
      </c>
      <c r="F833">
        <v>56.426104237953403</v>
      </c>
      <c r="G833">
        <v>14.944296622264901</v>
      </c>
      <c r="H833">
        <v>16.4976924393712</v>
      </c>
      <c r="I833">
        <v>487.76495602268199</v>
      </c>
      <c r="J833" s="1">
        <f t="shared" si="44"/>
        <v>37.350000000000136</v>
      </c>
      <c r="K833">
        <f t="shared" si="45"/>
        <v>9698.0258357970051</v>
      </c>
      <c r="L833" s="1">
        <f t="shared" si="46"/>
        <v>5.0295283213441386E-2</v>
      </c>
      <c r="M833" s="1">
        <f t="shared" si="47"/>
        <v>8.058192690109049</v>
      </c>
    </row>
    <row r="834" spans="1:13" x14ac:dyDescent="0.25">
      <c r="A834">
        <v>20800</v>
      </c>
      <c r="B834">
        <v>11.3701027713192</v>
      </c>
      <c r="C834">
        <v>171.82695065998999</v>
      </c>
      <c r="D834">
        <v>178.58102754999999</v>
      </c>
      <c r="E834">
        <v>1369.5623535</v>
      </c>
      <c r="F834">
        <v>55.814922758728898</v>
      </c>
      <c r="G834">
        <v>13.7450594628736</v>
      </c>
      <c r="H834">
        <v>16.1533402486962</v>
      </c>
      <c r="I834">
        <v>482.64887795970998</v>
      </c>
      <c r="J834" s="1">
        <f t="shared" si="44"/>
        <v>37.400000000000091</v>
      </c>
      <c r="K834">
        <f t="shared" si="45"/>
        <v>9705.1336891757455</v>
      </c>
      <c r="L834" s="1">
        <f t="shared" si="46"/>
        <v>4.9731296179671813E-2</v>
      </c>
      <c r="M834" s="1">
        <f t="shared" si="47"/>
        <v>7.9678320061150538</v>
      </c>
    </row>
    <row r="835" spans="1:13" x14ac:dyDescent="0.25">
      <c r="A835">
        <v>20825</v>
      </c>
      <c r="B835">
        <v>11.3705985818857</v>
      </c>
      <c r="C835">
        <v>171.82695065998999</v>
      </c>
      <c r="D835">
        <v>178.58102754999999</v>
      </c>
      <c r="E835">
        <v>1369.5123535</v>
      </c>
      <c r="F835">
        <v>58.6405035675173</v>
      </c>
      <c r="G835">
        <v>11.9156976915116</v>
      </c>
      <c r="H835">
        <v>12.321524024029401</v>
      </c>
      <c r="I835">
        <v>497.69359405303101</v>
      </c>
      <c r="J835" s="1">
        <f t="shared" si="44"/>
        <v>37.450000000000045</v>
      </c>
      <c r="K835">
        <f t="shared" si="45"/>
        <v>9712.2258345912178</v>
      </c>
      <c r="L835" s="1">
        <f t="shared" si="46"/>
        <v>5.1244030207827085E-2</v>
      </c>
      <c r="M835" s="1">
        <f t="shared" si="47"/>
        <v>8.2101987154549523</v>
      </c>
    </row>
    <row r="836" spans="1:13" x14ac:dyDescent="0.25">
      <c r="A836">
        <v>20850</v>
      </c>
      <c r="B836">
        <v>11.378152246644399</v>
      </c>
      <c r="C836">
        <v>171.82695065998999</v>
      </c>
      <c r="D836">
        <v>178.58102754999999</v>
      </c>
      <c r="E836">
        <v>1369.4623535000001</v>
      </c>
      <c r="F836">
        <v>59.7638884641621</v>
      </c>
      <c r="G836">
        <v>14.1020947437488</v>
      </c>
      <c r="H836">
        <v>10.3855937266973</v>
      </c>
      <c r="I836">
        <v>505.87488008808299</v>
      </c>
      <c r="J836" s="1">
        <f t="shared" si="44"/>
        <v>37.5</v>
      </c>
      <c r="K836">
        <f t="shared" si="45"/>
        <v>9719.3022720434219</v>
      </c>
      <c r="L836" s="1">
        <f t="shared" si="46"/>
        <v>5.2048476930610578E-2</v>
      </c>
      <c r="M836" s="1">
        <f t="shared" si="47"/>
        <v>8.3390852886472402</v>
      </c>
    </row>
    <row r="837" spans="1:13" x14ac:dyDescent="0.25">
      <c r="A837">
        <v>20875</v>
      </c>
      <c r="B837">
        <v>11.3836896131456</v>
      </c>
      <c r="C837">
        <v>171.82695065998999</v>
      </c>
      <c r="D837">
        <v>178.58102754999999</v>
      </c>
      <c r="E837">
        <v>1369.4123535000001</v>
      </c>
      <c r="F837">
        <v>58.344891649004701</v>
      </c>
      <c r="G837">
        <v>15.721438714991599</v>
      </c>
      <c r="H837">
        <v>12.3676241656685</v>
      </c>
      <c r="I837">
        <v>497.72383313516002</v>
      </c>
      <c r="J837" s="1">
        <f t="shared" si="44"/>
        <v>37.549999999999955</v>
      </c>
      <c r="K837">
        <f t="shared" si="45"/>
        <v>9726.3630015323579</v>
      </c>
      <c r="L837" s="1">
        <f t="shared" si="46"/>
        <v>5.1172656527084706E-2</v>
      </c>
      <c r="M837" s="1">
        <f t="shared" si="47"/>
        <v>8.1987633911923634</v>
      </c>
    </row>
    <row r="838" spans="1:13" x14ac:dyDescent="0.25">
      <c r="A838">
        <v>20900</v>
      </c>
      <c r="B838">
        <v>11.384952569873301</v>
      </c>
      <c r="C838">
        <v>171.82695065998999</v>
      </c>
      <c r="D838">
        <v>178.58102754999999</v>
      </c>
      <c r="E838">
        <v>1369.3623534999999</v>
      </c>
      <c r="F838">
        <v>57.481861308338402</v>
      </c>
      <c r="G838">
        <v>11.2724563663682</v>
      </c>
      <c r="H838">
        <v>11.3670306784079</v>
      </c>
      <c r="I838">
        <v>491.19713003040903</v>
      </c>
      <c r="J838" s="1">
        <f t="shared" si="44"/>
        <v>37.600000000000136</v>
      </c>
      <c r="K838">
        <f t="shared" si="45"/>
        <v>9733.4080230580603</v>
      </c>
      <c r="L838" s="1">
        <f t="shared" si="46"/>
        <v>5.0465071315903165E-2</v>
      </c>
      <c r="M838" s="1">
        <f t="shared" si="47"/>
        <v>8.0853957429344732</v>
      </c>
    </row>
    <row r="839" spans="1:13" x14ac:dyDescent="0.25">
      <c r="A839">
        <v>20925</v>
      </c>
      <c r="B839">
        <v>11.3863572032998</v>
      </c>
      <c r="C839">
        <v>171.82695065998999</v>
      </c>
      <c r="D839">
        <v>178.58102754999999</v>
      </c>
      <c r="E839">
        <v>1369.3123535</v>
      </c>
      <c r="F839">
        <v>57.559259735927398</v>
      </c>
      <c r="G839">
        <v>9.1035085754949794</v>
      </c>
      <c r="H839">
        <v>10.012627267279299</v>
      </c>
      <c r="I839">
        <v>493.28175075573</v>
      </c>
      <c r="J839" s="1">
        <f t="shared" si="44"/>
        <v>37.650000000000091</v>
      </c>
      <c r="K839">
        <f t="shared" si="45"/>
        <v>9740.43733662046</v>
      </c>
      <c r="L839" s="1">
        <f t="shared" si="46"/>
        <v>5.0642669698327827E-2</v>
      </c>
      <c r="M839" s="1">
        <f t="shared" si="47"/>
        <v>8.1138501405557424</v>
      </c>
    </row>
    <row r="840" spans="1:13" x14ac:dyDescent="0.25">
      <c r="A840">
        <v>20950</v>
      </c>
      <c r="B840">
        <v>11.3878341750662</v>
      </c>
      <c r="C840">
        <v>171.82695065998999</v>
      </c>
      <c r="D840">
        <v>178.58102754999999</v>
      </c>
      <c r="E840">
        <v>1369.2623535</v>
      </c>
      <c r="F840">
        <v>58.160961553108798</v>
      </c>
      <c r="G840">
        <v>16.280072417500499</v>
      </c>
      <c r="H840">
        <v>13.331744165000099</v>
      </c>
      <c r="I840">
        <v>496.96942567654901</v>
      </c>
      <c r="J840" s="1">
        <f t="shared" si="44"/>
        <v>37.700000000000045</v>
      </c>
      <c r="K840">
        <f t="shared" si="45"/>
        <v>9747.4509422195933</v>
      </c>
      <c r="L840" s="1">
        <f t="shared" si="46"/>
        <v>5.0984552640732143E-2</v>
      </c>
      <c r="M840" s="1">
        <f t="shared" si="47"/>
        <v>8.1686258262927947</v>
      </c>
    </row>
    <row r="841" spans="1:13" x14ac:dyDescent="0.25">
      <c r="A841">
        <v>20975</v>
      </c>
      <c r="B841">
        <v>11.3942982359697</v>
      </c>
      <c r="C841">
        <v>171.82695065998999</v>
      </c>
      <c r="D841">
        <v>178.58102754999999</v>
      </c>
      <c r="E841">
        <v>1369.2123535000001</v>
      </c>
      <c r="F841">
        <v>56.558052490975903</v>
      </c>
      <c r="G841">
        <v>20.5479295641852</v>
      </c>
      <c r="H841">
        <v>14.3565449262495</v>
      </c>
      <c r="I841">
        <v>489.50841047497602</v>
      </c>
      <c r="J841" s="1">
        <f t="shared" si="44"/>
        <v>37.75</v>
      </c>
      <c r="K841">
        <f t="shared" si="45"/>
        <v>9754.4488398554586</v>
      </c>
      <c r="L841" s="1">
        <f t="shared" si="46"/>
        <v>5.0183092710979822E-2</v>
      </c>
      <c r="M841" s="1">
        <f t="shared" si="47"/>
        <v>8.0402177900970759</v>
      </c>
    </row>
    <row r="842" spans="1:13" x14ac:dyDescent="0.25">
      <c r="A842">
        <v>21000</v>
      </c>
      <c r="B842">
        <v>11.396437629222</v>
      </c>
      <c r="C842">
        <v>171.82695065998999</v>
      </c>
      <c r="D842">
        <v>178.58102754999999</v>
      </c>
      <c r="E842">
        <v>1369.1623535000001</v>
      </c>
      <c r="F842">
        <v>57.4167394203782</v>
      </c>
      <c r="G842">
        <v>20.323603565320902</v>
      </c>
      <c r="H842">
        <v>12.3172100284857</v>
      </c>
      <c r="I842">
        <v>493.01823927437698</v>
      </c>
      <c r="J842" s="1">
        <f t="shared" si="44"/>
        <v>37.799999999999955</v>
      </c>
      <c r="K842">
        <f t="shared" si="45"/>
        <v>9761.4310295280557</v>
      </c>
      <c r="L842" s="1">
        <f t="shared" si="46"/>
        <v>5.0506758464308216E-2</v>
      </c>
      <c r="M842" s="1">
        <f t="shared" si="47"/>
        <v>8.0920747603907142</v>
      </c>
    </row>
    <row r="843" spans="1:13" x14ac:dyDescent="0.25">
      <c r="A843">
        <v>21025</v>
      </c>
      <c r="B843">
        <v>11.3941144461138</v>
      </c>
      <c r="C843">
        <v>171.82695065998999</v>
      </c>
      <c r="D843">
        <v>178.58102754999999</v>
      </c>
      <c r="E843">
        <v>1369.1123534999999</v>
      </c>
      <c r="F843">
        <v>58.884935628977203</v>
      </c>
      <c r="G843">
        <v>19.416213631834601</v>
      </c>
      <c r="H843">
        <v>18.1568620932544</v>
      </c>
      <c r="I843">
        <v>500.41143512455301</v>
      </c>
      <c r="J843" s="1">
        <f t="shared" si="44"/>
        <v>37.850000000000136</v>
      </c>
      <c r="K843">
        <f t="shared" si="45"/>
        <v>9768.3975112374155</v>
      </c>
      <c r="L843" s="1">
        <f t="shared" si="46"/>
        <v>5.1227587180895054E-2</v>
      </c>
      <c r="M843" s="1">
        <f t="shared" si="47"/>
        <v>8.2075642521223831</v>
      </c>
    </row>
    <row r="844" spans="1:13" x14ac:dyDescent="0.25">
      <c r="A844">
        <v>21050</v>
      </c>
      <c r="B844">
        <v>11.4050851302267</v>
      </c>
      <c r="C844">
        <v>171.82695065998999</v>
      </c>
      <c r="D844">
        <v>178.58102754999999</v>
      </c>
      <c r="E844">
        <v>1369.0623535</v>
      </c>
      <c r="F844">
        <v>56.525429066727597</v>
      </c>
      <c r="G844">
        <v>21.4418033383749</v>
      </c>
      <c r="H844">
        <v>21.335256299312299</v>
      </c>
      <c r="I844">
        <v>485.84998829234701</v>
      </c>
      <c r="J844" s="1">
        <f t="shared" si="44"/>
        <v>37.900000000000091</v>
      </c>
      <c r="K844">
        <f t="shared" si="45"/>
        <v>9775.3482849834763</v>
      </c>
      <c r="L844" s="1">
        <f t="shared" si="46"/>
        <v>4.9701552735332361E-2</v>
      </c>
      <c r="M844" s="1">
        <f t="shared" si="47"/>
        <v>7.9630665810007795</v>
      </c>
    </row>
    <row r="845" spans="1:13" x14ac:dyDescent="0.25">
      <c r="A845">
        <v>21075</v>
      </c>
      <c r="B845">
        <v>11.412108177248999</v>
      </c>
      <c r="C845">
        <v>171.82695065998999</v>
      </c>
      <c r="D845">
        <v>178.58102754999999</v>
      </c>
      <c r="E845">
        <v>1369.0123535</v>
      </c>
      <c r="F845">
        <v>54.513095012068099</v>
      </c>
      <c r="G845">
        <v>22.827581396633899</v>
      </c>
      <c r="H845">
        <v>20.3752476173681</v>
      </c>
      <c r="I845">
        <v>472.58017485883602</v>
      </c>
      <c r="J845" s="1">
        <f t="shared" si="44"/>
        <v>37.950000000000045</v>
      </c>
      <c r="K845">
        <f t="shared" si="45"/>
        <v>9782.2833507662708</v>
      </c>
      <c r="L845" s="1">
        <f t="shared" si="46"/>
        <v>4.8309802314386814E-2</v>
      </c>
      <c r="M845" s="1">
        <f t="shared" si="47"/>
        <v>7.7400835823580287</v>
      </c>
    </row>
    <row r="846" spans="1:13" x14ac:dyDescent="0.25">
      <c r="A846">
        <v>21100</v>
      </c>
      <c r="B846">
        <v>11.4096308143122</v>
      </c>
      <c r="C846">
        <v>171.82695065998999</v>
      </c>
      <c r="D846">
        <v>178.58102754999999</v>
      </c>
      <c r="E846">
        <v>1368.9623535000001</v>
      </c>
      <c r="F846">
        <v>56.622347929082103</v>
      </c>
      <c r="G846">
        <v>23.740727322440801</v>
      </c>
      <c r="H846">
        <v>22.325503107017798</v>
      </c>
      <c r="I846">
        <v>485.08187971993101</v>
      </c>
      <c r="J846" s="1">
        <f t="shared" si="44"/>
        <v>38</v>
      </c>
      <c r="K846">
        <f t="shared" si="45"/>
        <v>9789.2027085857953</v>
      </c>
      <c r="L846" s="1">
        <f t="shared" si="46"/>
        <v>4.9552746445272938E-2</v>
      </c>
      <c r="M846" s="1">
        <f t="shared" si="47"/>
        <v>7.9392251851046609</v>
      </c>
    </row>
    <row r="847" spans="1:13" x14ac:dyDescent="0.25">
      <c r="A847">
        <v>21125</v>
      </c>
      <c r="B847">
        <v>11.407592976807599</v>
      </c>
      <c r="C847">
        <v>171.82695065998999</v>
      </c>
      <c r="D847">
        <v>178.58102754999999</v>
      </c>
      <c r="E847">
        <v>1368.9123535000001</v>
      </c>
      <c r="F847">
        <v>57.444776934360199</v>
      </c>
      <c r="G847">
        <v>24.0001522385075</v>
      </c>
      <c r="H847">
        <v>21.8971014889005</v>
      </c>
      <c r="I847">
        <v>493.01919456394302</v>
      </c>
      <c r="J847" s="1">
        <f t="shared" si="44"/>
        <v>38.049999999999955</v>
      </c>
      <c r="K847">
        <f t="shared" si="45"/>
        <v>9796.1063584420517</v>
      </c>
      <c r="L847" s="1">
        <f t="shared" si="46"/>
        <v>5.0328076944476087E-2</v>
      </c>
      <c r="M847" s="1">
        <f t="shared" si="47"/>
        <v>8.0634468250263076</v>
      </c>
    </row>
    <row r="848" spans="1:13" x14ac:dyDescent="0.25">
      <c r="A848">
        <v>21150</v>
      </c>
      <c r="B848">
        <v>11.420805065838501</v>
      </c>
      <c r="C848">
        <v>171.82695065998999</v>
      </c>
      <c r="D848">
        <v>178.58102754999999</v>
      </c>
      <c r="E848">
        <v>1368.8623534999999</v>
      </c>
      <c r="F848">
        <v>55.756458988897499</v>
      </c>
      <c r="G848">
        <v>19.334887858515302</v>
      </c>
      <c r="H848">
        <v>20.5788677656274</v>
      </c>
      <c r="I848">
        <v>483.81341835161498</v>
      </c>
      <c r="J848" s="1">
        <f t="shared" si="44"/>
        <v>38.100000000000136</v>
      </c>
      <c r="K848">
        <f t="shared" si="45"/>
        <v>9802.9943003350727</v>
      </c>
      <c r="L848" s="1">
        <f t="shared" si="46"/>
        <v>4.9353636606223258E-2</v>
      </c>
      <c r="M848" s="1">
        <f t="shared" si="47"/>
        <v>7.9073242721949955</v>
      </c>
    </row>
    <row r="849" spans="1:13" x14ac:dyDescent="0.25">
      <c r="A849">
        <v>21175</v>
      </c>
      <c r="B849">
        <v>11.423350308621099</v>
      </c>
      <c r="C849">
        <v>171.82695065998999</v>
      </c>
      <c r="D849">
        <v>178.58102754999999</v>
      </c>
      <c r="E849">
        <v>1368.8123535</v>
      </c>
      <c r="F849">
        <v>55.431470545727201</v>
      </c>
      <c r="G849">
        <v>16.688048784134999</v>
      </c>
      <c r="H849">
        <v>23.504884054006801</v>
      </c>
      <c r="I849">
        <v>482.03402326560399</v>
      </c>
      <c r="J849" s="1">
        <f t="shared" si="44"/>
        <v>38.150000000000091</v>
      </c>
      <c r="K849">
        <f t="shared" si="45"/>
        <v>9809.8665342647946</v>
      </c>
      <c r="L849" s="1">
        <f t="shared" si="46"/>
        <v>4.9137673951211436E-2</v>
      </c>
      <c r="M849" s="1">
        <f t="shared" si="47"/>
        <v>7.8727232405124123</v>
      </c>
    </row>
    <row r="850" spans="1:13" x14ac:dyDescent="0.25">
      <c r="A850">
        <v>21200</v>
      </c>
      <c r="B850">
        <v>11.4203920522966</v>
      </c>
      <c r="C850">
        <v>171.82695065998999</v>
      </c>
      <c r="D850">
        <v>178.58102754999999</v>
      </c>
      <c r="E850">
        <v>1368.7623535</v>
      </c>
      <c r="F850">
        <v>58.758652582073402</v>
      </c>
      <c r="G850">
        <v>20.2777232564131</v>
      </c>
      <c r="H850">
        <v>24.393184883386901</v>
      </c>
      <c r="I850">
        <v>500.12645916024701</v>
      </c>
      <c r="J850" s="1">
        <f t="shared" si="44"/>
        <v>38.200000000000045</v>
      </c>
      <c r="K850">
        <f t="shared" si="45"/>
        <v>9816.7230602312484</v>
      </c>
      <c r="L850" s="1">
        <f t="shared" si="46"/>
        <v>5.0946375495334158E-2</v>
      </c>
      <c r="M850" s="1">
        <f t="shared" si="47"/>
        <v>8.162509173312241</v>
      </c>
    </row>
    <row r="851" spans="1:13" x14ac:dyDescent="0.25">
      <c r="A851">
        <v>21225</v>
      </c>
      <c r="B851">
        <v>11.4311570837625</v>
      </c>
      <c r="C851">
        <v>171.82695065998999</v>
      </c>
      <c r="D851">
        <v>178.58102754999999</v>
      </c>
      <c r="E851">
        <v>1368.7123535000001</v>
      </c>
      <c r="F851">
        <v>58.813257992367703</v>
      </c>
      <c r="G851">
        <v>22.572595729666201</v>
      </c>
      <c r="H851">
        <v>17.6198381215635</v>
      </c>
      <c r="I851">
        <v>500.349956036751</v>
      </c>
      <c r="J851" s="1">
        <f t="shared" si="44"/>
        <v>38.25</v>
      </c>
      <c r="K851">
        <f t="shared" si="45"/>
        <v>9823.563878234434</v>
      </c>
      <c r="L851" s="1">
        <f t="shared" si="46"/>
        <v>5.0933649156122522E-2</v>
      </c>
      <c r="M851" s="1">
        <f t="shared" si="47"/>
        <v>8.160470188996916</v>
      </c>
    </row>
    <row r="852" spans="1:13" x14ac:dyDescent="0.25">
      <c r="A852">
        <v>21250</v>
      </c>
      <c r="B852">
        <v>11.4287831287711</v>
      </c>
      <c r="C852">
        <v>171.82695065998999</v>
      </c>
      <c r="D852">
        <v>178.58102754999999</v>
      </c>
      <c r="E852">
        <v>1368.6623535000001</v>
      </c>
      <c r="F852">
        <v>56.078133020648103</v>
      </c>
      <c r="G852">
        <v>18.895606171692101</v>
      </c>
      <c r="H852">
        <v>16.3418459160373</v>
      </c>
      <c r="I852">
        <v>481.97655295421498</v>
      </c>
      <c r="J852" s="1">
        <f t="shared" si="44"/>
        <v>38.299999999999955</v>
      </c>
      <c r="K852">
        <f t="shared" si="45"/>
        <v>9830.3889882743515</v>
      </c>
      <c r="L852" s="1">
        <f t="shared" si="46"/>
        <v>4.9029245285116867E-2</v>
      </c>
      <c r="M852" s="1">
        <f t="shared" si="47"/>
        <v>7.8553510531282873</v>
      </c>
    </row>
    <row r="853" spans="1:13" x14ac:dyDescent="0.25">
      <c r="A853">
        <v>21275</v>
      </c>
      <c r="B853">
        <v>11.434292979583599</v>
      </c>
      <c r="C853">
        <v>171.82695065998999</v>
      </c>
      <c r="D853">
        <v>178.58102754999999</v>
      </c>
      <c r="E853">
        <v>1368.6123534999999</v>
      </c>
      <c r="F853">
        <v>55.482636255943298</v>
      </c>
      <c r="G853">
        <v>12.9719178507839</v>
      </c>
      <c r="H853">
        <v>22.952540229213401</v>
      </c>
      <c r="I853">
        <v>478.36915349710301</v>
      </c>
      <c r="J853" s="1">
        <f t="shared" si="44"/>
        <v>38.350000000000136</v>
      </c>
      <c r="K853">
        <f t="shared" si="45"/>
        <v>9837.1983903510318</v>
      </c>
      <c r="L853" s="1">
        <f t="shared" si="46"/>
        <v>4.8628596732004391E-2</v>
      </c>
      <c r="M853" s="1">
        <f t="shared" si="47"/>
        <v>7.7911600786328714</v>
      </c>
    </row>
    <row r="854" spans="1:13" x14ac:dyDescent="0.25">
      <c r="A854">
        <v>21300</v>
      </c>
      <c r="B854">
        <v>11.441837047201201</v>
      </c>
      <c r="C854">
        <v>171.82695065998999</v>
      </c>
      <c r="D854">
        <v>178.58102754999999</v>
      </c>
      <c r="E854">
        <v>1368.5623535</v>
      </c>
      <c r="F854">
        <v>57.7641209514859</v>
      </c>
      <c r="G854">
        <v>14.0149433248859</v>
      </c>
      <c r="H854">
        <v>24.6147930576942</v>
      </c>
      <c r="I854">
        <v>494.308235989335</v>
      </c>
      <c r="J854" s="1">
        <f t="shared" si="44"/>
        <v>38.400000000000091</v>
      </c>
      <c r="K854">
        <f t="shared" si="45"/>
        <v>9843.9920844644148</v>
      </c>
      <c r="L854" s="1">
        <f t="shared" si="46"/>
        <v>5.0214204943281299E-2</v>
      </c>
      <c r="M854" s="1">
        <f t="shared" si="47"/>
        <v>8.0452025192185079</v>
      </c>
    </row>
    <row r="855" spans="1:13" x14ac:dyDescent="0.25">
      <c r="A855">
        <v>21325</v>
      </c>
      <c r="B855">
        <v>11.4436313843471</v>
      </c>
      <c r="C855">
        <v>171.82695065998999</v>
      </c>
      <c r="D855">
        <v>178.58102754999999</v>
      </c>
      <c r="E855">
        <v>1368.5123535</v>
      </c>
      <c r="F855">
        <v>58.2983394541641</v>
      </c>
      <c r="G855">
        <v>16.3222709681467</v>
      </c>
      <c r="H855">
        <v>19.2084219419331</v>
      </c>
      <c r="I855">
        <v>500.80731056686102</v>
      </c>
      <c r="J855" s="1">
        <f t="shared" ref="J855:J902" si="48">-E855+$E$86</f>
        <v>38.450000000000045</v>
      </c>
      <c r="K855">
        <f t="shared" ref="K855:K918" si="49">PI()*(2*60*J855-J855^2)</f>
        <v>9850.770070614526</v>
      </c>
      <c r="L855" s="1">
        <f t="shared" ref="L855:L918" si="50">I855/K855</f>
        <v>5.0839407170897341E-2</v>
      </c>
      <c r="M855" s="1">
        <f t="shared" ref="M855:M918" si="51">L855*160.21766208</f>
        <v>8.1453709584543592</v>
      </c>
    </row>
    <row r="856" spans="1:13" x14ac:dyDescent="0.25">
      <c r="A856">
        <v>21350</v>
      </c>
      <c r="B856">
        <v>11.442508178950099</v>
      </c>
      <c r="C856">
        <v>171.82695065998999</v>
      </c>
      <c r="D856">
        <v>178.58102754999999</v>
      </c>
      <c r="E856">
        <v>1368.4623535000001</v>
      </c>
      <c r="F856">
        <v>56.680857689325101</v>
      </c>
      <c r="G856">
        <v>13.5121071903583</v>
      </c>
      <c r="H856">
        <v>17.0671986869595</v>
      </c>
      <c r="I856">
        <v>489.43445152141601</v>
      </c>
      <c r="J856" s="1">
        <f t="shared" si="48"/>
        <v>38.5</v>
      </c>
      <c r="K856">
        <f t="shared" si="49"/>
        <v>9857.5323488013728</v>
      </c>
      <c r="L856" s="1">
        <f t="shared" si="50"/>
        <v>4.9650808559702955E-2</v>
      </c>
      <c r="M856" s="1">
        <f t="shared" si="51"/>
        <v>7.9549364678172596</v>
      </c>
    </row>
    <row r="857" spans="1:13" x14ac:dyDescent="0.25">
      <c r="A857">
        <v>21375</v>
      </c>
      <c r="B857">
        <v>11.4454911215258</v>
      </c>
      <c r="C857">
        <v>171.82695065998999</v>
      </c>
      <c r="D857">
        <v>178.58102754999999</v>
      </c>
      <c r="E857">
        <v>1368.4123535000001</v>
      </c>
      <c r="F857">
        <v>55.712921858599103</v>
      </c>
      <c r="G857">
        <v>9.7877236281150708</v>
      </c>
      <c r="H857">
        <v>17.960584657530401</v>
      </c>
      <c r="I857">
        <v>479.67025138769901</v>
      </c>
      <c r="J857" s="1">
        <f t="shared" si="48"/>
        <v>38.549999999999955</v>
      </c>
      <c r="K857">
        <f t="shared" si="49"/>
        <v>9864.2789190249514</v>
      </c>
      <c r="L857" s="1">
        <f t="shared" si="50"/>
        <v>4.8626995984731615E-2</v>
      </c>
      <c r="M857" s="1">
        <f t="shared" si="51"/>
        <v>7.7909036106472467</v>
      </c>
    </row>
    <row r="858" spans="1:13" x14ac:dyDescent="0.25">
      <c r="A858">
        <v>21400</v>
      </c>
      <c r="B858">
        <v>11.4559420038646</v>
      </c>
      <c r="C858">
        <v>171.82695065998999</v>
      </c>
      <c r="D858">
        <v>178.58102754999999</v>
      </c>
      <c r="E858">
        <v>1368.3623534999999</v>
      </c>
      <c r="F858">
        <v>56.059611455137897</v>
      </c>
      <c r="G858">
        <v>11.951492878178</v>
      </c>
      <c r="H858">
        <v>18.647690590749601</v>
      </c>
      <c r="I858">
        <v>479.66140749665698</v>
      </c>
      <c r="J858" s="1">
        <f t="shared" si="48"/>
        <v>38.600000000000136</v>
      </c>
      <c r="K858">
        <f t="shared" si="49"/>
        <v>9871.0097812852928</v>
      </c>
      <c r="L858" s="1">
        <f t="shared" si="50"/>
        <v>4.8592942173561582E-2</v>
      </c>
      <c r="M858" s="1">
        <f t="shared" si="51"/>
        <v>7.7854475886366696</v>
      </c>
    </row>
    <row r="859" spans="1:13" x14ac:dyDescent="0.25">
      <c r="A859">
        <v>21425</v>
      </c>
      <c r="B859">
        <v>11.4509979934563</v>
      </c>
      <c r="C859">
        <v>171.82695065998999</v>
      </c>
      <c r="D859">
        <v>178.58102754999999</v>
      </c>
      <c r="E859">
        <v>1368.3123535</v>
      </c>
      <c r="F859">
        <v>55.521790885664203</v>
      </c>
      <c r="G859">
        <v>11.7417957896009</v>
      </c>
      <c r="H859">
        <v>20.504630109963099</v>
      </c>
      <c r="I859">
        <v>478.89145021701302</v>
      </c>
      <c r="J859" s="1">
        <f t="shared" si="48"/>
        <v>38.650000000000091</v>
      </c>
      <c r="K859">
        <f t="shared" si="49"/>
        <v>9877.7249355823333</v>
      </c>
      <c r="L859" s="1">
        <f t="shared" si="50"/>
        <v>4.8481958481341368E-2</v>
      </c>
      <c r="M859" s="1">
        <f t="shared" si="51"/>
        <v>7.7676660409401412</v>
      </c>
    </row>
    <row r="860" spans="1:13" x14ac:dyDescent="0.25">
      <c r="A860">
        <v>21450</v>
      </c>
      <c r="B860">
        <v>11.4546477856109</v>
      </c>
      <c r="C860">
        <v>171.82695065998999</v>
      </c>
      <c r="D860">
        <v>178.58102754999999</v>
      </c>
      <c r="E860">
        <v>1368.2623535</v>
      </c>
      <c r="F860">
        <v>57.561464757403002</v>
      </c>
      <c r="G860">
        <v>6.1128871710896497</v>
      </c>
      <c r="H860">
        <v>20.408639330744101</v>
      </c>
      <c r="I860">
        <v>489.63783430086897</v>
      </c>
      <c r="J860" s="1">
        <f t="shared" si="48"/>
        <v>38.700000000000045</v>
      </c>
      <c r="K860">
        <f t="shared" si="49"/>
        <v>9884.4243819161093</v>
      </c>
      <c r="L860" s="1">
        <f t="shared" si="50"/>
        <v>4.9536302305744587E-2</v>
      </c>
      <c r="M860" s="1">
        <f t="shared" si="51"/>
        <v>7.9365905435145105</v>
      </c>
    </row>
    <row r="861" spans="1:13" x14ac:dyDescent="0.25">
      <c r="A861">
        <v>21475</v>
      </c>
      <c r="B861">
        <v>11.461887047208901</v>
      </c>
      <c r="C861">
        <v>171.82695065998999</v>
      </c>
      <c r="D861">
        <v>178.58102754999999</v>
      </c>
      <c r="E861">
        <v>1368.2123535000001</v>
      </c>
      <c r="F861">
        <v>57.879659737912299</v>
      </c>
      <c r="G861">
        <v>5.1568864652524402</v>
      </c>
      <c r="H861">
        <v>16.404457094036399</v>
      </c>
      <c r="I861">
        <v>493.81148060651401</v>
      </c>
      <c r="J861" s="1">
        <f t="shared" si="48"/>
        <v>38.75</v>
      </c>
      <c r="K861">
        <f t="shared" si="49"/>
        <v>9891.1081202866135</v>
      </c>
      <c r="L861" s="1">
        <f t="shared" si="50"/>
        <v>4.9924788466694556E-2</v>
      </c>
      <c r="M861" s="1">
        <f t="shared" si="51"/>
        <v>7.9988328879723491</v>
      </c>
    </row>
    <row r="862" spans="1:13" x14ac:dyDescent="0.25">
      <c r="A862">
        <v>21500</v>
      </c>
      <c r="B862">
        <v>11.4695915218217</v>
      </c>
      <c r="C862">
        <v>171.82695065998999</v>
      </c>
      <c r="D862">
        <v>178.58102754999999</v>
      </c>
      <c r="E862">
        <v>1368.1623535000001</v>
      </c>
      <c r="F862">
        <v>57.058797310148101</v>
      </c>
      <c r="G862">
        <v>9.9814559998772605</v>
      </c>
      <c r="H862">
        <v>15.7174962572421</v>
      </c>
      <c r="I862">
        <v>488.99765868637098</v>
      </c>
      <c r="J862" s="1">
        <f t="shared" si="48"/>
        <v>38.799999999999955</v>
      </c>
      <c r="K862">
        <f t="shared" si="49"/>
        <v>9897.7761506938532</v>
      </c>
      <c r="L862" s="1">
        <f t="shared" si="50"/>
        <v>4.9404800759420213E-2</v>
      </c>
      <c r="M862" s="1">
        <f t="shared" si="51"/>
        <v>7.9155216732025151</v>
      </c>
    </row>
    <row r="863" spans="1:13" x14ac:dyDescent="0.25">
      <c r="A863">
        <v>21525</v>
      </c>
      <c r="B863">
        <v>11.4667669297529</v>
      </c>
      <c r="C863">
        <v>171.82695065998999</v>
      </c>
      <c r="D863">
        <v>178.58102754999999</v>
      </c>
      <c r="E863">
        <v>1368.1123534999999</v>
      </c>
      <c r="F863">
        <v>57.651242944529898</v>
      </c>
      <c r="G863">
        <v>11.076872794308001</v>
      </c>
      <c r="H863">
        <v>18.202723688820299</v>
      </c>
      <c r="I863">
        <v>490.84234878989201</v>
      </c>
      <c r="J863" s="1">
        <f t="shared" si="48"/>
        <v>38.850000000000136</v>
      </c>
      <c r="K863">
        <f t="shared" si="49"/>
        <v>9904.4284731378521</v>
      </c>
      <c r="L863" s="1">
        <f t="shared" si="50"/>
        <v>4.9557866980525202E-2</v>
      </c>
      <c r="M863" s="1">
        <f t="shared" si="51"/>
        <v>7.9400455852913767</v>
      </c>
    </row>
    <row r="864" spans="1:13" x14ac:dyDescent="0.25">
      <c r="A864">
        <v>21550</v>
      </c>
      <c r="B864">
        <v>11.4695749725211</v>
      </c>
      <c r="C864">
        <v>171.82695065998999</v>
      </c>
      <c r="D864">
        <v>178.58102754999999</v>
      </c>
      <c r="E864">
        <v>1368.0623535</v>
      </c>
      <c r="F864">
        <v>58.732330904355798</v>
      </c>
      <c r="G864">
        <v>9.2831491281006997</v>
      </c>
      <c r="H864">
        <v>17.2541853202789</v>
      </c>
      <c r="I864">
        <v>495.74474915306899</v>
      </c>
      <c r="J864" s="1">
        <f t="shared" si="48"/>
        <v>38.900000000000091</v>
      </c>
      <c r="K864">
        <f t="shared" si="49"/>
        <v>9911.0650876185555</v>
      </c>
      <c r="L864" s="1">
        <f t="shared" si="50"/>
        <v>5.0019321311125325E-2</v>
      </c>
      <c r="M864" s="1">
        <f t="shared" si="51"/>
        <v>8.0139787192968193</v>
      </c>
    </row>
    <row r="865" spans="1:13" x14ac:dyDescent="0.25">
      <c r="A865">
        <v>21575</v>
      </c>
      <c r="B865">
        <v>11.4772568945726</v>
      </c>
      <c r="C865">
        <v>171.82695065998999</v>
      </c>
      <c r="D865">
        <v>178.58102754999999</v>
      </c>
      <c r="E865">
        <v>1368.0123535</v>
      </c>
      <c r="F865">
        <v>57.441812436321001</v>
      </c>
      <c r="G865">
        <v>13.3695071871589</v>
      </c>
      <c r="H865">
        <v>18.4637265431987</v>
      </c>
      <c r="I865">
        <v>489.97252599199197</v>
      </c>
      <c r="J865" s="1">
        <f t="shared" si="48"/>
        <v>38.950000000000045</v>
      </c>
      <c r="K865">
        <f t="shared" si="49"/>
        <v>9917.6859941359889</v>
      </c>
      <c r="L865" s="1">
        <f t="shared" si="50"/>
        <v>4.9403916022517459E-2</v>
      </c>
      <c r="M865" s="1">
        <f t="shared" si="51"/>
        <v>7.9153799227243997</v>
      </c>
    </row>
    <row r="866" spans="1:13" x14ac:dyDescent="0.25">
      <c r="A866">
        <v>21600</v>
      </c>
      <c r="B866">
        <v>11.477133629915301</v>
      </c>
      <c r="C866">
        <v>171.82695065998999</v>
      </c>
      <c r="D866">
        <v>178.58102754999999</v>
      </c>
      <c r="E866">
        <v>1367.9623535000001</v>
      </c>
      <c r="F866">
        <v>57.284850337332898</v>
      </c>
      <c r="G866">
        <v>21.8473303609872</v>
      </c>
      <c r="H866">
        <v>21.754622238813401</v>
      </c>
      <c r="I866">
        <v>490.592526259262</v>
      </c>
      <c r="J866" s="1">
        <f t="shared" si="48"/>
        <v>39</v>
      </c>
      <c r="K866">
        <f t="shared" si="49"/>
        <v>9924.2911926901561</v>
      </c>
      <c r="L866" s="1">
        <f t="shared" si="50"/>
        <v>4.9433507817728407E-2</v>
      </c>
      <c r="M866" s="1">
        <f t="shared" si="51"/>
        <v>7.9201210509698479</v>
      </c>
    </row>
    <row r="867" spans="1:13" x14ac:dyDescent="0.25">
      <c r="A867">
        <v>21625</v>
      </c>
      <c r="B867">
        <v>11.482926129883699</v>
      </c>
      <c r="C867">
        <v>171.82695065998999</v>
      </c>
      <c r="D867">
        <v>178.58102754999999</v>
      </c>
      <c r="E867">
        <v>1367.9123535000001</v>
      </c>
      <c r="F867">
        <v>59.2507765362501</v>
      </c>
      <c r="G867">
        <v>19.278557399296599</v>
      </c>
      <c r="H867">
        <v>22.1787355353108</v>
      </c>
      <c r="I867">
        <v>499.24235075293302</v>
      </c>
      <c r="J867" s="1">
        <f t="shared" si="48"/>
        <v>39.049999999999955</v>
      </c>
      <c r="K867">
        <f t="shared" si="49"/>
        <v>9930.8806832810551</v>
      </c>
      <c r="L867" s="1">
        <f t="shared" si="50"/>
        <v>5.0271709697753492E-2</v>
      </c>
      <c r="M867" s="1">
        <f t="shared" si="51"/>
        <v>8.0544157965385281</v>
      </c>
    </row>
    <row r="868" spans="1:13" x14ac:dyDescent="0.25">
      <c r="A868">
        <v>21650</v>
      </c>
      <c r="B868">
        <v>11.478738012688799</v>
      </c>
      <c r="C868">
        <v>171.82695065998999</v>
      </c>
      <c r="D868">
        <v>178.58102754999999</v>
      </c>
      <c r="E868">
        <v>1367.8623534999999</v>
      </c>
      <c r="F868">
        <v>58.587183202820199</v>
      </c>
      <c r="G868">
        <v>12.1332822710224</v>
      </c>
      <c r="H868">
        <v>19.508805468780501</v>
      </c>
      <c r="I868">
        <v>494.41283309091699</v>
      </c>
      <c r="J868" s="1">
        <f t="shared" si="48"/>
        <v>39.100000000000136</v>
      </c>
      <c r="K868">
        <f t="shared" si="49"/>
        <v>9937.4544659087169</v>
      </c>
      <c r="L868" s="1">
        <f t="shared" si="50"/>
        <v>4.9752462744563235E-2</v>
      </c>
      <c r="M868" s="1">
        <f t="shared" si="51"/>
        <v>7.9712232636562215</v>
      </c>
    </row>
    <row r="869" spans="1:13" x14ac:dyDescent="0.25">
      <c r="A869">
        <v>21675</v>
      </c>
      <c r="B869">
        <v>11.4927677146795</v>
      </c>
      <c r="C869">
        <v>171.82695065998999</v>
      </c>
      <c r="D869">
        <v>178.58102754999999</v>
      </c>
      <c r="E869">
        <v>1367.8123535</v>
      </c>
      <c r="F869">
        <v>57.402524440733004</v>
      </c>
      <c r="G869">
        <v>15.309882400093301</v>
      </c>
      <c r="H869">
        <v>18.503553491841799</v>
      </c>
      <c r="I869">
        <v>487.76685813777601</v>
      </c>
      <c r="J869" s="1">
        <f t="shared" si="48"/>
        <v>39.150000000000091</v>
      </c>
      <c r="K869">
        <f t="shared" si="49"/>
        <v>9944.0125405730778</v>
      </c>
      <c r="L869" s="1">
        <f t="shared" si="50"/>
        <v>4.9051311645838473E-2</v>
      </c>
      <c r="M869" s="1">
        <f t="shared" si="51"/>
        <v>7.8588864738537172</v>
      </c>
    </row>
    <row r="870" spans="1:13" x14ac:dyDescent="0.25">
      <c r="A870">
        <v>21700</v>
      </c>
      <c r="B870">
        <v>11.490630041536299</v>
      </c>
      <c r="C870">
        <v>171.82695065998999</v>
      </c>
      <c r="D870">
        <v>178.58102754999999</v>
      </c>
      <c r="E870">
        <v>1367.7623535</v>
      </c>
      <c r="F870">
        <v>57.460539531822597</v>
      </c>
      <c r="G870">
        <v>14.5438888428063</v>
      </c>
      <c r="H870">
        <v>20.861161055339998</v>
      </c>
      <c r="I870">
        <v>488.57269695017999</v>
      </c>
      <c r="J870" s="1">
        <f t="shared" si="48"/>
        <v>39.200000000000045</v>
      </c>
      <c r="K870">
        <f t="shared" si="49"/>
        <v>9950.5549072741724</v>
      </c>
      <c r="L870" s="1">
        <f t="shared" si="50"/>
        <v>4.9100045324408773E-2</v>
      </c>
      <c r="M870" s="1">
        <f t="shared" si="51"/>
        <v>7.8666944698988086</v>
      </c>
    </row>
    <row r="871" spans="1:13" x14ac:dyDescent="0.25">
      <c r="A871">
        <v>21725</v>
      </c>
      <c r="B871">
        <v>11.500420071947801</v>
      </c>
      <c r="C871">
        <v>171.82695065998999</v>
      </c>
      <c r="D871">
        <v>178.58102754999999</v>
      </c>
      <c r="E871">
        <v>1367.7123535000001</v>
      </c>
      <c r="F871">
        <v>57.8827912592213</v>
      </c>
      <c r="G871">
        <v>10.884905968795699</v>
      </c>
      <c r="H871">
        <v>17.693571793008001</v>
      </c>
      <c r="I871">
        <v>490.22999133723101</v>
      </c>
      <c r="J871" s="1">
        <f t="shared" si="48"/>
        <v>39.25</v>
      </c>
      <c r="K871">
        <f t="shared" si="49"/>
        <v>9957.0815660120006</v>
      </c>
      <c r="L871" s="1">
        <f t="shared" si="50"/>
        <v>4.9234305060893199E-2</v>
      </c>
      <c r="M871" s="1">
        <f t="shared" si="51"/>
        <v>7.8882052509898202</v>
      </c>
    </row>
    <row r="872" spans="1:13" x14ac:dyDescent="0.25">
      <c r="A872">
        <v>21750</v>
      </c>
      <c r="B872">
        <v>11.4943477670475</v>
      </c>
      <c r="C872">
        <v>171.82695065998999</v>
      </c>
      <c r="D872">
        <v>178.58102754999999</v>
      </c>
      <c r="E872">
        <v>1367.6623535000001</v>
      </c>
      <c r="F872">
        <v>58.233760387127298</v>
      </c>
      <c r="G872">
        <v>11.242357071353499</v>
      </c>
      <c r="H872">
        <v>16.324830269295301</v>
      </c>
      <c r="I872">
        <v>489.82852414788499</v>
      </c>
      <c r="J872" s="1">
        <f t="shared" si="48"/>
        <v>39.299999999999955</v>
      </c>
      <c r="K872">
        <f t="shared" si="49"/>
        <v>9963.5925167865589</v>
      </c>
      <c r="L872" s="1">
        <f t="shared" si="50"/>
        <v>4.9161838295035343E-2</v>
      </c>
      <c r="M872" s="1">
        <f t="shared" si="51"/>
        <v>7.8765947951855759</v>
      </c>
    </row>
    <row r="873" spans="1:13" x14ac:dyDescent="0.25">
      <c r="A873">
        <v>21775</v>
      </c>
      <c r="B873">
        <v>11.499212427541501</v>
      </c>
      <c r="C873">
        <v>171.82695065998999</v>
      </c>
      <c r="D873">
        <v>178.58102754999999</v>
      </c>
      <c r="E873">
        <v>1367.6123534999999</v>
      </c>
      <c r="F873">
        <v>58.198451582199503</v>
      </c>
      <c r="G873">
        <v>10.3985344226097</v>
      </c>
      <c r="H873">
        <v>20.587043060954599</v>
      </c>
      <c r="I873">
        <v>486.04406187284201</v>
      </c>
      <c r="J873" s="1">
        <f t="shared" si="48"/>
        <v>39.350000000000136</v>
      </c>
      <c r="K873">
        <f t="shared" si="49"/>
        <v>9970.08775959788</v>
      </c>
      <c r="L873" s="1">
        <f t="shared" si="50"/>
        <v>4.8750229044367557E-2</v>
      </c>
      <c r="M873" s="1">
        <f t="shared" si="51"/>
        <v>7.8106477233530827</v>
      </c>
    </row>
    <row r="874" spans="1:13" x14ac:dyDescent="0.25">
      <c r="A874">
        <v>21800</v>
      </c>
      <c r="B874">
        <v>11.509969925263499</v>
      </c>
      <c r="C874">
        <v>171.82695065998999</v>
      </c>
      <c r="D874">
        <v>178.58102754999999</v>
      </c>
      <c r="E874">
        <v>1367.5623535</v>
      </c>
      <c r="F874">
        <v>57.944809958707602</v>
      </c>
      <c r="G874">
        <v>4.8767970598775001</v>
      </c>
      <c r="H874">
        <v>17.741431058540901</v>
      </c>
      <c r="I874">
        <v>482.85974385225899</v>
      </c>
      <c r="J874" s="1">
        <f t="shared" si="48"/>
        <v>39.400000000000091</v>
      </c>
      <c r="K874">
        <f t="shared" si="49"/>
        <v>9976.5672944459038</v>
      </c>
      <c r="L874" s="1">
        <f t="shared" si="50"/>
        <v>4.8399387244255229E-2</v>
      </c>
      <c r="M874" s="1">
        <f t="shared" si="51"/>
        <v>7.754436670379147</v>
      </c>
    </row>
    <row r="875" spans="1:13" x14ac:dyDescent="0.25">
      <c r="A875">
        <v>21825</v>
      </c>
      <c r="B875">
        <v>11.505588906200799</v>
      </c>
      <c r="C875">
        <v>171.82695065998999</v>
      </c>
      <c r="D875">
        <v>178.58102754999999</v>
      </c>
      <c r="E875">
        <v>1367.5123535</v>
      </c>
      <c r="F875">
        <v>57.376290560563397</v>
      </c>
      <c r="G875">
        <v>5.1034857627197896</v>
      </c>
      <c r="H875">
        <v>15.043063828822101</v>
      </c>
      <c r="I875">
        <v>482.61467627760402</v>
      </c>
      <c r="J875" s="1">
        <f t="shared" si="48"/>
        <v>39.450000000000045</v>
      </c>
      <c r="K875">
        <f t="shared" si="49"/>
        <v>9983.0311213306577</v>
      </c>
      <c r="L875" s="1">
        <f t="shared" si="50"/>
        <v>4.8343501128270086E-2</v>
      </c>
      <c r="M875" s="1">
        <f t="shared" si="51"/>
        <v>7.7454827275332754</v>
      </c>
    </row>
    <row r="876" spans="1:13" x14ac:dyDescent="0.25">
      <c r="A876">
        <v>21850</v>
      </c>
      <c r="B876">
        <v>11.505804687375701</v>
      </c>
      <c r="C876">
        <v>171.82695065998999</v>
      </c>
      <c r="D876">
        <v>178.58102754999999</v>
      </c>
      <c r="E876">
        <v>1367.4623535000001</v>
      </c>
      <c r="F876">
        <v>57.522168959870299</v>
      </c>
      <c r="G876">
        <v>7.0475445729948198</v>
      </c>
      <c r="H876">
        <v>18.419975525959</v>
      </c>
      <c r="I876">
        <v>487.83052123411102</v>
      </c>
      <c r="J876" s="1">
        <f t="shared" si="48"/>
        <v>39.5</v>
      </c>
      <c r="K876">
        <f t="shared" si="49"/>
        <v>9989.4792402521452</v>
      </c>
      <c r="L876" s="1">
        <f t="shared" si="50"/>
        <v>4.8834429653591999E-2</v>
      </c>
      <c r="M876" s="1">
        <f t="shared" si="51"/>
        <v>7.8241381481087338</v>
      </c>
    </row>
    <row r="877" spans="1:13" x14ac:dyDescent="0.25">
      <c r="A877">
        <v>21875</v>
      </c>
      <c r="B877">
        <v>11.5117259321954</v>
      </c>
      <c r="C877">
        <v>171.82695065998999</v>
      </c>
      <c r="D877">
        <v>178.58102754999999</v>
      </c>
      <c r="E877">
        <v>1367.4123535000001</v>
      </c>
      <c r="F877">
        <v>58.757188540869997</v>
      </c>
      <c r="G877">
        <v>8.6258909845523792</v>
      </c>
      <c r="H877">
        <v>19.541502612796901</v>
      </c>
      <c r="I877">
        <v>496.64049961311002</v>
      </c>
      <c r="J877" s="1">
        <f t="shared" si="48"/>
        <v>39.549999999999955</v>
      </c>
      <c r="K877">
        <f t="shared" si="49"/>
        <v>9995.9116512103628</v>
      </c>
      <c r="L877" s="1">
        <f t="shared" si="50"/>
        <v>4.9684362661706193E-2</v>
      </c>
      <c r="M877" s="1">
        <f t="shared" si="51"/>
        <v>7.9603124275934123</v>
      </c>
    </row>
    <row r="878" spans="1:13" x14ac:dyDescent="0.25">
      <c r="A878">
        <v>21900</v>
      </c>
      <c r="B878">
        <v>11.5155513530318</v>
      </c>
      <c r="C878">
        <v>171.82695065998999</v>
      </c>
      <c r="D878">
        <v>178.58102754999999</v>
      </c>
      <c r="E878">
        <v>1367.3623534999999</v>
      </c>
      <c r="F878">
        <v>59.136086391573002</v>
      </c>
      <c r="G878">
        <v>6.7328826787756499</v>
      </c>
      <c r="H878">
        <v>16.714233803293901</v>
      </c>
      <c r="I878">
        <v>497.811236961509</v>
      </c>
      <c r="J878" s="1">
        <f t="shared" si="48"/>
        <v>39.600000000000136</v>
      </c>
      <c r="K878">
        <f t="shared" si="49"/>
        <v>10002.328354205345</v>
      </c>
      <c r="L878" s="1">
        <f t="shared" si="50"/>
        <v>4.9769535585403063E-2</v>
      </c>
      <c r="M878" s="1">
        <f t="shared" si="51"/>
        <v>7.9739586343006428</v>
      </c>
    </row>
    <row r="879" spans="1:13" x14ac:dyDescent="0.25">
      <c r="A879">
        <v>21925</v>
      </c>
      <c r="B879">
        <v>11.5185865281973</v>
      </c>
      <c r="C879">
        <v>171.82695065998999</v>
      </c>
      <c r="D879">
        <v>178.58102754999999</v>
      </c>
      <c r="E879">
        <v>1367.3123535</v>
      </c>
      <c r="F879">
        <v>58.958147361884699</v>
      </c>
      <c r="G879">
        <v>9.1910116428688404</v>
      </c>
      <c r="H879">
        <v>16.238535194072401</v>
      </c>
      <c r="I879">
        <v>494.07542681308797</v>
      </c>
      <c r="J879" s="1">
        <f t="shared" si="48"/>
        <v>39.650000000000091</v>
      </c>
      <c r="K879">
        <f t="shared" si="49"/>
        <v>10008.729349237028</v>
      </c>
      <c r="L879" s="1">
        <f t="shared" si="50"/>
        <v>4.9364450728278678E-2</v>
      </c>
      <c r="M879" s="1">
        <f t="shared" si="51"/>
        <v>7.9090568855481633</v>
      </c>
    </row>
    <row r="880" spans="1:13" x14ac:dyDescent="0.25">
      <c r="A880">
        <v>21950</v>
      </c>
      <c r="B880">
        <v>11.527004434062601</v>
      </c>
      <c r="C880">
        <v>171.82695065998999</v>
      </c>
      <c r="D880">
        <v>178.58102754999999</v>
      </c>
      <c r="E880">
        <v>1367.2623535</v>
      </c>
      <c r="F880">
        <v>59.478425641676601</v>
      </c>
      <c r="G880">
        <v>14.8784406762479</v>
      </c>
      <c r="H880">
        <v>16.160491917287299</v>
      </c>
      <c r="I880">
        <v>496.70923381333603</v>
      </c>
      <c r="J880" s="1">
        <f t="shared" si="48"/>
        <v>39.700000000000045</v>
      </c>
      <c r="K880">
        <f t="shared" si="49"/>
        <v>10015.114636305443</v>
      </c>
      <c r="L880" s="1">
        <f t="shared" si="50"/>
        <v>4.959596089022613E-2</v>
      </c>
      <c r="M880" s="1">
        <f t="shared" si="51"/>
        <v>7.946148902443146</v>
      </c>
    </row>
    <row r="881" spans="1:13" x14ac:dyDescent="0.25">
      <c r="A881">
        <v>21975</v>
      </c>
      <c r="B881">
        <v>11.521869904042701</v>
      </c>
      <c r="C881">
        <v>171.82695065998999</v>
      </c>
      <c r="D881">
        <v>178.58102754999999</v>
      </c>
      <c r="E881">
        <v>1367.2123535000001</v>
      </c>
      <c r="F881">
        <v>59.738599540918003</v>
      </c>
      <c r="G881">
        <v>9.1120079785529704</v>
      </c>
      <c r="H881">
        <v>14.4156001274941</v>
      </c>
      <c r="I881">
        <v>499.95063539779301</v>
      </c>
      <c r="J881" s="1">
        <f t="shared" si="48"/>
        <v>39.75</v>
      </c>
      <c r="K881">
        <f t="shared" si="49"/>
        <v>10021.48421541059</v>
      </c>
      <c r="L881" s="1">
        <f t="shared" si="50"/>
        <v>4.9887883336581153E-2</v>
      </c>
      <c r="M881" s="1">
        <f t="shared" si="51"/>
        <v>7.9929200343068221</v>
      </c>
    </row>
    <row r="882" spans="1:13" x14ac:dyDescent="0.25">
      <c r="A882">
        <v>22000</v>
      </c>
      <c r="B882">
        <v>11.527200331642099</v>
      </c>
      <c r="C882">
        <v>171.82695065998999</v>
      </c>
      <c r="D882">
        <v>178.58102754999999</v>
      </c>
      <c r="E882">
        <v>1367.1623535000001</v>
      </c>
      <c r="F882">
        <v>60.344101923408097</v>
      </c>
      <c r="G882">
        <v>0.96755140705914799</v>
      </c>
      <c r="H882">
        <v>11.5241406266026</v>
      </c>
      <c r="I882">
        <v>500.743667224099</v>
      </c>
      <c r="J882" s="1">
        <f t="shared" si="48"/>
        <v>39.799999999999955</v>
      </c>
      <c r="K882">
        <f t="shared" si="49"/>
        <v>10027.83808655247</v>
      </c>
      <c r="L882" s="1">
        <f t="shared" si="50"/>
        <v>4.9935356245490857E-2</v>
      </c>
      <c r="M882" s="1">
        <f t="shared" si="51"/>
        <v>8.0005260327844709</v>
      </c>
    </row>
    <row r="883" spans="1:13" x14ac:dyDescent="0.25">
      <c r="A883">
        <v>22025</v>
      </c>
      <c r="B883">
        <v>11.541391390989499</v>
      </c>
      <c r="C883">
        <v>171.82695065998999</v>
      </c>
      <c r="D883">
        <v>178.58102754999999</v>
      </c>
      <c r="E883">
        <v>1367.1123534999999</v>
      </c>
      <c r="F883">
        <v>60.229716784954299</v>
      </c>
      <c r="G883">
        <v>5.5657892977092303</v>
      </c>
      <c r="H883">
        <v>7.6499393300265801</v>
      </c>
      <c r="I883">
        <v>498.99151899207902</v>
      </c>
      <c r="J883" s="1">
        <f t="shared" si="48"/>
        <v>39.850000000000136</v>
      </c>
      <c r="K883">
        <f t="shared" si="49"/>
        <v>10034.17624973111</v>
      </c>
      <c r="L883" s="1">
        <f t="shared" si="50"/>
        <v>4.9729196156530604E-2</v>
      </c>
      <c r="M883" s="1">
        <f t="shared" si="51"/>
        <v>7.9674955453170551</v>
      </c>
    </row>
    <row r="884" spans="1:13" x14ac:dyDescent="0.25">
      <c r="A884">
        <v>22050</v>
      </c>
      <c r="B884">
        <v>11.5390709619332</v>
      </c>
      <c r="C884">
        <v>171.82695065998999</v>
      </c>
      <c r="D884">
        <v>178.58102754999999</v>
      </c>
      <c r="E884">
        <v>1367.0623535</v>
      </c>
      <c r="F884">
        <v>59.051489193699403</v>
      </c>
      <c r="G884">
        <v>11.607624128740699</v>
      </c>
      <c r="H884">
        <v>12.392500039347899</v>
      </c>
      <c r="I884">
        <v>492.03346911286002</v>
      </c>
      <c r="J884" s="1">
        <f t="shared" si="48"/>
        <v>39.900000000000091</v>
      </c>
      <c r="K884">
        <f t="shared" si="49"/>
        <v>10040.498704946454</v>
      </c>
      <c r="L884" s="1">
        <f t="shared" si="50"/>
        <v>4.9004883479588479E-2</v>
      </c>
      <c r="M884" s="1">
        <f t="shared" si="51"/>
        <v>7.8514478616024812</v>
      </c>
    </row>
    <row r="885" spans="1:13" x14ac:dyDescent="0.25">
      <c r="A885">
        <v>22075</v>
      </c>
      <c r="B885">
        <v>11.5298560110453</v>
      </c>
      <c r="C885">
        <v>171.82695065998999</v>
      </c>
      <c r="D885">
        <v>178.58102754999999</v>
      </c>
      <c r="E885">
        <v>1367.0123535</v>
      </c>
      <c r="F885">
        <v>58.3853156367949</v>
      </c>
      <c r="G885">
        <v>10.8888203256664</v>
      </c>
      <c r="H885">
        <v>18.5730998355114</v>
      </c>
      <c r="I885">
        <v>489.05705383160199</v>
      </c>
      <c r="J885" s="1">
        <f t="shared" si="48"/>
        <v>39.950000000000045</v>
      </c>
      <c r="K885">
        <f t="shared" si="49"/>
        <v>10046.80545219853</v>
      </c>
      <c r="L885" s="1">
        <f t="shared" si="50"/>
        <v>4.8677866428137338E-2</v>
      </c>
      <c r="M885" s="1">
        <f t="shared" si="51"/>
        <v>7.7990539541586843</v>
      </c>
    </row>
    <row r="886" spans="1:13" x14ac:dyDescent="0.25">
      <c r="A886">
        <v>22100</v>
      </c>
      <c r="B886">
        <v>11.5466748777277</v>
      </c>
      <c r="C886">
        <v>171.82695065998999</v>
      </c>
      <c r="D886">
        <v>178.58102754999999</v>
      </c>
      <c r="E886">
        <v>1366.9623535000001</v>
      </c>
      <c r="F886">
        <v>59.545333981632098</v>
      </c>
      <c r="G886">
        <v>5.9205487571503097</v>
      </c>
      <c r="H886">
        <v>21.922281844240999</v>
      </c>
      <c r="I886">
        <v>495.74782113165497</v>
      </c>
      <c r="J886" s="1">
        <f t="shared" si="48"/>
        <v>40</v>
      </c>
      <c r="K886">
        <f t="shared" si="49"/>
        <v>10053.096491487338</v>
      </c>
      <c r="L886" s="1">
        <f t="shared" si="50"/>
        <v>4.9312947662587286E-2</v>
      </c>
      <c r="M886" s="1">
        <f t="shared" si="51"/>
        <v>7.9008051847731355</v>
      </c>
    </row>
    <row r="887" spans="1:13" x14ac:dyDescent="0.25">
      <c r="A887">
        <v>22125</v>
      </c>
      <c r="B887">
        <v>11.555350376638</v>
      </c>
      <c r="C887">
        <v>171.82695065998999</v>
      </c>
      <c r="D887">
        <v>178.58102754999999</v>
      </c>
      <c r="E887">
        <v>1366.9123535000001</v>
      </c>
      <c r="F887">
        <v>60.224358168898497</v>
      </c>
      <c r="G887">
        <v>2.8234468949517399</v>
      </c>
      <c r="H887">
        <v>20.2370431140635</v>
      </c>
      <c r="I887">
        <v>499.46530610090201</v>
      </c>
      <c r="J887" s="1">
        <f t="shared" si="48"/>
        <v>40.049999999999955</v>
      </c>
      <c r="K887">
        <f t="shared" si="49"/>
        <v>10059.371822812878</v>
      </c>
      <c r="L887" s="1">
        <f t="shared" si="50"/>
        <v>4.9651739183971998E-2</v>
      </c>
      <c r="M887" s="1">
        <f t="shared" si="51"/>
        <v>7.9550855702619199</v>
      </c>
    </row>
    <row r="888" spans="1:13" x14ac:dyDescent="0.25">
      <c r="A888">
        <v>22150</v>
      </c>
      <c r="B888">
        <v>11.542896873401499</v>
      </c>
      <c r="C888">
        <v>171.82695065998999</v>
      </c>
      <c r="D888">
        <v>178.58102754999999</v>
      </c>
      <c r="E888">
        <v>1366.8623534999999</v>
      </c>
      <c r="F888">
        <v>59.271802306636502</v>
      </c>
      <c r="G888">
        <v>2.36016672815397</v>
      </c>
      <c r="H888">
        <v>17.9436039448847</v>
      </c>
      <c r="I888">
        <v>496.08593813602403</v>
      </c>
      <c r="J888" s="1">
        <f t="shared" si="48"/>
        <v>40.100000000000136</v>
      </c>
      <c r="K888">
        <f t="shared" si="49"/>
        <v>10065.631446175177</v>
      </c>
      <c r="L888" s="1">
        <f t="shared" si="50"/>
        <v>4.9285128388495775E-2</v>
      </c>
      <c r="M888" s="1">
        <f t="shared" si="51"/>
        <v>7.8963480457174304</v>
      </c>
    </row>
    <row r="889" spans="1:13" x14ac:dyDescent="0.25">
      <c r="A889">
        <v>22175</v>
      </c>
      <c r="B889">
        <v>11.5503700092274</v>
      </c>
      <c r="C889">
        <v>171.82695065998999</v>
      </c>
      <c r="D889">
        <v>178.58102754999999</v>
      </c>
      <c r="E889">
        <v>1366.8123535</v>
      </c>
      <c r="F889">
        <v>60.041074561940697</v>
      </c>
      <c r="G889">
        <v>5.6093129852481498</v>
      </c>
      <c r="H889">
        <v>22.4735332502059</v>
      </c>
      <c r="I889">
        <v>501.38611073925898</v>
      </c>
      <c r="J889" s="1">
        <f t="shared" si="48"/>
        <v>40.150000000000091</v>
      </c>
      <c r="K889">
        <f t="shared" si="49"/>
        <v>10071.875361574183</v>
      </c>
      <c r="L889" s="1">
        <f t="shared" si="50"/>
        <v>4.9780809704231176E-2</v>
      </c>
      <c r="M889" s="1">
        <f t="shared" si="51"/>
        <v>7.975764947261295</v>
      </c>
    </row>
    <row r="890" spans="1:13" x14ac:dyDescent="0.25">
      <c r="A890">
        <v>22200</v>
      </c>
      <c r="B890">
        <v>11.559827210755699</v>
      </c>
      <c r="C890">
        <v>171.82695065998999</v>
      </c>
      <c r="D890">
        <v>178.58102754999999</v>
      </c>
      <c r="E890">
        <v>1366.7623535</v>
      </c>
      <c r="F890">
        <v>61.756523309734398</v>
      </c>
      <c r="G890">
        <v>4.76194364635887</v>
      </c>
      <c r="H890">
        <v>25.917139760280701</v>
      </c>
      <c r="I890">
        <v>509.52072134067203</v>
      </c>
      <c r="J890" s="1">
        <f t="shared" si="48"/>
        <v>40.200000000000045</v>
      </c>
      <c r="K890">
        <f t="shared" si="49"/>
        <v>10078.103569009918</v>
      </c>
      <c r="L890" s="1">
        <f t="shared" si="50"/>
        <v>5.0557202339877108E-2</v>
      </c>
      <c r="M890" s="1">
        <f t="shared" si="51"/>
        <v>8.1001567602006155</v>
      </c>
    </row>
    <row r="891" spans="1:13" x14ac:dyDescent="0.25">
      <c r="A891">
        <v>22225</v>
      </c>
      <c r="B891">
        <v>11.567643321384701</v>
      </c>
      <c r="C891">
        <v>171.82695065998999</v>
      </c>
      <c r="D891">
        <v>178.58102754999999</v>
      </c>
      <c r="E891">
        <v>1366.7123535000001</v>
      </c>
      <c r="F891">
        <v>61.439790635419101</v>
      </c>
      <c r="G891">
        <v>0.46460174516431602</v>
      </c>
      <c r="H891">
        <v>21.268457938127298</v>
      </c>
      <c r="I891">
        <v>508.61753188005099</v>
      </c>
      <c r="J891" s="1">
        <f t="shared" si="48"/>
        <v>40.25</v>
      </c>
      <c r="K891">
        <f t="shared" si="49"/>
        <v>10084.316068482387</v>
      </c>
      <c r="L891" s="1">
        <f t="shared" si="50"/>
        <v>5.0436492512336936E-2</v>
      </c>
      <c r="M891" s="1">
        <f t="shared" si="51"/>
        <v>8.0808169138420496</v>
      </c>
    </row>
    <row r="892" spans="1:13" x14ac:dyDescent="0.25">
      <c r="A892">
        <v>22250</v>
      </c>
      <c r="B892">
        <v>11.560325848733401</v>
      </c>
      <c r="C892">
        <v>171.82695065998999</v>
      </c>
      <c r="D892">
        <v>178.58102754999999</v>
      </c>
      <c r="E892">
        <v>1366.6623535000001</v>
      </c>
      <c r="F892">
        <v>60.190198765485398</v>
      </c>
      <c r="G892">
        <v>3.70030454135994</v>
      </c>
      <c r="H892">
        <v>16.6253297787935</v>
      </c>
      <c r="I892">
        <v>506.45120402107602</v>
      </c>
      <c r="J892" s="1">
        <f t="shared" si="48"/>
        <v>40.299999999999955</v>
      </c>
      <c r="K892">
        <f t="shared" si="49"/>
        <v>10090.512859991586</v>
      </c>
      <c r="L892" s="1">
        <f t="shared" si="50"/>
        <v>5.0190828855600736E-2</v>
      </c>
      <c r="M892" s="1">
        <f t="shared" si="51"/>
        <v>8.0414572571017509</v>
      </c>
    </row>
    <row r="893" spans="1:13" x14ac:dyDescent="0.25">
      <c r="A893">
        <v>22275</v>
      </c>
      <c r="B893">
        <v>11.564663931360499</v>
      </c>
      <c r="C893">
        <v>171.82695065998999</v>
      </c>
      <c r="D893">
        <v>178.58102754999999</v>
      </c>
      <c r="E893">
        <v>1366.6123534999999</v>
      </c>
      <c r="F893">
        <v>60.324317613122297</v>
      </c>
      <c r="G893">
        <v>9.2725472452597604</v>
      </c>
      <c r="H893">
        <v>19.958672894232301</v>
      </c>
      <c r="I893">
        <v>506.046037716429</v>
      </c>
      <c r="J893" s="1">
        <f t="shared" si="48"/>
        <v>40.350000000000136</v>
      </c>
      <c r="K893">
        <f t="shared" si="49"/>
        <v>10096.693943537546</v>
      </c>
      <c r="L893" s="1">
        <f t="shared" si="50"/>
        <v>5.0119973978247308E-2</v>
      </c>
      <c r="M893" s="1">
        <f t="shared" si="51"/>
        <v>8.0301050543052206</v>
      </c>
    </row>
    <row r="894" spans="1:13" x14ac:dyDescent="0.25">
      <c r="A894">
        <v>22300</v>
      </c>
      <c r="B894">
        <v>11.5754555465225</v>
      </c>
      <c r="C894">
        <v>171.82695065998999</v>
      </c>
      <c r="D894">
        <v>178.58102754999999</v>
      </c>
      <c r="E894">
        <v>1366.5623535</v>
      </c>
      <c r="F894">
        <v>60.347883983005602</v>
      </c>
      <c r="G894">
        <v>9.1725171341678795</v>
      </c>
      <c r="H894">
        <v>21.213158800583798</v>
      </c>
      <c r="I894">
        <v>501.08893453462298</v>
      </c>
      <c r="J894" s="1">
        <f t="shared" si="48"/>
        <v>40.400000000000091</v>
      </c>
      <c r="K894">
        <f t="shared" si="49"/>
        <v>10102.859319120213</v>
      </c>
      <c r="L894" s="1">
        <f t="shared" si="50"/>
        <v>4.9598724351855999E-2</v>
      </c>
      <c r="M894" s="1">
        <f t="shared" si="51"/>
        <v>7.9465916578047313</v>
      </c>
    </row>
    <row r="895" spans="1:13" x14ac:dyDescent="0.25">
      <c r="A895">
        <v>22325</v>
      </c>
      <c r="B895">
        <v>11.5753445589751</v>
      </c>
      <c r="C895">
        <v>171.82695065998999</v>
      </c>
      <c r="D895">
        <v>178.58102754999999</v>
      </c>
      <c r="E895">
        <v>1366.5123535</v>
      </c>
      <c r="F895">
        <v>61.5599412777933</v>
      </c>
      <c r="G895">
        <v>8.4861276294707402</v>
      </c>
      <c r="H895">
        <v>19.662623995628401</v>
      </c>
      <c r="I895">
        <v>508.348102418694</v>
      </c>
      <c r="J895" s="1">
        <f t="shared" si="48"/>
        <v>40.450000000000045</v>
      </c>
      <c r="K895">
        <f t="shared" si="49"/>
        <v>10109.008986739607</v>
      </c>
      <c r="L895" s="1">
        <f t="shared" si="50"/>
        <v>5.0286640667301277E-2</v>
      </c>
      <c r="M895" s="1">
        <f t="shared" si="51"/>
        <v>8.0568080015720618</v>
      </c>
    </row>
    <row r="896" spans="1:13" x14ac:dyDescent="0.25">
      <c r="A896">
        <v>22350</v>
      </c>
      <c r="B896">
        <v>11.5819009293681</v>
      </c>
      <c r="C896">
        <v>171.82695065998999</v>
      </c>
      <c r="D896">
        <v>178.58102754999999</v>
      </c>
      <c r="E896">
        <v>1366.4623535000001</v>
      </c>
      <c r="F896">
        <v>63.255094326775499</v>
      </c>
      <c r="G896">
        <v>6.0475894482637402</v>
      </c>
      <c r="H896">
        <v>17.573299422057001</v>
      </c>
      <c r="I896">
        <v>519.53697207757205</v>
      </c>
      <c r="J896" s="1">
        <f t="shared" si="48"/>
        <v>40.5</v>
      </c>
      <c r="K896">
        <f t="shared" si="49"/>
        <v>10115.142946395736</v>
      </c>
      <c r="L896" s="1">
        <f t="shared" si="50"/>
        <v>5.136229659143822E-2</v>
      </c>
      <c r="M896" s="1">
        <f t="shared" si="51"/>
        <v>8.2291470789397838</v>
      </c>
    </row>
    <row r="897" spans="1:13" x14ac:dyDescent="0.25">
      <c r="A897">
        <v>22375</v>
      </c>
      <c r="B897">
        <v>11.5771507341661</v>
      </c>
      <c r="C897">
        <v>171.82695065998999</v>
      </c>
      <c r="D897">
        <v>178.58102754999999</v>
      </c>
      <c r="E897">
        <v>1366.4123535000001</v>
      </c>
      <c r="F897">
        <v>62.738712204561303</v>
      </c>
      <c r="G897">
        <v>5.6391318746001096</v>
      </c>
      <c r="H897">
        <v>14.528475772620601</v>
      </c>
      <c r="I897">
        <v>515.567557460133</v>
      </c>
      <c r="J897" s="1">
        <f t="shared" si="48"/>
        <v>40.549999999999955</v>
      </c>
      <c r="K897">
        <f t="shared" si="49"/>
        <v>10121.261198088598</v>
      </c>
      <c r="L897" s="1">
        <f t="shared" si="50"/>
        <v>5.0939062570334419E-2</v>
      </c>
      <c r="M897" s="1">
        <f t="shared" si="51"/>
        <v>8.1613375135658153</v>
      </c>
    </row>
    <row r="898" spans="1:13" x14ac:dyDescent="0.25">
      <c r="A898">
        <v>22400</v>
      </c>
      <c r="B898">
        <v>11.5884486565458</v>
      </c>
      <c r="C898">
        <v>171.82695065998999</v>
      </c>
      <c r="D898">
        <v>178.58102754999999</v>
      </c>
      <c r="E898">
        <v>1366.3623534999999</v>
      </c>
      <c r="F898">
        <v>61.7890205399585</v>
      </c>
      <c r="G898">
        <v>8.4998999257072292</v>
      </c>
      <c r="H898">
        <v>15.3922631563276</v>
      </c>
      <c r="I898">
        <v>508.78621696470299</v>
      </c>
      <c r="J898" s="1">
        <f t="shared" si="48"/>
        <v>40.600000000000136</v>
      </c>
      <c r="K898">
        <f t="shared" si="49"/>
        <v>10127.363741818217</v>
      </c>
      <c r="L898" s="1">
        <f t="shared" si="50"/>
        <v>5.0238762024889805E-2</v>
      </c>
      <c r="M898" s="1">
        <f t="shared" si="51"/>
        <v>8.0491369974213303</v>
      </c>
    </row>
    <row r="899" spans="1:13" x14ac:dyDescent="0.25">
      <c r="A899">
        <v>22425</v>
      </c>
      <c r="B899">
        <v>11.592294591425301</v>
      </c>
      <c r="C899">
        <v>171.82695065998999</v>
      </c>
      <c r="D899">
        <v>178.58102754999999</v>
      </c>
      <c r="E899">
        <v>1366.3123535</v>
      </c>
      <c r="F899">
        <v>62.025101915143097</v>
      </c>
      <c r="G899">
        <v>11.141618693528899</v>
      </c>
      <c r="H899">
        <v>15.4131331011169</v>
      </c>
      <c r="I899">
        <v>510.08791391182598</v>
      </c>
      <c r="J899" s="1">
        <f t="shared" si="48"/>
        <v>40.650000000000091</v>
      </c>
      <c r="K899">
        <f t="shared" si="49"/>
        <v>10133.450577584543</v>
      </c>
      <c r="L899" s="1">
        <f t="shared" si="50"/>
        <v>5.033704067597209E-2</v>
      </c>
      <c r="M899" s="1">
        <f t="shared" si="51"/>
        <v>8.0648829731301106</v>
      </c>
    </row>
    <row r="900" spans="1:13" x14ac:dyDescent="0.25">
      <c r="A900">
        <v>22450</v>
      </c>
      <c r="B900">
        <v>11.593292649205701</v>
      </c>
      <c r="C900">
        <v>171.82695065998999</v>
      </c>
      <c r="D900">
        <v>178.58102754999999</v>
      </c>
      <c r="E900">
        <v>1366.2623535</v>
      </c>
      <c r="F900">
        <v>62.082741456088897</v>
      </c>
      <c r="G900">
        <v>8.2594300213267093</v>
      </c>
      <c r="H900">
        <v>14.254527270700301</v>
      </c>
      <c r="I900">
        <v>512.23306027264596</v>
      </c>
      <c r="J900" s="1">
        <f t="shared" si="48"/>
        <v>40.700000000000045</v>
      </c>
      <c r="K900">
        <f t="shared" si="49"/>
        <v>10139.5217053876</v>
      </c>
      <c r="L900" s="1">
        <f t="shared" si="50"/>
        <v>5.0518463804902422E-2</v>
      </c>
      <c r="M900" s="1">
        <f t="shared" si="51"/>
        <v>8.0939501626945667</v>
      </c>
    </row>
    <row r="901" spans="1:13" x14ac:dyDescent="0.25">
      <c r="A901">
        <v>22475</v>
      </c>
      <c r="B901">
        <v>11.603270691809</v>
      </c>
      <c r="C901">
        <v>171.82695065998999</v>
      </c>
      <c r="D901">
        <v>178.58102754999999</v>
      </c>
      <c r="E901">
        <v>1366.2123535000001</v>
      </c>
      <c r="F901">
        <v>61.8934706007228</v>
      </c>
      <c r="G901">
        <v>6.9161687862683197</v>
      </c>
      <c r="H901">
        <v>13.435050005148099</v>
      </c>
      <c r="I901">
        <v>509.80917981437898</v>
      </c>
      <c r="J901" s="1">
        <f t="shared" si="48"/>
        <v>40.75</v>
      </c>
      <c r="K901">
        <f t="shared" si="49"/>
        <v>10145.577125227388</v>
      </c>
      <c r="L901" s="1">
        <f t="shared" si="50"/>
        <v>5.024940163795294E-2</v>
      </c>
      <c r="M901" s="1">
        <f t="shared" si="51"/>
        <v>8.0508416513517425</v>
      </c>
    </row>
    <row r="902" spans="1:13" x14ac:dyDescent="0.25">
      <c r="A902">
        <v>22500</v>
      </c>
      <c r="B902">
        <v>11.6018181204428</v>
      </c>
      <c r="C902">
        <v>171.82695065998999</v>
      </c>
      <c r="D902">
        <v>178.58102754999999</v>
      </c>
      <c r="E902">
        <v>1366.1623535000001</v>
      </c>
      <c r="F902">
        <v>60.672791854357101</v>
      </c>
      <c r="G902">
        <v>9.2067254691706601</v>
      </c>
      <c r="H902">
        <v>13.979902636235799</v>
      </c>
      <c r="I902">
        <v>504.990034950319</v>
      </c>
      <c r="J902" s="1">
        <f t="shared" si="48"/>
        <v>40.799999999999955</v>
      </c>
      <c r="K902">
        <f t="shared" si="49"/>
        <v>10151.616837103909</v>
      </c>
      <c r="L902" s="1">
        <f t="shared" si="50"/>
        <v>4.9744788741887189E-2</v>
      </c>
      <c r="M902" s="1">
        <f t="shared" si="51"/>
        <v>7.9699937528886702</v>
      </c>
    </row>
  </sheetData>
  <pageMargins left="0.7" right="0.7" top="0.75" bottom="0.75" header="0.51180555555555496" footer="0.51180555555555496"/>
  <pageSetup paperSize="0" scale="0" firstPageNumber="0" orientation="portrait" usePrinterDefaults="0" horizontalDpi="0" verticalDpi="0" copie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02"/>
  <sheetViews>
    <sheetView zoomScaleNormal="100" zoomScalePageLayoutView="60" workbookViewId="0">
      <selection sqref="A1:XFD1"/>
    </sheetView>
  </sheetViews>
  <sheetFormatPr defaultRowHeight="15" x14ac:dyDescent="0.25"/>
  <cols>
    <col min="1" max="1025" width="11.5703125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>
        <v>0</v>
      </c>
      <c r="B2">
        <v>9.9856887999684094</v>
      </c>
      <c r="C2">
        <v>171.82695065998999</v>
      </c>
      <c r="D2">
        <v>178.58102754999999</v>
      </c>
      <c r="E2">
        <v>1414.1623535000001</v>
      </c>
      <c r="F2">
        <v>0</v>
      </c>
      <c r="G2">
        <v>0</v>
      </c>
      <c r="H2">
        <v>0</v>
      </c>
      <c r="I2">
        <v>0</v>
      </c>
    </row>
    <row r="3" spans="1:13" x14ac:dyDescent="0.25">
      <c r="A3">
        <v>20</v>
      </c>
      <c r="B3">
        <v>9.9964999897185702</v>
      </c>
      <c r="C3">
        <v>171.82695065998999</v>
      </c>
      <c r="D3">
        <v>178.58102754999999</v>
      </c>
      <c r="E3">
        <v>1414.0823535</v>
      </c>
      <c r="F3">
        <v>0</v>
      </c>
      <c r="G3">
        <v>0</v>
      </c>
      <c r="H3">
        <v>0</v>
      </c>
      <c r="I3">
        <v>0</v>
      </c>
    </row>
    <row r="4" spans="1:13" x14ac:dyDescent="0.25">
      <c r="A4">
        <v>40</v>
      </c>
      <c r="B4">
        <v>10.003138375755899</v>
      </c>
      <c r="C4">
        <v>171.82695065998999</v>
      </c>
      <c r="D4">
        <v>178.58102754999999</v>
      </c>
      <c r="E4">
        <v>1414.0023535</v>
      </c>
      <c r="F4">
        <v>0</v>
      </c>
      <c r="G4">
        <v>0</v>
      </c>
      <c r="H4">
        <v>0</v>
      </c>
      <c r="I4">
        <v>0</v>
      </c>
    </row>
    <row r="5" spans="1:13" x14ac:dyDescent="0.25">
      <c r="A5">
        <v>60</v>
      </c>
      <c r="B5">
        <v>9.9881072655644108</v>
      </c>
      <c r="C5">
        <v>171.82695065998999</v>
      </c>
      <c r="D5">
        <v>178.58102754999999</v>
      </c>
      <c r="E5">
        <v>1413.9223535000001</v>
      </c>
      <c r="F5">
        <v>0</v>
      </c>
      <c r="G5">
        <v>0</v>
      </c>
      <c r="H5">
        <v>0</v>
      </c>
      <c r="I5">
        <v>0</v>
      </c>
    </row>
    <row r="6" spans="1:13" x14ac:dyDescent="0.25">
      <c r="A6">
        <v>80</v>
      </c>
      <c r="B6">
        <v>9.9976584795094094</v>
      </c>
      <c r="C6">
        <v>171.82695065998999</v>
      </c>
      <c r="D6">
        <v>178.58102754999999</v>
      </c>
      <c r="E6">
        <v>1413.8423534999999</v>
      </c>
      <c r="F6">
        <v>0</v>
      </c>
      <c r="G6">
        <v>0</v>
      </c>
      <c r="H6">
        <v>0</v>
      </c>
      <c r="I6">
        <v>0</v>
      </c>
    </row>
    <row r="7" spans="1:13" x14ac:dyDescent="0.25">
      <c r="A7">
        <v>100</v>
      </c>
      <c r="B7">
        <v>10.0065479357733</v>
      </c>
      <c r="C7">
        <v>171.82695065998999</v>
      </c>
      <c r="D7">
        <v>178.58102754999999</v>
      </c>
      <c r="E7">
        <v>1413.7623535</v>
      </c>
      <c r="F7">
        <v>0</v>
      </c>
      <c r="G7">
        <v>0</v>
      </c>
      <c r="H7">
        <v>0</v>
      </c>
      <c r="I7">
        <v>0</v>
      </c>
    </row>
    <row r="8" spans="1:13" x14ac:dyDescent="0.25">
      <c r="A8">
        <v>120</v>
      </c>
      <c r="B8">
        <v>10.0043317768649</v>
      </c>
      <c r="C8">
        <v>171.82695065998999</v>
      </c>
      <c r="D8">
        <v>178.58102754999999</v>
      </c>
      <c r="E8">
        <v>1413.6823535000001</v>
      </c>
      <c r="F8">
        <v>0</v>
      </c>
      <c r="G8">
        <v>0</v>
      </c>
      <c r="H8">
        <v>0</v>
      </c>
      <c r="I8">
        <v>0</v>
      </c>
    </row>
    <row r="9" spans="1:13" x14ac:dyDescent="0.25">
      <c r="A9">
        <v>140</v>
      </c>
      <c r="B9">
        <v>10.0044949016497</v>
      </c>
      <c r="C9">
        <v>171.82695065998999</v>
      </c>
      <c r="D9">
        <v>178.58102754999999</v>
      </c>
      <c r="E9">
        <v>1413.6023534999999</v>
      </c>
      <c r="F9">
        <v>0</v>
      </c>
      <c r="G9">
        <v>0</v>
      </c>
      <c r="H9">
        <v>0</v>
      </c>
      <c r="I9">
        <v>0</v>
      </c>
    </row>
    <row r="10" spans="1:13" x14ac:dyDescent="0.25">
      <c r="A10">
        <v>160</v>
      </c>
      <c r="B10">
        <v>9.9868218520312304</v>
      </c>
      <c r="C10">
        <v>171.82695065998999</v>
      </c>
      <c r="D10">
        <v>178.58102754999999</v>
      </c>
      <c r="E10">
        <v>1413.5223535</v>
      </c>
      <c r="F10">
        <v>0</v>
      </c>
      <c r="G10">
        <v>0</v>
      </c>
      <c r="H10">
        <v>0</v>
      </c>
      <c r="I10">
        <v>0</v>
      </c>
    </row>
    <row r="11" spans="1:13" x14ac:dyDescent="0.25">
      <c r="A11">
        <v>180</v>
      </c>
      <c r="B11">
        <v>9.9833558396917397</v>
      </c>
      <c r="C11">
        <v>171.82695065998999</v>
      </c>
      <c r="D11">
        <v>178.58102754999999</v>
      </c>
      <c r="E11">
        <v>1413.4423535000001</v>
      </c>
      <c r="F11">
        <v>0</v>
      </c>
      <c r="G11">
        <v>0</v>
      </c>
      <c r="H11">
        <v>0</v>
      </c>
      <c r="I11">
        <v>0</v>
      </c>
    </row>
    <row r="12" spans="1:13" x14ac:dyDescent="0.25">
      <c r="A12">
        <v>200</v>
      </c>
      <c r="B12">
        <v>10.0016587064181</v>
      </c>
      <c r="C12">
        <v>171.82695065998999</v>
      </c>
      <c r="D12">
        <v>178.58102754999999</v>
      </c>
      <c r="E12">
        <v>1413.3623534999999</v>
      </c>
      <c r="F12">
        <v>0</v>
      </c>
      <c r="G12">
        <v>0</v>
      </c>
      <c r="H12">
        <v>0</v>
      </c>
      <c r="I12">
        <v>0</v>
      </c>
    </row>
    <row r="13" spans="1:13" x14ac:dyDescent="0.25">
      <c r="A13">
        <v>220</v>
      </c>
      <c r="B13">
        <v>10.0052507754909</v>
      </c>
      <c r="C13">
        <v>171.82695065998999</v>
      </c>
      <c r="D13">
        <v>178.58102754999999</v>
      </c>
      <c r="E13">
        <v>1413.2823535</v>
      </c>
      <c r="F13">
        <v>0</v>
      </c>
      <c r="G13">
        <v>0</v>
      </c>
      <c r="H13">
        <v>0</v>
      </c>
      <c r="I13">
        <v>0</v>
      </c>
    </row>
    <row r="14" spans="1:13" x14ac:dyDescent="0.25">
      <c r="A14">
        <v>240</v>
      </c>
      <c r="B14">
        <v>10.008580074617401</v>
      </c>
      <c r="C14">
        <v>171.82695065998999</v>
      </c>
      <c r="D14">
        <v>178.58102754999999</v>
      </c>
      <c r="E14">
        <v>1413.2023535000001</v>
      </c>
      <c r="F14">
        <v>0</v>
      </c>
      <c r="G14">
        <v>0</v>
      </c>
      <c r="H14">
        <v>0</v>
      </c>
      <c r="I14">
        <v>0</v>
      </c>
    </row>
    <row r="15" spans="1:13" x14ac:dyDescent="0.25">
      <c r="A15">
        <v>260</v>
      </c>
      <c r="B15">
        <v>9.9990978698658903</v>
      </c>
      <c r="C15">
        <v>171.82695065998999</v>
      </c>
      <c r="D15">
        <v>178.58102754999999</v>
      </c>
      <c r="E15">
        <v>1413.1223534999999</v>
      </c>
      <c r="F15">
        <v>0</v>
      </c>
      <c r="G15">
        <v>0</v>
      </c>
      <c r="H15">
        <v>0</v>
      </c>
      <c r="I15">
        <v>0</v>
      </c>
    </row>
    <row r="16" spans="1:13" x14ac:dyDescent="0.25">
      <c r="A16">
        <v>280</v>
      </c>
      <c r="B16">
        <v>9.9829852814499702</v>
      </c>
      <c r="C16">
        <v>171.82695065998999</v>
      </c>
      <c r="D16">
        <v>178.58102754999999</v>
      </c>
      <c r="E16">
        <v>1413.0423535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300</v>
      </c>
      <c r="B17">
        <v>10.0016394655417</v>
      </c>
      <c r="C17">
        <v>171.82695065998999</v>
      </c>
      <c r="D17">
        <v>178.58102754999999</v>
      </c>
      <c r="E17">
        <v>1412.9623535000001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320</v>
      </c>
      <c r="B18">
        <v>10.0116317543552</v>
      </c>
      <c r="C18">
        <v>171.82695065998999</v>
      </c>
      <c r="D18">
        <v>178.58102754999999</v>
      </c>
      <c r="E18">
        <v>1412.8823534999999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340</v>
      </c>
      <c r="B19">
        <v>9.9960403743428294</v>
      </c>
      <c r="C19">
        <v>171.82695065998999</v>
      </c>
      <c r="D19">
        <v>178.58102754999999</v>
      </c>
      <c r="E19">
        <v>1412.8023535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360</v>
      </c>
      <c r="B20">
        <v>9.9950919162520506</v>
      </c>
      <c r="C20">
        <v>171.82695065998999</v>
      </c>
      <c r="D20">
        <v>178.58102754999999</v>
      </c>
      <c r="E20">
        <v>1412.7223535000001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380</v>
      </c>
      <c r="B21">
        <v>9.9910539148991404</v>
      </c>
      <c r="C21">
        <v>171.82695065998999</v>
      </c>
      <c r="D21">
        <v>178.58102754999999</v>
      </c>
      <c r="E21">
        <v>1412.6423534999999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400</v>
      </c>
      <c r="B22">
        <v>9.9938730338670094</v>
      </c>
      <c r="C22">
        <v>171.82695065998999</v>
      </c>
      <c r="D22">
        <v>178.58102754999999</v>
      </c>
      <c r="E22">
        <v>1412.5623535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420</v>
      </c>
      <c r="B23">
        <v>10.0123133342295</v>
      </c>
      <c r="C23">
        <v>171.82695065998999</v>
      </c>
      <c r="D23">
        <v>178.58102754999999</v>
      </c>
      <c r="E23">
        <v>1412.4823535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440</v>
      </c>
      <c r="B24">
        <v>10.0060236126803</v>
      </c>
      <c r="C24">
        <v>171.82695065998999</v>
      </c>
      <c r="D24">
        <v>178.58102754999999</v>
      </c>
      <c r="E24">
        <v>1412.4023534999999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460</v>
      </c>
      <c r="B25">
        <v>9.9912049040290896</v>
      </c>
      <c r="C25">
        <v>171.82695065998999</v>
      </c>
      <c r="D25">
        <v>178.58102754999999</v>
      </c>
      <c r="E25">
        <v>1412.3223535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480</v>
      </c>
      <c r="B26">
        <v>9.9915467826384496</v>
      </c>
      <c r="C26">
        <v>171.82695065998999</v>
      </c>
      <c r="D26">
        <v>178.58102754999999</v>
      </c>
      <c r="E26">
        <v>1412.2423535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500</v>
      </c>
      <c r="B27">
        <v>10.000069879098101</v>
      </c>
      <c r="C27">
        <v>171.82695065998999</v>
      </c>
      <c r="D27">
        <v>178.58102754999999</v>
      </c>
      <c r="E27">
        <v>1412.1623535000001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520</v>
      </c>
      <c r="B28">
        <v>10.009133030987201</v>
      </c>
      <c r="C28">
        <v>171.82695065998999</v>
      </c>
      <c r="D28">
        <v>178.58102754999999</v>
      </c>
      <c r="E28">
        <v>1412.0823535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540</v>
      </c>
      <c r="B29">
        <v>10.0027785808369</v>
      </c>
      <c r="C29">
        <v>171.82695065998999</v>
      </c>
      <c r="D29">
        <v>178.58102754999999</v>
      </c>
      <c r="E29">
        <v>1412.0023535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560</v>
      </c>
      <c r="B30">
        <v>9.9947203515586303</v>
      </c>
      <c r="C30">
        <v>171.82695065998999</v>
      </c>
      <c r="D30">
        <v>178.58102754999999</v>
      </c>
      <c r="E30">
        <v>1411.9223535000001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580</v>
      </c>
      <c r="B31">
        <v>9.9979180707743396</v>
      </c>
      <c r="C31">
        <v>171.82695065998999</v>
      </c>
      <c r="D31">
        <v>178.58102754999999</v>
      </c>
      <c r="E31">
        <v>1411.8423534999999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600</v>
      </c>
      <c r="B32">
        <v>9.9942899670081697</v>
      </c>
      <c r="C32">
        <v>171.82695065998999</v>
      </c>
      <c r="D32">
        <v>178.58102754999999</v>
      </c>
      <c r="E32">
        <v>1411.7623535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620</v>
      </c>
      <c r="B33">
        <v>9.9920475144327696</v>
      </c>
      <c r="C33">
        <v>171.82695065998999</v>
      </c>
      <c r="D33">
        <v>178.58102754999999</v>
      </c>
      <c r="E33">
        <v>1411.6823535000001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640</v>
      </c>
      <c r="B34">
        <v>9.9958428665821994</v>
      </c>
      <c r="C34">
        <v>171.82695065998999</v>
      </c>
      <c r="D34">
        <v>178.58102754999999</v>
      </c>
      <c r="E34">
        <v>1411.6023534999999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660</v>
      </c>
      <c r="B35">
        <v>9.9994866773933708</v>
      </c>
      <c r="C35">
        <v>171.82695065998999</v>
      </c>
      <c r="D35">
        <v>178.58102754999999</v>
      </c>
      <c r="E35">
        <v>1411.5223535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680</v>
      </c>
      <c r="B36">
        <v>10.0084929893547</v>
      </c>
      <c r="C36">
        <v>171.82695065998999</v>
      </c>
      <c r="D36">
        <v>178.58102754999999</v>
      </c>
      <c r="E36">
        <v>1411.4423535000001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700</v>
      </c>
      <c r="B37">
        <v>10.005476906867001</v>
      </c>
      <c r="C37">
        <v>171.82695065998999</v>
      </c>
      <c r="D37">
        <v>178.58102754999999</v>
      </c>
      <c r="E37">
        <v>1411.3623534999999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720</v>
      </c>
      <c r="B38">
        <v>9.9904067602898294</v>
      </c>
      <c r="C38">
        <v>171.82695065998999</v>
      </c>
      <c r="D38">
        <v>178.58102754999999</v>
      </c>
      <c r="E38">
        <v>1411.2823535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740</v>
      </c>
      <c r="B39">
        <v>9.9933086832761493</v>
      </c>
      <c r="C39">
        <v>171.82695065998999</v>
      </c>
      <c r="D39">
        <v>178.58102754999999</v>
      </c>
      <c r="E39">
        <v>1411.2023535000001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760</v>
      </c>
      <c r="B40">
        <v>10.001195450749099</v>
      </c>
      <c r="C40">
        <v>171.82695065998999</v>
      </c>
      <c r="D40">
        <v>178.58102754999999</v>
      </c>
      <c r="E40">
        <v>1411.1223534999999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780</v>
      </c>
      <c r="B41">
        <v>10.0011500062721</v>
      </c>
      <c r="C41">
        <v>171.82695065998999</v>
      </c>
      <c r="D41">
        <v>178.58102754999999</v>
      </c>
      <c r="E41">
        <v>1411.0423535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800</v>
      </c>
      <c r="B42">
        <v>10.0043295421131</v>
      </c>
      <c r="C42">
        <v>171.82695065998999</v>
      </c>
      <c r="D42">
        <v>178.58102754999999</v>
      </c>
      <c r="E42">
        <v>1410.9623535000001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820</v>
      </c>
      <c r="B43">
        <v>10.003474257290501</v>
      </c>
      <c r="C43">
        <v>171.82695065998999</v>
      </c>
      <c r="D43">
        <v>178.58102754999999</v>
      </c>
      <c r="E43">
        <v>1410.8823534999999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840</v>
      </c>
      <c r="B44">
        <v>9.9962482460431499</v>
      </c>
      <c r="C44">
        <v>171.82695065998999</v>
      </c>
      <c r="D44">
        <v>178.58102754999999</v>
      </c>
      <c r="E44">
        <v>1410.8023535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860</v>
      </c>
      <c r="B45">
        <v>9.9882777238517502</v>
      </c>
      <c r="C45">
        <v>171.82695065998999</v>
      </c>
      <c r="D45">
        <v>178.58102754999999</v>
      </c>
      <c r="E45">
        <v>1410.7223535000001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880</v>
      </c>
      <c r="B46">
        <v>9.9929401409405898</v>
      </c>
      <c r="C46">
        <v>171.82695065998999</v>
      </c>
      <c r="D46">
        <v>178.58102754999999</v>
      </c>
      <c r="E46">
        <v>1410.6423534999999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900</v>
      </c>
      <c r="B47">
        <v>10.0105258306425</v>
      </c>
      <c r="C47">
        <v>171.82695065998999</v>
      </c>
      <c r="D47">
        <v>178.58102754999999</v>
      </c>
      <c r="E47">
        <v>1410.5623535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920</v>
      </c>
      <c r="B48">
        <v>10.010072350180399</v>
      </c>
      <c r="C48">
        <v>171.82695065998999</v>
      </c>
      <c r="D48">
        <v>178.58102754999999</v>
      </c>
      <c r="E48">
        <v>1410.4823535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940</v>
      </c>
      <c r="B49">
        <v>9.99293838268634</v>
      </c>
      <c r="C49">
        <v>171.82695065998999</v>
      </c>
      <c r="D49">
        <v>178.58102754999999</v>
      </c>
      <c r="E49">
        <v>1410.4023534999999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960</v>
      </c>
      <c r="B50">
        <v>9.9892381673280308</v>
      </c>
      <c r="C50">
        <v>171.82695065998999</v>
      </c>
      <c r="D50">
        <v>178.58102754999999</v>
      </c>
      <c r="E50">
        <v>1410.3223535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980</v>
      </c>
      <c r="B51">
        <v>10.001586913927</v>
      </c>
      <c r="C51">
        <v>171.82695065998999</v>
      </c>
      <c r="D51">
        <v>178.58102754999999</v>
      </c>
      <c r="E51">
        <v>1410.2423535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1000</v>
      </c>
      <c r="B52">
        <v>10.0102757124963</v>
      </c>
      <c r="C52">
        <v>171.82695065998999</v>
      </c>
      <c r="D52">
        <v>178.58102754999999</v>
      </c>
      <c r="E52">
        <v>1410.1623535000001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1020</v>
      </c>
      <c r="B53">
        <v>10.0005275326368</v>
      </c>
      <c r="C53">
        <v>171.82695065998999</v>
      </c>
      <c r="D53">
        <v>178.58102754999999</v>
      </c>
      <c r="E53">
        <v>1410.0823535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1040</v>
      </c>
      <c r="B54">
        <v>9.9907774267285898</v>
      </c>
      <c r="C54">
        <v>171.82695065998999</v>
      </c>
      <c r="D54">
        <v>178.58102754999999</v>
      </c>
      <c r="E54">
        <v>1410.0023535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1060</v>
      </c>
      <c r="B55">
        <v>9.9943055359638908</v>
      </c>
      <c r="C55">
        <v>171.82695065998999</v>
      </c>
      <c r="D55">
        <v>178.58102754999999</v>
      </c>
      <c r="E55">
        <v>1409.9223535000001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1080</v>
      </c>
      <c r="B56">
        <v>9.9921626637501095</v>
      </c>
      <c r="C56">
        <v>171.82695065998999</v>
      </c>
      <c r="D56">
        <v>178.58102754999999</v>
      </c>
      <c r="E56">
        <v>1409.8423534999999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1100</v>
      </c>
      <c r="B57">
        <v>9.9968319358914606</v>
      </c>
      <c r="C57">
        <v>171.82695065998999</v>
      </c>
      <c r="D57">
        <v>178.58102754999999</v>
      </c>
      <c r="E57">
        <v>1409.7623535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1120</v>
      </c>
      <c r="B58">
        <v>10.008095644777301</v>
      </c>
      <c r="C58">
        <v>171.82695065998999</v>
      </c>
      <c r="D58">
        <v>178.58102754999999</v>
      </c>
      <c r="E58">
        <v>1409.6823535000001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1140</v>
      </c>
      <c r="B59">
        <v>9.9961887608074793</v>
      </c>
      <c r="C59">
        <v>171.82695065998999</v>
      </c>
      <c r="D59">
        <v>178.58102754999999</v>
      </c>
      <c r="E59">
        <v>1409.6023534999999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1160</v>
      </c>
      <c r="B60">
        <v>9.9888616553376899</v>
      </c>
      <c r="C60">
        <v>171.82695065998999</v>
      </c>
      <c r="D60">
        <v>178.58102754999999</v>
      </c>
      <c r="E60">
        <v>1409.5223535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1180</v>
      </c>
      <c r="B61">
        <v>10.005601034322099</v>
      </c>
      <c r="C61">
        <v>171.82695065998999</v>
      </c>
      <c r="D61">
        <v>178.58102754999999</v>
      </c>
      <c r="E61">
        <v>1409.4423535000001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1200</v>
      </c>
      <c r="B62">
        <v>10.0074053484554</v>
      </c>
      <c r="C62">
        <v>171.82695065998999</v>
      </c>
      <c r="D62">
        <v>178.58102754999999</v>
      </c>
      <c r="E62">
        <v>1409.3623534999999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1220</v>
      </c>
      <c r="B63">
        <v>9.9984219188725003</v>
      </c>
      <c r="C63">
        <v>171.82695065998999</v>
      </c>
      <c r="D63">
        <v>178.58102754999999</v>
      </c>
      <c r="E63">
        <v>1409.2823535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1240</v>
      </c>
      <c r="B64">
        <v>9.9991206596239994</v>
      </c>
      <c r="C64">
        <v>171.82695065998999</v>
      </c>
      <c r="D64">
        <v>178.58102754999999</v>
      </c>
      <c r="E64">
        <v>1409.2023535000001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1260</v>
      </c>
      <c r="B65">
        <v>9.9956852992805203</v>
      </c>
      <c r="C65">
        <v>171.82695065998999</v>
      </c>
      <c r="D65">
        <v>178.58102754999999</v>
      </c>
      <c r="E65">
        <v>1409.1223534999999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1280</v>
      </c>
      <c r="B66">
        <v>9.9900299909998296</v>
      </c>
      <c r="C66">
        <v>171.82695065998999</v>
      </c>
      <c r="D66">
        <v>178.58102754999999</v>
      </c>
      <c r="E66">
        <v>1409.0423535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1300</v>
      </c>
      <c r="B67">
        <v>9.99312399503164</v>
      </c>
      <c r="C67">
        <v>171.82695065998999</v>
      </c>
      <c r="D67">
        <v>178.58102754999999</v>
      </c>
      <c r="E67">
        <v>1408.9623535000001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1320</v>
      </c>
      <c r="B68">
        <v>9.9987450174033796</v>
      </c>
      <c r="C68">
        <v>171.82695065998999</v>
      </c>
      <c r="D68">
        <v>178.58102754999999</v>
      </c>
      <c r="E68">
        <v>1408.8823534999999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1340</v>
      </c>
      <c r="B69">
        <v>10.0015173714462</v>
      </c>
      <c r="C69">
        <v>171.82695065998999</v>
      </c>
      <c r="D69">
        <v>178.58102754999999</v>
      </c>
      <c r="E69">
        <v>1408.8023535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1360</v>
      </c>
      <c r="B70">
        <v>9.9983778774354199</v>
      </c>
      <c r="C70">
        <v>171.82695065998999</v>
      </c>
      <c r="D70">
        <v>178.58102754999999</v>
      </c>
      <c r="E70">
        <v>1408.7223535000001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1380</v>
      </c>
      <c r="B71">
        <v>9.9933355283734802</v>
      </c>
      <c r="C71">
        <v>171.82695065998999</v>
      </c>
      <c r="D71">
        <v>178.58102754999999</v>
      </c>
      <c r="E71">
        <v>1408.6423534999999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1400</v>
      </c>
      <c r="B72">
        <v>9.9965169683078301</v>
      </c>
      <c r="C72">
        <v>171.82695065998999</v>
      </c>
      <c r="D72">
        <v>178.58102754999999</v>
      </c>
      <c r="E72">
        <v>1408.5623535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1420</v>
      </c>
      <c r="B73">
        <v>10.005886879709299</v>
      </c>
      <c r="C73">
        <v>171.82695065998999</v>
      </c>
      <c r="D73">
        <v>178.58102754999999</v>
      </c>
      <c r="E73">
        <v>1408.4823535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1440</v>
      </c>
      <c r="B74">
        <v>10.0038292655025</v>
      </c>
      <c r="C74">
        <v>171.82695065998999</v>
      </c>
      <c r="D74">
        <v>178.58102754999999</v>
      </c>
      <c r="E74">
        <v>1408.4023534999999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1460</v>
      </c>
      <c r="B75">
        <v>9.9931709317396695</v>
      </c>
      <c r="C75">
        <v>171.82695065998999</v>
      </c>
      <c r="D75">
        <v>178.58102754999999</v>
      </c>
      <c r="E75">
        <v>1408.3223535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1480</v>
      </c>
      <c r="B76">
        <v>9.9955934386895997</v>
      </c>
      <c r="C76">
        <v>171.82695065998999</v>
      </c>
      <c r="D76">
        <v>178.58102754999999</v>
      </c>
      <c r="E76">
        <v>1408.2423535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1500</v>
      </c>
      <c r="B77">
        <v>9.9999117181990709</v>
      </c>
      <c r="C77">
        <v>171.82695065998999</v>
      </c>
      <c r="D77">
        <v>178.58102754999999</v>
      </c>
      <c r="E77">
        <v>1408.1623535000001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1520</v>
      </c>
      <c r="B78">
        <v>10.001720037443899</v>
      </c>
      <c r="C78">
        <v>171.82695065998999</v>
      </c>
      <c r="D78">
        <v>178.58102754999999</v>
      </c>
      <c r="E78">
        <v>1408.0823535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1540</v>
      </c>
      <c r="B79">
        <v>10.0079804044697</v>
      </c>
      <c r="C79">
        <v>171.82695065998999</v>
      </c>
      <c r="D79">
        <v>178.58102754999999</v>
      </c>
      <c r="E79">
        <v>1408.0023535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1560</v>
      </c>
      <c r="B80">
        <v>9.9971902825976606</v>
      </c>
      <c r="C80">
        <v>171.82695065998999</v>
      </c>
      <c r="D80">
        <v>178.58102754999999</v>
      </c>
      <c r="E80">
        <v>1407.9223535000001</v>
      </c>
      <c r="F80">
        <v>0</v>
      </c>
      <c r="G80">
        <v>0</v>
      </c>
      <c r="H80">
        <v>0</v>
      </c>
      <c r="I80">
        <v>0</v>
      </c>
    </row>
    <row r="81" spans="1:13" x14ac:dyDescent="0.25">
      <c r="A81">
        <v>1580</v>
      </c>
      <c r="B81">
        <v>9.9848990702499698</v>
      </c>
      <c r="C81">
        <v>171.82695065998999</v>
      </c>
      <c r="D81">
        <v>178.58102754999999</v>
      </c>
      <c r="E81">
        <v>1407.8423534999999</v>
      </c>
      <c r="F81">
        <v>0</v>
      </c>
      <c r="G81">
        <v>0</v>
      </c>
      <c r="H81">
        <v>0</v>
      </c>
      <c r="I81">
        <v>0</v>
      </c>
    </row>
    <row r="82" spans="1:13" x14ac:dyDescent="0.25">
      <c r="A82">
        <v>1600</v>
      </c>
      <c r="B82">
        <v>9.9992665013942297</v>
      </c>
      <c r="C82">
        <v>171.82695065998999</v>
      </c>
      <c r="D82">
        <v>178.58102754999999</v>
      </c>
      <c r="E82">
        <v>1407.7623535</v>
      </c>
      <c r="F82">
        <v>0</v>
      </c>
      <c r="G82">
        <v>0</v>
      </c>
      <c r="H82">
        <v>0</v>
      </c>
      <c r="I82">
        <v>0</v>
      </c>
    </row>
    <row r="83" spans="1:13" x14ac:dyDescent="0.25">
      <c r="A83">
        <v>1620</v>
      </c>
      <c r="B83">
        <v>10.005828533361999</v>
      </c>
      <c r="C83">
        <v>171.82695065998999</v>
      </c>
      <c r="D83">
        <v>178.58102754999999</v>
      </c>
      <c r="E83">
        <v>1407.6823535000001</v>
      </c>
      <c r="F83">
        <v>0</v>
      </c>
      <c r="G83">
        <v>0</v>
      </c>
      <c r="H83">
        <v>0</v>
      </c>
      <c r="I83">
        <v>0</v>
      </c>
    </row>
    <row r="84" spans="1:13" x14ac:dyDescent="0.25">
      <c r="A84">
        <v>1640</v>
      </c>
      <c r="B84">
        <v>9.9975953167341292</v>
      </c>
      <c r="C84">
        <v>171.82695065998999</v>
      </c>
      <c r="D84">
        <v>178.58102754999999</v>
      </c>
      <c r="E84">
        <v>1407.6023534999999</v>
      </c>
      <c r="F84">
        <v>0</v>
      </c>
      <c r="G84">
        <v>0</v>
      </c>
      <c r="H84">
        <v>0</v>
      </c>
      <c r="I84">
        <v>0</v>
      </c>
    </row>
    <row r="85" spans="1:13" x14ac:dyDescent="0.25">
      <c r="A85">
        <v>1660</v>
      </c>
      <c r="B85">
        <v>9.9975721638115704</v>
      </c>
      <c r="C85">
        <v>171.82695065998999</v>
      </c>
      <c r="D85">
        <v>178.58102754999999</v>
      </c>
      <c r="E85">
        <v>1407.5223535</v>
      </c>
      <c r="F85">
        <v>0</v>
      </c>
      <c r="G85">
        <v>0</v>
      </c>
      <c r="H85">
        <v>0</v>
      </c>
      <c r="I85">
        <v>0</v>
      </c>
    </row>
    <row r="86" spans="1:13" x14ac:dyDescent="0.25">
      <c r="A86">
        <v>1680</v>
      </c>
      <c r="B86">
        <v>9.9983815780751009</v>
      </c>
      <c r="C86">
        <v>171.82695065998999</v>
      </c>
      <c r="D86">
        <v>178.58102754999999</v>
      </c>
      <c r="E86">
        <v>1407.4423535000001</v>
      </c>
      <c r="F86">
        <v>0</v>
      </c>
      <c r="G86">
        <v>0</v>
      </c>
      <c r="H86">
        <v>0</v>
      </c>
      <c r="I86">
        <v>0</v>
      </c>
    </row>
    <row r="87" spans="1:13" x14ac:dyDescent="0.25">
      <c r="A87">
        <v>1700</v>
      </c>
      <c r="B87">
        <v>10.002053328455601</v>
      </c>
      <c r="C87">
        <v>171.82695065998999</v>
      </c>
      <c r="D87">
        <v>178.58102754999999</v>
      </c>
      <c r="E87">
        <v>1407.3623534999999</v>
      </c>
      <c r="F87">
        <v>0</v>
      </c>
      <c r="G87">
        <v>0</v>
      </c>
      <c r="H87">
        <v>0</v>
      </c>
      <c r="I87">
        <v>0</v>
      </c>
    </row>
    <row r="88" spans="1:13" x14ac:dyDescent="0.25">
      <c r="A88">
        <v>1720</v>
      </c>
      <c r="B88">
        <v>10.007483655561799</v>
      </c>
      <c r="C88">
        <v>171.82695065998999</v>
      </c>
      <c r="D88">
        <v>178.58102754999999</v>
      </c>
      <c r="E88">
        <v>1407.2823535</v>
      </c>
      <c r="F88">
        <v>0</v>
      </c>
      <c r="G88">
        <v>0</v>
      </c>
      <c r="H88">
        <v>0</v>
      </c>
      <c r="I88">
        <v>0</v>
      </c>
    </row>
    <row r="89" spans="1:13" x14ac:dyDescent="0.25">
      <c r="A89">
        <v>1740</v>
      </c>
      <c r="B89">
        <v>10.0007546952626</v>
      </c>
      <c r="C89">
        <v>171.82695065998999</v>
      </c>
      <c r="D89">
        <v>178.58102754999999</v>
      </c>
      <c r="E89">
        <v>1407.2023535000001</v>
      </c>
      <c r="F89">
        <v>0</v>
      </c>
      <c r="G89">
        <v>0</v>
      </c>
      <c r="H89">
        <v>0</v>
      </c>
      <c r="I89">
        <v>0</v>
      </c>
    </row>
    <row r="90" spans="1:13" x14ac:dyDescent="0.25">
      <c r="A90">
        <v>1760</v>
      </c>
      <c r="B90">
        <v>9.9936491867349897</v>
      </c>
      <c r="C90">
        <v>171.82695065998999</v>
      </c>
      <c r="D90">
        <v>178.58102754999999</v>
      </c>
      <c r="E90">
        <v>1407.1223534999999</v>
      </c>
      <c r="F90">
        <v>0</v>
      </c>
      <c r="G90">
        <v>0</v>
      </c>
      <c r="H90">
        <v>0</v>
      </c>
      <c r="I90">
        <v>0</v>
      </c>
    </row>
    <row r="91" spans="1:13" x14ac:dyDescent="0.25">
      <c r="A91">
        <v>1780</v>
      </c>
      <c r="B91">
        <v>9.9908622518655701</v>
      </c>
      <c r="C91">
        <v>171.82695065998999</v>
      </c>
      <c r="D91">
        <v>178.58102754999999</v>
      </c>
      <c r="E91">
        <v>1407.0423535</v>
      </c>
      <c r="F91">
        <v>0</v>
      </c>
      <c r="G91">
        <v>0</v>
      </c>
      <c r="H91">
        <v>0</v>
      </c>
      <c r="I91">
        <v>0</v>
      </c>
      <c r="J91" s="1">
        <v>0</v>
      </c>
      <c r="K91" s="1">
        <v>0</v>
      </c>
      <c r="L91" s="1">
        <v>0</v>
      </c>
      <c r="M91" s="1">
        <v>0</v>
      </c>
    </row>
    <row r="92" spans="1:13" x14ac:dyDescent="0.25">
      <c r="A92">
        <v>1800</v>
      </c>
      <c r="B92">
        <v>9.9921530007230306</v>
      </c>
      <c r="C92">
        <v>171.82695065998999</v>
      </c>
      <c r="D92">
        <v>178.58102754999999</v>
      </c>
      <c r="E92">
        <v>1406.9623535000001</v>
      </c>
      <c r="F92" s="2">
        <v>7.31433468419559E-5</v>
      </c>
      <c r="G92" s="2">
        <v>-4.9397199277665499E-7</v>
      </c>
      <c r="H92" s="2">
        <v>-1.7112412941661401E-7</v>
      </c>
      <c r="I92">
        <v>7.8378579440064895E-3</v>
      </c>
      <c r="J92" s="1">
        <f>-E92+$E$91</f>
        <v>7.999999999992724E-2</v>
      </c>
      <c r="K92">
        <f>PI()*(2*60*J92-J92^2)</f>
        <v>30.139183281451647</v>
      </c>
      <c r="L92" s="1">
        <f>I92/K92</f>
        <v>2.6005541924654902E-4</v>
      </c>
      <c r="M92" s="1">
        <f>L92*160.21766208</f>
        <v>4.1665471282916318E-2</v>
      </c>
    </row>
    <row r="93" spans="1:13" x14ac:dyDescent="0.25">
      <c r="A93">
        <v>1820</v>
      </c>
      <c r="B93">
        <v>10.0024783196207</v>
      </c>
      <c r="C93">
        <v>171.82695065998999</v>
      </c>
      <c r="D93">
        <v>178.58102754999999</v>
      </c>
      <c r="E93">
        <v>1406.8823534999999</v>
      </c>
      <c r="F93">
        <v>4.2267518885646203E-3</v>
      </c>
      <c r="G93" s="2">
        <v>3.4173231638802499E-5</v>
      </c>
      <c r="H93">
        <v>-4.61474299182723E-4</v>
      </c>
      <c r="I93">
        <v>0.131414776210728</v>
      </c>
      <c r="J93" s="1">
        <f t="shared" ref="J93:J156" si="0">-E93+$E$91</f>
        <v>0.16000000000008185</v>
      </c>
      <c r="K93">
        <f t="shared" ref="K93:K156" si="1">PI()*(2*60*J93-J93^2)</f>
        <v>60.238154177022906</v>
      </c>
      <c r="L93" s="1">
        <f t="shared" ref="L93:L156" si="2">I93/K93</f>
        <v>2.1815870357603773E-3</v>
      </c>
      <c r="M93" s="1">
        <f t="shared" ref="M93:M156" si="3">L93*160.21766208</f>
        <v>0.34952877449356501</v>
      </c>
    </row>
    <row r="94" spans="1:13" x14ac:dyDescent="0.25">
      <c r="A94">
        <v>1840</v>
      </c>
      <c r="B94">
        <v>10.0022692788383</v>
      </c>
      <c r="C94">
        <v>171.82695065998999</v>
      </c>
      <c r="D94">
        <v>178.58102754999999</v>
      </c>
      <c r="E94">
        <v>1406.8023535</v>
      </c>
      <c r="F94">
        <v>2.9885259987370901E-2</v>
      </c>
      <c r="G94">
        <v>1.9862317730619502E-3</v>
      </c>
      <c r="H94">
        <v>-2.59494639557799E-3</v>
      </c>
      <c r="I94">
        <v>0.758701277638268</v>
      </c>
      <c r="J94" s="1">
        <f t="shared" si="0"/>
        <v>0.24000000000000909</v>
      </c>
      <c r="K94">
        <f t="shared" si="1"/>
        <v>90.296912686542683</v>
      </c>
      <c r="L94" s="1">
        <f t="shared" si="2"/>
        <v>8.4022947747065153E-3</v>
      </c>
      <c r="M94" s="1">
        <f t="shared" si="3"/>
        <v>1.3461960249104781</v>
      </c>
    </row>
    <row r="95" spans="1:13" x14ac:dyDescent="0.25">
      <c r="A95">
        <v>1860</v>
      </c>
      <c r="B95">
        <v>9.9907865038763308</v>
      </c>
      <c r="C95">
        <v>171.82695065998999</v>
      </c>
      <c r="D95">
        <v>178.58102754999999</v>
      </c>
      <c r="E95">
        <v>1406.7223535000001</v>
      </c>
      <c r="F95">
        <v>9.2844365548717694E-2</v>
      </c>
      <c r="G95">
        <v>1.0588065920621799E-3</v>
      </c>
      <c r="H95">
        <v>-1.06234876679917E-3</v>
      </c>
      <c r="I95">
        <v>1.78305022882404</v>
      </c>
      <c r="J95" s="1">
        <f t="shared" si="0"/>
        <v>0.31999999999993634</v>
      </c>
      <c r="K95">
        <f t="shared" si="1"/>
        <v>120.31545881009659</v>
      </c>
      <c r="L95" s="1">
        <f t="shared" si="2"/>
        <v>1.4819793287231438E-2</v>
      </c>
      <c r="M95" s="1">
        <f t="shared" si="3"/>
        <v>2.3743926329890988</v>
      </c>
    </row>
    <row r="96" spans="1:13" x14ac:dyDescent="0.25">
      <c r="A96">
        <v>1880</v>
      </c>
      <c r="B96">
        <v>9.9941854646284796</v>
      </c>
      <c r="C96">
        <v>171.82695065998999</v>
      </c>
      <c r="D96">
        <v>178.58102754999999</v>
      </c>
      <c r="E96">
        <v>1406.6423534999999</v>
      </c>
      <c r="F96">
        <v>0.17218988166956301</v>
      </c>
      <c r="G96">
        <v>2.93737706790155E-3</v>
      </c>
      <c r="H96">
        <v>3.1423772013666998E-3</v>
      </c>
      <c r="I96">
        <v>3.1001891001454198</v>
      </c>
      <c r="J96" s="1">
        <f t="shared" si="0"/>
        <v>0.40000000000009095</v>
      </c>
      <c r="K96">
        <f t="shared" si="1"/>
        <v>150.29379254776975</v>
      </c>
      <c r="L96" s="1">
        <f t="shared" si="2"/>
        <v>2.0627525911690918E-2</v>
      </c>
      <c r="M96" s="1">
        <f t="shared" si="3"/>
        <v>3.3048939760657392</v>
      </c>
    </row>
    <row r="97" spans="1:13" x14ac:dyDescent="0.25">
      <c r="A97">
        <v>1900</v>
      </c>
      <c r="B97">
        <v>10.0051954557209</v>
      </c>
      <c r="C97">
        <v>171.82695065998999</v>
      </c>
      <c r="D97">
        <v>178.58102754999999</v>
      </c>
      <c r="E97">
        <v>1406.5623535</v>
      </c>
      <c r="F97">
        <v>0.27246472135487398</v>
      </c>
      <c r="G97">
        <v>1.0243772441423301E-2</v>
      </c>
      <c r="H97">
        <v>7.4426954306647001E-3</v>
      </c>
      <c r="I97">
        <v>4.7448982442887102</v>
      </c>
      <c r="J97" s="1">
        <f t="shared" si="0"/>
        <v>0.48000000000001819</v>
      </c>
      <c r="K97">
        <f t="shared" si="1"/>
        <v>180.2319138993918</v>
      </c>
      <c r="L97" s="1">
        <f t="shared" si="2"/>
        <v>2.6326626298477776E-2</v>
      </c>
      <c r="M97" s="1">
        <f t="shared" si="3"/>
        <v>4.2179905159959539</v>
      </c>
    </row>
    <row r="98" spans="1:13" x14ac:dyDescent="0.25">
      <c r="A98">
        <v>1920</v>
      </c>
      <c r="B98">
        <v>10.003665903174401</v>
      </c>
      <c r="C98">
        <v>171.82695065998999</v>
      </c>
      <c r="D98">
        <v>178.58102754999999</v>
      </c>
      <c r="E98">
        <v>1406.4823535</v>
      </c>
      <c r="F98">
        <v>0.40285563892224302</v>
      </c>
      <c r="G98">
        <v>1.11970514136741E-2</v>
      </c>
      <c r="H98">
        <v>1.15796707402389E-2</v>
      </c>
      <c r="I98">
        <v>6.4628685717305503</v>
      </c>
      <c r="J98" s="1">
        <f t="shared" si="0"/>
        <v>0.55999999999994543</v>
      </c>
      <c r="K98">
        <f t="shared" si="1"/>
        <v>210.12982286504797</v>
      </c>
      <c r="L98" s="1">
        <f t="shared" si="2"/>
        <v>3.0756550800888502E-2</v>
      </c>
      <c r="M98" s="1">
        <f t="shared" si="3"/>
        <v>4.9277426629631069</v>
      </c>
    </row>
    <row r="99" spans="1:13" x14ac:dyDescent="0.25">
      <c r="A99">
        <v>1940</v>
      </c>
      <c r="B99">
        <v>10.000196947592601</v>
      </c>
      <c r="C99">
        <v>171.82695065998999</v>
      </c>
      <c r="D99">
        <v>178.58102754999999</v>
      </c>
      <c r="E99">
        <v>1406.4023534999999</v>
      </c>
      <c r="F99">
        <v>0.52132275733286404</v>
      </c>
      <c r="G99">
        <v>2.18109852950076E-2</v>
      </c>
      <c r="H99">
        <v>1.1545639596116901E-2</v>
      </c>
      <c r="I99">
        <v>8.1097335536492494</v>
      </c>
      <c r="J99" s="1">
        <f t="shared" si="0"/>
        <v>0.64000000000010004</v>
      </c>
      <c r="K99">
        <f t="shared" si="1"/>
        <v>239.98751944482305</v>
      </c>
      <c r="L99" s="1">
        <f t="shared" si="2"/>
        <v>3.3792313752023281E-2</v>
      </c>
      <c r="M99" s="1">
        <f t="shared" si="3"/>
        <v>5.4141255056230033</v>
      </c>
    </row>
    <row r="100" spans="1:13" x14ac:dyDescent="0.25">
      <c r="A100">
        <v>1960</v>
      </c>
      <c r="B100">
        <v>9.9997223475852195</v>
      </c>
      <c r="C100">
        <v>171.82695065998999</v>
      </c>
      <c r="D100">
        <v>178.58102754999999</v>
      </c>
      <c r="E100">
        <v>1406.3223535</v>
      </c>
      <c r="F100">
        <v>0.62741295555315801</v>
      </c>
      <c r="G100">
        <v>5.5080542722422202E-2</v>
      </c>
      <c r="H100">
        <v>-5.5868536792599297E-3</v>
      </c>
      <c r="I100">
        <v>9.9827859003755801</v>
      </c>
      <c r="J100" s="1">
        <f t="shared" si="0"/>
        <v>0.72000000000002728</v>
      </c>
      <c r="K100">
        <f t="shared" si="1"/>
        <v>269.8050036385473</v>
      </c>
      <c r="L100" s="1">
        <f t="shared" si="2"/>
        <v>3.7000002838158373E-2</v>
      </c>
      <c r="M100" s="1">
        <f t="shared" si="3"/>
        <v>5.9280539516830988</v>
      </c>
    </row>
    <row r="101" spans="1:13" x14ac:dyDescent="0.25">
      <c r="A101">
        <v>1980</v>
      </c>
      <c r="B101">
        <v>9.9937626074195407</v>
      </c>
      <c r="C101">
        <v>171.82695065998999</v>
      </c>
      <c r="D101">
        <v>178.58102754999999</v>
      </c>
      <c r="E101">
        <v>1406.2423535</v>
      </c>
      <c r="F101">
        <v>0.75748004849809702</v>
      </c>
      <c r="G101">
        <v>6.6975443468439394E-2</v>
      </c>
      <c r="H101">
        <v>-2.7072786104023399E-2</v>
      </c>
      <c r="I101">
        <v>11.9584940706917</v>
      </c>
      <c r="J101" s="1">
        <f t="shared" si="0"/>
        <v>0.79999999999995453</v>
      </c>
      <c r="K101">
        <f t="shared" si="1"/>
        <v>299.58227544630574</v>
      </c>
      <c r="L101" s="1">
        <f t="shared" si="2"/>
        <v>3.9917228256833324E-2</v>
      </c>
      <c r="M101" s="1">
        <f t="shared" si="3"/>
        <v>6.3954449880235487</v>
      </c>
    </row>
    <row r="102" spans="1:13" x14ac:dyDescent="0.25">
      <c r="A102">
        <v>2000</v>
      </c>
      <c r="B102">
        <v>9.9973968578145893</v>
      </c>
      <c r="C102">
        <v>171.82695065998999</v>
      </c>
      <c r="D102">
        <v>178.58102754999999</v>
      </c>
      <c r="E102">
        <v>1406.1623535000001</v>
      </c>
      <c r="F102">
        <v>0.85661553812668501</v>
      </c>
      <c r="G102">
        <v>1.90345053608902E-2</v>
      </c>
      <c r="H102">
        <v>-2.7680809623567299E-2</v>
      </c>
      <c r="I102">
        <v>13.235037898165499</v>
      </c>
      <c r="J102" s="1">
        <f t="shared" si="0"/>
        <v>0.87999999999988177</v>
      </c>
      <c r="K102">
        <f t="shared" si="1"/>
        <v>329.31933486809834</v>
      </c>
      <c r="L102" s="1">
        <f t="shared" si="2"/>
        <v>4.0189070293933711E-2</v>
      </c>
      <c r="M102" s="1">
        <f t="shared" si="3"/>
        <v>6.4389988836628378</v>
      </c>
    </row>
    <row r="103" spans="1:13" x14ac:dyDescent="0.25">
      <c r="A103">
        <v>2020</v>
      </c>
      <c r="B103">
        <v>10.0095078499319</v>
      </c>
      <c r="C103">
        <v>171.82695065998999</v>
      </c>
      <c r="D103">
        <v>178.58102754999999</v>
      </c>
      <c r="E103">
        <v>1406.0823535</v>
      </c>
      <c r="F103">
        <v>0.87749507276920202</v>
      </c>
      <c r="G103">
        <v>-4.1230672729759499E-2</v>
      </c>
      <c r="H103">
        <v>-1.5693966268895899E-2</v>
      </c>
      <c r="I103">
        <v>13.5328629826555</v>
      </c>
      <c r="J103" s="1">
        <f t="shared" si="0"/>
        <v>0.96000000000003638</v>
      </c>
      <c r="K103">
        <f t="shared" si="1"/>
        <v>359.01618190400933</v>
      </c>
      <c r="L103" s="1">
        <f t="shared" si="2"/>
        <v>3.7694298097888525E-2</v>
      </c>
      <c r="M103" s="1">
        <f t="shared" si="3"/>
        <v>6.0392923149902904</v>
      </c>
    </row>
    <row r="104" spans="1:13" x14ac:dyDescent="0.25">
      <c r="A104">
        <v>2040</v>
      </c>
      <c r="B104">
        <v>10.000919807717899</v>
      </c>
      <c r="C104">
        <v>171.82695065998999</v>
      </c>
      <c r="D104">
        <v>178.58102754999999</v>
      </c>
      <c r="E104">
        <v>1406.0023535</v>
      </c>
      <c r="F104">
        <v>0.91703777060480596</v>
      </c>
      <c r="G104">
        <v>-5.28291290062066E-2</v>
      </c>
      <c r="H104">
        <v>-2.5649708799893201E-2</v>
      </c>
      <c r="I104">
        <v>14.5104095971961</v>
      </c>
      <c r="J104" s="1">
        <f t="shared" si="0"/>
        <v>1.0399999999999636</v>
      </c>
      <c r="K104">
        <f t="shared" si="1"/>
        <v>388.67281655387001</v>
      </c>
      <c r="L104" s="1">
        <f t="shared" si="2"/>
        <v>3.7333224705167818E-2</v>
      </c>
      <c r="M104" s="1">
        <f t="shared" si="3"/>
        <v>5.9814419801692846</v>
      </c>
    </row>
    <row r="105" spans="1:13" x14ac:dyDescent="0.25">
      <c r="A105">
        <v>2060</v>
      </c>
      <c r="B105">
        <v>9.9903760247853306</v>
      </c>
      <c r="C105">
        <v>171.82695065998999</v>
      </c>
      <c r="D105">
        <v>178.58102754999999</v>
      </c>
      <c r="E105">
        <v>1405.9223535000001</v>
      </c>
      <c r="F105">
        <v>1.10168374769404</v>
      </c>
      <c r="G105">
        <v>-2.6657486842506701E-2</v>
      </c>
      <c r="H105">
        <v>-4.3101187738875897E-2</v>
      </c>
      <c r="I105">
        <v>17.251487245642501</v>
      </c>
      <c r="J105" s="1">
        <f t="shared" si="0"/>
        <v>1.1199999999998909</v>
      </c>
      <c r="K105">
        <f t="shared" si="1"/>
        <v>418.28923881776478</v>
      </c>
      <c r="L105" s="1">
        <f t="shared" si="2"/>
        <v>4.1242962153177506E-2</v>
      </c>
      <c r="M105" s="1">
        <f t="shared" si="3"/>
        <v>6.6078509734360225</v>
      </c>
    </row>
    <row r="106" spans="1:13" x14ac:dyDescent="0.25">
      <c r="A106">
        <v>2080</v>
      </c>
      <c r="B106">
        <v>10.002242338538201</v>
      </c>
      <c r="C106">
        <v>171.82695065998999</v>
      </c>
      <c r="D106">
        <v>178.58102754999999</v>
      </c>
      <c r="E106">
        <v>1405.8423534999999</v>
      </c>
      <c r="F106">
        <v>1.31093955008567</v>
      </c>
      <c r="G106">
        <v>-1.43478178854751E-2</v>
      </c>
      <c r="H106">
        <v>-3.9170291472625698E-2</v>
      </c>
      <c r="I106">
        <v>19.740724849994301</v>
      </c>
      <c r="J106" s="1">
        <f t="shared" si="0"/>
        <v>1.2000000000000455</v>
      </c>
      <c r="K106">
        <f t="shared" si="1"/>
        <v>447.86544869577767</v>
      </c>
      <c r="L106" s="1">
        <f t="shared" si="2"/>
        <v>4.4077356061917643E-2</v>
      </c>
      <c r="M106" s="1">
        <f t="shared" si="3"/>
        <v>7.0619709389081606</v>
      </c>
    </row>
    <row r="107" spans="1:13" x14ac:dyDescent="0.25">
      <c r="A107">
        <v>2100</v>
      </c>
      <c r="B107">
        <v>10.005729344071099</v>
      </c>
      <c r="C107">
        <v>171.82695065998999</v>
      </c>
      <c r="D107">
        <v>178.58102754999999</v>
      </c>
      <c r="E107">
        <v>1405.7623535</v>
      </c>
      <c r="F107">
        <v>1.4112965389487799</v>
      </c>
      <c r="G107">
        <v>-3.3123566981010398E-2</v>
      </c>
      <c r="H107">
        <v>-1.0427597309493299E-2</v>
      </c>
      <c r="I107">
        <v>20.930200605953399</v>
      </c>
      <c r="J107" s="1">
        <f t="shared" si="0"/>
        <v>1.2799999999999727</v>
      </c>
      <c r="K107">
        <f t="shared" si="1"/>
        <v>477.40144618774065</v>
      </c>
      <c r="L107" s="1">
        <f t="shared" si="2"/>
        <v>4.3841929623569857E-2</v>
      </c>
      <c r="M107" s="1">
        <f t="shared" si="3"/>
        <v>7.0242514653642569</v>
      </c>
    </row>
    <row r="108" spans="1:13" x14ac:dyDescent="0.25">
      <c r="A108">
        <v>2120</v>
      </c>
      <c r="B108">
        <v>10.0008375940234</v>
      </c>
      <c r="C108">
        <v>171.82695065998999</v>
      </c>
      <c r="D108">
        <v>178.58102754999999</v>
      </c>
      <c r="E108">
        <v>1405.6823535000001</v>
      </c>
      <c r="F108">
        <v>1.49223173514486</v>
      </c>
      <c r="G108">
        <v>-5.9960605825736597E-2</v>
      </c>
      <c r="H108">
        <v>1.7310333844774001E-2</v>
      </c>
      <c r="I108">
        <v>21.6442806729133</v>
      </c>
      <c r="J108" s="1">
        <f t="shared" si="0"/>
        <v>1.3599999999999</v>
      </c>
      <c r="K108">
        <f t="shared" si="1"/>
        <v>506.89723129373772</v>
      </c>
      <c r="L108" s="1">
        <f t="shared" si="2"/>
        <v>4.2699544082478592E-2</v>
      </c>
      <c r="M108" s="1">
        <f t="shared" si="3"/>
        <v>6.8412211247766184</v>
      </c>
    </row>
    <row r="109" spans="1:13" x14ac:dyDescent="0.25">
      <c r="A109">
        <v>2140</v>
      </c>
      <c r="B109">
        <v>10.0075709492389</v>
      </c>
      <c r="C109">
        <v>171.82695065998999</v>
      </c>
      <c r="D109">
        <v>178.58102754999999</v>
      </c>
      <c r="E109">
        <v>1405.6023534999999</v>
      </c>
      <c r="F109">
        <v>1.5959563474006599</v>
      </c>
      <c r="G109">
        <v>-5.1244228481845303E-2</v>
      </c>
      <c r="H109">
        <v>3.0392174261386001E-2</v>
      </c>
      <c r="I109">
        <v>22.6587105755696</v>
      </c>
      <c r="J109" s="1">
        <f t="shared" si="0"/>
        <v>1.4400000000000546</v>
      </c>
      <c r="K109">
        <f t="shared" si="1"/>
        <v>536.35280401385251</v>
      </c>
      <c r="L109" s="1">
        <f t="shared" si="2"/>
        <v>4.2245906809847474E-2</v>
      </c>
      <c r="M109" s="1">
        <f t="shared" si="3"/>
        <v>6.7685404215233129</v>
      </c>
    </row>
    <row r="110" spans="1:13" x14ac:dyDescent="0.25">
      <c r="A110">
        <v>2160</v>
      </c>
      <c r="B110">
        <v>9.9998550377527806</v>
      </c>
      <c r="C110">
        <v>171.82695065998999</v>
      </c>
      <c r="D110">
        <v>178.58102754999999</v>
      </c>
      <c r="E110">
        <v>1405.5223535</v>
      </c>
      <c r="F110">
        <v>1.7297775492549901</v>
      </c>
      <c r="G110">
        <v>-8.2757146987376805E-3</v>
      </c>
      <c r="H110">
        <v>3.5705773069425101E-2</v>
      </c>
      <c r="I110">
        <v>24.493767381900199</v>
      </c>
      <c r="J110" s="1">
        <f t="shared" si="0"/>
        <v>1.5199999999999818</v>
      </c>
      <c r="K110">
        <f t="shared" si="1"/>
        <v>565.76816434791772</v>
      </c>
      <c r="L110" s="1">
        <f t="shared" si="2"/>
        <v>4.3292940333839319E-2</v>
      </c>
      <c r="M110" s="1">
        <f t="shared" si="3"/>
        <v>6.9362936848566701</v>
      </c>
    </row>
    <row r="111" spans="1:13" x14ac:dyDescent="0.25">
      <c r="A111">
        <v>2180</v>
      </c>
      <c r="B111">
        <v>9.9878376601372096</v>
      </c>
      <c r="C111">
        <v>171.82695065998999</v>
      </c>
      <c r="D111">
        <v>178.58102754999999</v>
      </c>
      <c r="E111">
        <v>1405.4423535000001</v>
      </c>
      <c r="F111">
        <v>1.8935862037447999</v>
      </c>
      <c r="G111">
        <v>-1.28751765906777E-2</v>
      </c>
      <c r="H111">
        <v>1.9504043985612798E-2</v>
      </c>
      <c r="I111">
        <v>26.649926014786999</v>
      </c>
      <c r="J111" s="1">
        <f t="shared" si="0"/>
        <v>1.5999999999999091</v>
      </c>
      <c r="K111">
        <f t="shared" si="1"/>
        <v>595.14331229601703</v>
      </c>
      <c r="L111" s="1">
        <f t="shared" si="2"/>
        <v>4.47790061052247E-2</v>
      </c>
      <c r="M111" s="1">
        <f t="shared" si="3"/>
        <v>7.1743876684451475</v>
      </c>
    </row>
    <row r="112" spans="1:13" x14ac:dyDescent="0.25">
      <c r="A112">
        <v>2200</v>
      </c>
      <c r="B112">
        <v>9.9980775519199891</v>
      </c>
      <c r="C112">
        <v>171.82695065998999</v>
      </c>
      <c r="D112">
        <v>178.58102754999999</v>
      </c>
      <c r="E112">
        <v>1405.3623534999999</v>
      </c>
      <c r="F112">
        <v>2.0662893888313199</v>
      </c>
      <c r="G112">
        <v>-5.3882859217558698E-2</v>
      </c>
      <c r="H112">
        <v>-2.8413220236148701E-2</v>
      </c>
      <c r="I112">
        <v>28.7240879813472</v>
      </c>
      <c r="J112" s="1">
        <f t="shared" si="0"/>
        <v>1.6800000000000637</v>
      </c>
      <c r="K112">
        <f t="shared" si="1"/>
        <v>624.47824785823377</v>
      </c>
      <c r="L112" s="1">
        <f t="shared" si="2"/>
        <v>4.599693917260031E-2</v>
      </c>
      <c r="M112" s="1">
        <f t="shared" si="3"/>
        <v>7.3695220570699913</v>
      </c>
    </row>
    <row r="113" spans="1:13" x14ac:dyDescent="0.25">
      <c r="A113">
        <v>2220</v>
      </c>
      <c r="B113">
        <v>10.0082154677466</v>
      </c>
      <c r="C113">
        <v>171.82695065998999</v>
      </c>
      <c r="D113">
        <v>178.58102754999999</v>
      </c>
      <c r="E113">
        <v>1405.2823535</v>
      </c>
      <c r="F113">
        <v>2.2076680269544999</v>
      </c>
      <c r="G113">
        <v>-3.1323068000355399E-2</v>
      </c>
      <c r="H113">
        <v>-5.23047363553064E-2</v>
      </c>
      <c r="I113">
        <v>30.3612791676921</v>
      </c>
      <c r="J113" s="1">
        <f t="shared" si="0"/>
        <v>1.7599999999999909</v>
      </c>
      <c r="K113">
        <f t="shared" si="1"/>
        <v>653.77297103440128</v>
      </c>
      <c r="L113" s="1">
        <f t="shared" si="2"/>
        <v>4.6440095435047436E-2</v>
      </c>
      <c r="M113" s="1">
        <f t="shared" si="3"/>
        <v>7.4405235173753805</v>
      </c>
    </row>
    <row r="114" spans="1:13" x14ac:dyDescent="0.25">
      <c r="A114">
        <v>2240</v>
      </c>
      <c r="B114">
        <v>10.0090648002745</v>
      </c>
      <c r="C114">
        <v>171.82695065998999</v>
      </c>
      <c r="D114">
        <v>178.58102754999999</v>
      </c>
      <c r="E114">
        <v>1405.2023535000001</v>
      </c>
      <c r="F114">
        <v>2.32649584477325</v>
      </c>
      <c r="G114">
        <v>5.2611434897582902E-2</v>
      </c>
      <c r="H114">
        <v>-2.6545779137631301E-2</v>
      </c>
      <c r="I114">
        <v>31.775533634585798</v>
      </c>
      <c r="J114" s="1">
        <f t="shared" si="0"/>
        <v>1.8399999999999181</v>
      </c>
      <c r="K114">
        <f t="shared" si="1"/>
        <v>683.02748182460277</v>
      </c>
      <c r="L114" s="1">
        <f t="shared" si="2"/>
        <v>4.6521603420264075E-2</v>
      </c>
      <c r="M114" s="1">
        <f t="shared" si="3"/>
        <v>7.4535825362076418</v>
      </c>
    </row>
    <row r="115" spans="1:13" x14ac:dyDescent="0.25">
      <c r="A115">
        <v>2260</v>
      </c>
      <c r="B115">
        <v>10.0064528331419</v>
      </c>
      <c r="C115">
        <v>171.82695065998999</v>
      </c>
      <c r="D115">
        <v>178.58102754999999</v>
      </c>
      <c r="E115">
        <v>1405.1223534999999</v>
      </c>
      <c r="F115">
        <v>2.4855159669195999</v>
      </c>
      <c r="G115">
        <v>0.100072985073304</v>
      </c>
      <c r="H115">
        <v>1.5711320592823399E-2</v>
      </c>
      <c r="I115">
        <v>33.4221149452246</v>
      </c>
      <c r="J115" s="1">
        <f t="shared" si="0"/>
        <v>1.9200000000000728</v>
      </c>
      <c r="K115">
        <f t="shared" si="1"/>
        <v>712.24178022892147</v>
      </c>
      <c r="L115" s="1">
        <f t="shared" si="2"/>
        <v>4.6925237851790168E-2</v>
      </c>
      <c r="M115" s="1">
        <f t="shared" si="3"/>
        <v>7.5182519011617419</v>
      </c>
    </row>
    <row r="116" spans="1:13" x14ac:dyDescent="0.25">
      <c r="A116">
        <v>2280</v>
      </c>
      <c r="B116">
        <v>10.001037115154601</v>
      </c>
      <c r="C116">
        <v>171.82695065998999</v>
      </c>
      <c r="D116">
        <v>178.58102754999999</v>
      </c>
      <c r="E116">
        <v>1405.0423535</v>
      </c>
      <c r="F116">
        <v>2.68847708971626</v>
      </c>
      <c r="G116">
        <v>6.2040588913413797E-2</v>
      </c>
      <c r="H116">
        <v>3.3914736115680202E-2</v>
      </c>
      <c r="I116">
        <v>35.3212554125992</v>
      </c>
      <c r="J116" s="1">
        <f t="shared" si="0"/>
        <v>2</v>
      </c>
      <c r="K116">
        <f t="shared" si="1"/>
        <v>741.41586624719116</v>
      </c>
      <c r="L116" s="1">
        <f t="shared" si="2"/>
        <v>4.7640274534970557E-2</v>
      </c>
      <c r="M116" s="1">
        <f t="shared" si="3"/>
        <v>7.6328134068423417</v>
      </c>
    </row>
    <row r="117" spans="1:13" x14ac:dyDescent="0.25">
      <c r="A117">
        <v>2300</v>
      </c>
      <c r="B117">
        <v>9.9973977080152405</v>
      </c>
      <c r="C117">
        <v>171.82695065998999</v>
      </c>
      <c r="D117">
        <v>178.58102754999999</v>
      </c>
      <c r="E117">
        <v>1404.9623535000001</v>
      </c>
      <c r="F117">
        <v>2.8860756567830599</v>
      </c>
      <c r="G117">
        <v>-3.6170226479155499E-3</v>
      </c>
      <c r="H117">
        <v>2.0898101614538599E-2</v>
      </c>
      <c r="I117">
        <v>37.251877830849402</v>
      </c>
      <c r="J117" s="1">
        <f t="shared" si="0"/>
        <v>2.0799999999999272</v>
      </c>
      <c r="K117">
        <f t="shared" si="1"/>
        <v>770.54973987949506</v>
      </c>
      <c r="L117" s="1">
        <f t="shared" si="2"/>
        <v>4.8344546630662878E-2</v>
      </c>
      <c r="M117" s="1">
        <f t="shared" si="3"/>
        <v>7.7456502354823478</v>
      </c>
    </row>
    <row r="118" spans="1:13" x14ac:dyDescent="0.25">
      <c r="A118">
        <v>2320</v>
      </c>
      <c r="B118">
        <v>9.9974847833580291</v>
      </c>
      <c r="C118">
        <v>171.82695065998999</v>
      </c>
      <c r="D118">
        <v>178.58102754999999</v>
      </c>
      <c r="E118">
        <v>1404.8823534999999</v>
      </c>
      <c r="F118">
        <v>3.0861582338747802</v>
      </c>
      <c r="G118">
        <v>-2.1655989059619599E-3</v>
      </c>
      <c r="H118">
        <v>-3.12879665302166E-2</v>
      </c>
      <c r="I118">
        <v>39.543144197897</v>
      </c>
      <c r="J118" s="1">
        <f t="shared" si="0"/>
        <v>2.1600000000000819</v>
      </c>
      <c r="K118">
        <f t="shared" si="1"/>
        <v>799.6434011259156</v>
      </c>
      <c r="L118" s="1">
        <f t="shared" si="2"/>
        <v>4.9450972948966221E-2</v>
      </c>
      <c r="M118" s="1">
        <f t="shared" si="3"/>
        <v>7.9229192734646912</v>
      </c>
    </row>
    <row r="119" spans="1:13" x14ac:dyDescent="0.25">
      <c r="A119">
        <v>2340</v>
      </c>
      <c r="B119">
        <v>10.004863279049401</v>
      </c>
      <c r="C119">
        <v>171.82695065998999</v>
      </c>
      <c r="D119">
        <v>178.58102754999999</v>
      </c>
      <c r="E119">
        <v>1404.8023535</v>
      </c>
      <c r="F119">
        <v>3.3771821547175498</v>
      </c>
      <c r="G119">
        <v>8.4980456709057697E-2</v>
      </c>
      <c r="H119">
        <v>-8.8562774382809906E-2</v>
      </c>
      <c r="I119">
        <v>42.659499356638499</v>
      </c>
      <c r="J119" s="1">
        <f t="shared" si="0"/>
        <v>2.2400000000000091</v>
      </c>
      <c r="K119">
        <f t="shared" si="1"/>
        <v>828.69684998628759</v>
      </c>
      <c r="L119" s="1">
        <f t="shared" si="2"/>
        <v>5.1477810440988626E-2</v>
      </c>
      <c r="M119" s="1">
        <f t="shared" si="3"/>
        <v>8.2476544378526118</v>
      </c>
    </row>
    <row r="120" spans="1:13" x14ac:dyDescent="0.25">
      <c r="A120">
        <v>2360</v>
      </c>
      <c r="B120">
        <v>10.0110809021179</v>
      </c>
      <c r="C120">
        <v>171.82695065998999</v>
      </c>
      <c r="D120">
        <v>178.58102754999999</v>
      </c>
      <c r="E120">
        <v>1404.7223535000001</v>
      </c>
      <c r="F120">
        <v>3.6608671096745802</v>
      </c>
      <c r="G120">
        <v>0.17990213361923901</v>
      </c>
      <c r="H120">
        <v>-7.0257640251370407E-2</v>
      </c>
      <c r="I120">
        <v>45.414933561428299</v>
      </c>
      <c r="J120" s="1">
        <f t="shared" si="0"/>
        <v>2.3199999999999363</v>
      </c>
      <c r="K120">
        <f t="shared" si="1"/>
        <v>857.71008646069367</v>
      </c>
      <c r="L120" s="1">
        <f t="shared" si="2"/>
        <v>5.2949049193103469E-2</v>
      </c>
      <c r="M120" s="1">
        <f t="shared" si="3"/>
        <v>8.4833728710779486</v>
      </c>
    </row>
    <row r="121" spans="1:13" x14ac:dyDescent="0.25">
      <c r="A121">
        <v>2380</v>
      </c>
      <c r="B121">
        <v>10.002569068732299</v>
      </c>
      <c r="C121">
        <v>171.82695065998999</v>
      </c>
      <c r="D121">
        <v>178.58102754999999</v>
      </c>
      <c r="E121">
        <v>1404.6423534999999</v>
      </c>
      <c r="F121">
        <v>3.7491369965230401</v>
      </c>
      <c r="G121">
        <v>0.19470791332878701</v>
      </c>
      <c r="H121">
        <v>1.6189156628214199E-2</v>
      </c>
      <c r="I121">
        <v>46.364183577998801</v>
      </c>
      <c r="J121" s="1">
        <f t="shared" si="0"/>
        <v>2.4000000000000909</v>
      </c>
      <c r="K121">
        <f t="shared" si="1"/>
        <v>886.68311054921605</v>
      </c>
      <c r="L121" s="1">
        <f t="shared" si="2"/>
        <v>5.2289462860390552E-2</v>
      </c>
      <c r="M121" s="1">
        <f t="shared" si="3"/>
        <v>8.3776954909107637</v>
      </c>
    </row>
    <row r="122" spans="1:13" x14ac:dyDescent="0.25">
      <c r="A122">
        <v>2400</v>
      </c>
      <c r="B122">
        <v>9.9961619651055393</v>
      </c>
      <c r="C122">
        <v>171.82695065998999</v>
      </c>
      <c r="D122">
        <v>178.58102754999999</v>
      </c>
      <c r="E122">
        <v>1404.5623535</v>
      </c>
      <c r="F122">
        <v>3.77253148888409</v>
      </c>
      <c r="G122">
        <v>0.10299853145620599</v>
      </c>
      <c r="H122">
        <v>7.3890254981473696E-2</v>
      </c>
      <c r="I122">
        <v>46.872465873015699</v>
      </c>
      <c r="J122" s="1">
        <f t="shared" si="0"/>
        <v>2.4800000000000182</v>
      </c>
      <c r="K122">
        <f t="shared" si="1"/>
        <v>915.61592225169034</v>
      </c>
      <c r="L122" s="1">
        <f t="shared" si="2"/>
        <v>5.1192279135717229E-2</v>
      </c>
      <c r="M122" s="1">
        <f t="shared" si="3"/>
        <v>8.2019072796713779</v>
      </c>
    </row>
    <row r="123" spans="1:13" x14ac:dyDescent="0.25">
      <c r="A123">
        <v>2420</v>
      </c>
      <c r="B123">
        <v>10.0043400429961</v>
      </c>
      <c r="C123">
        <v>171.82695065998999</v>
      </c>
      <c r="D123">
        <v>178.58102754999999</v>
      </c>
      <c r="E123">
        <v>1404.4823535</v>
      </c>
      <c r="F123">
        <v>4.0459530515594597</v>
      </c>
      <c r="G123">
        <v>-6.0414073172091499E-2</v>
      </c>
      <c r="H123">
        <v>2.25341829985246E-2</v>
      </c>
      <c r="I123">
        <v>49.475156783285797</v>
      </c>
      <c r="J123" s="1">
        <f t="shared" si="0"/>
        <v>2.5599999999999454</v>
      </c>
      <c r="K123">
        <f t="shared" si="1"/>
        <v>944.5085215681986</v>
      </c>
      <c r="L123" s="1">
        <f t="shared" si="2"/>
        <v>5.2381906201481976E-2</v>
      </c>
      <c r="M123" s="1">
        <f t="shared" si="3"/>
        <v>8.3925065468952962</v>
      </c>
    </row>
    <row r="124" spans="1:13" x14ac:dyDescent="0.25">
      <c r="A124">
        <v>2440</v>
      </c>
      <c r="B124">
        <v>10.0100206478562</v>
      </c>
      <c r="C124">
        <v>171.82695065998999</v>
      </c>
      <c r="D124">
        <v>178.58102754999999</v>
      </c>
      <c r="E124">
        <v>1404.4023534999999</v>
      </c>
      <c r="F124">
        <v>4.5225854498159199</v>
      </c>
      <c r="G124">
        <v>-0.20403792452043401</v>
      </c>
      <c r="H124">
        <v>-8.4883367361930306E-2</v>
      </c>
      <c r="I124">
        <v>53.720992462614397</v>
      </c>
      <c r="J124" s="1">
        <f t="shared" si="0"/>
        <v>2.6400000000001</v>
      </c>
      <c r="K124">
        <f t="shared" si="1"/>
        <v>973.36090849882305</v>
      </c>
      <c r="L124" s="1">
        <f t="shared" si="2"/>
        <v>5.5191236871702819E-2</v>
      </c>
      <c r="M124" s="1">
        <f t="shared" si="3"/>
        <v>8.8426109388877183</v>
      </c>
    </row>
    <row r="125" spans="1:13" x14ac:dyDescent="0.25">
      <c r="A125">
        <v>2460</v>
      </c>
      <c r="B125">
        <v>10.0124928426075</v>
      </c>
      <c r="C125">
        <v>171.82695065998999</v>
      </c>
      <c r="D125">
        <v>178.58102754999999</v>
      </c>
      <c r="E125">
        <v>1404.3223535</v>
      </c>
      <c r="F125">
        <v>4.8435502540599096</v>
      </c>
      <c r="G125">
        <v>-0.23579742604085199</v>
      </c>
      <c r="H125">
        <v>-0.117799563471948</v>
      </c>
      <c r="I125">
        <v>56.775728093897499</v>
      </c>
      <c r="J125" s="1">
        <f t="shared" si="0"/>
        <v>2.7200000000000273</v>
      </c>
      <c r="K125">
        <f t="shared" si="1"/>
        <v>1002.1730830433995</v>
      </c>
      <c r="L125" s="1">
        <f t="shared" si="2"/>
        <v>5.6652617251983013E-2</v>
      </c>
      <c r="M125" s="1">
        <f t="shared" si="3"/>
        <v>9.0767498868257928</v>
      </c>
    </row>
    <row r="126" spans="1:13" x14ac:dyDescent="0.25">
      <c r="A126">
        <v>2480</v>
      </c>
      <c r="B126">
        <v>10.0128573186129</v>
      </c>
      <c r="C126">
        <v>171.82695065998999</v>
      </c>
      <c r="D126">
        <v>178.58102754999999</v>
      </c>
      <c r="E126">
        <v>1404.2423535</v>
      </c>
      <c r="F126">
        <v>4.91822762347857</v>
      </c>
      <c r="G126">
        <v>-0.16391021359531899</v>
      </c>
      <c r="H126">
        <v>-6.0333767277048499E-2</v>
      </c>
      <c r="I126">
        <v>58.1453473521794</v>
      </c>
      <c r="J126" s="1">
        <f t="shared" si="0"/>
        <v>2.7999999999999545</v>
      </c>
      <c r="K126">
        <f t="shared" si="1"/>
        <v>1030.9450452020101</v>
      </c>
      <c r="L126" s="1">
        <f t="shared" si="2"/>
        <v>5.6400045397944583E-2</v>
      </c>
      <c r="M126" s="1">
        <f t="shared" si="3"/>
        <v>9.0362834148645437</v>
      </c>
    </row>
    <row r="127" spans="1:13" x14ac:dyDescent="0.25">
      <c r="A127">
        <v>2500</v>
      </c>
      <c r="B127">
        <v>10.001529362460101</v>
      </c>
      <c r="C127">
        <v>171.82695065998999</v>
      </c>
      <c r="D127">
        <v>178.58102754999999</v>
      </c>
      <c r="E127">
        <v>1404.1623535000001</v>
      </c>
      <c r="F127">
        <v>5.1143425300569598</v>
      </c>
      <c r="G127">
        <v>-8.1237777046142004E-2</v>
      </c>
      <c r="H127">
        <v>2.6531174119321902E-3</v>
      </c>
      <c r="I127">
        <v>60.386248808147101</v>
      </c>
      <c r="J127" s="1">
        <f t="shared" si="0"/>
        <v>2.8799999999998818</v>
      </c>
      <c r="K127">
        <f t="shared" si="1"/>
        <v>1059.676794974655</v>
      </c>
      <c r="L127" s="1">
        <f t="shared" si="2"/>
        <v>5.6985534735231609E-2</v>
      </c>
      <c r="M127" s="1">
        <f t="shared" si="3"/>
        <v>9.13008914765744</v>
      </c>
    </row>
    <row r="128" spans="1:13" x14ac:dyDescent="0.25">
      <c r="A128">
        <v>2520</v>
      </c>
      <c r="B128">
        <v>9.9993442069495408</v>
      </c>
      <c r="C128">
        <v>171.82695065998999</v>
      </c>
      <c r="D128">
        <v>178.58102754999999</v>
      </c>
      <c r="E128">
        <v>1404.0823535</v>
      </c>
      <c r="F128">
        <v>5.5331361313584297</v>
      </c>
      <c r="G128">
        <v>-2.50912740617487E-2</v>
      </c>
      <c r="H128">
        <v>2.5423338021406401E-2</v>
      </c>
      <c r="I128">
        <v>63.9338905266249</v>
      </c>
      <c r="J128" s="1">
        <f t="shared" si="0"/>
        <v>2.9600000000000364</v>
      </c>
      <c r="K128">
        <f t="shared" si="1"/>
        <v>1088.3683323614152</v>
      </c>
      <c r="L128" s="1">
        <f t="shared" si="2"/>
        <v>5.8742880168066419E-2</v>
      </c>
      <c r="M128" s="1">
        <f t="shared" si="3"/>
        <v>9.4116469243731995</v>
      </c>
    </row>
    <row r="129" spans="1:13" x14ac:dyDescent="0.25">
      <c r="A129">
        <v>2540</v>
      </c>
      <c r="B129">
        <v>10.0103022377623</v>
      </c>
      <c r="C129">
        <v>171.82695065998999</v>
      </c>
      <c r="D129">
        <v>178.58102754999999</v>
      </c>
      <c r="E129">
        <v>1404.0023535</v>
      </c>
      <c r="F129">
        <v>5.7806111644911899</v>
      </c>
      <c r="G129">
        <v>4.4853844109355397E-2</v>
      </c>
      <c r="H129">
        <v>2.0912058703450101E-2</v>
      </c>
      <c r="I129">
        <v>65.978651036623404</v>
      </c>
      <c r="J129" s="1">
        <f t="shared" si="0"/>
        <v>3.0399999999999636</v>
      </c>
      <c r="K129">
        <f t="shared" si="1"/>
        <v>1117.0196573621281</v>
      </c>
      <c r="L129" s="1">
        <f t="shared" si="2"/>
        <v>5.9066687503453397E-2</v>
      </c>
      <c r="M129" s="1">
        <f t="shared" si="3"/>
        <v>9.463526578613255</v>
      </c>
    </row>
    <row r="130" spans="1:13" x14ac:dyDescent="0.25">
      <c r="A130">
        <v>2560</v>
      </c>
      <c r="B130">
        <v>10.009895837904301</v>
      </c>
      <c r="C130">
        <v>171.82695065998999</v>
      </c>
      <c r="D130">
        <v>178.58102754999999</v>
      </c>
      <c r="E130">
        <v>1403.9223535000001</v>
      </c>
      <c r="F130">
        <v>5.7844511933274401</v>
      </c>
      <c r="G130">
        <v>0.10279214634503001</v>
      </c>
      <c r="H130">
        <v>2.40835430966824E-3</v>
      </c>
      <c r="I130">
        <v>66.235343524973402</v>
      </c>
      <c r="J130" s="1">
        <f t="shared" si="0"/>
        <v>3.1199999999998909</v>
      </c>
      <c r="K130">
        <f t="shared" si="1"/>
        <v>1145.6307699768752</v>
      </c>
      <c r="L130" s="1">
        <f t="shared" si="2"/>
        <v>5.7815611504839715E-2</v>
      </c>
      <c r="M130" s="1">
        <f t="shared" si="3"/>
        <v>9.2630821070309697</v>
      </c>
    </row>
    <row r="131" spans="1:13" x14ac:dyDescent="0.25">
      <c r="A131">
        <v>2580</v>
      </c>
      <c r="B131">
        <v>10.0113342980595</v>
      </c>
      <c r="C131">
        <v>171.82695065998999</v>
      </c>
      <c r="D131">
        <v>178.58102754999999</v>
      </c>
      <c r="E131">
        <v>1403.8423534999999</v>
      </c>
      <c r="F131">
        <v>5.9666361545907396</v>
      </c>
      <c r="G131">
        <v>8.4621024201109493E-2</v>
      </c>
      <c r="H131">
        <v>-1.2057581944136E-2</v>
      </c>
      <c r="I131">
        <v>68.008350002318195</v>
      </c>
      <c r="J131" s="1">
        <f t="shared" si="0"/>
        <v>3.2000000000000455</v>
      </c>
      <c r="K131">
        <f t="shared" si="1"/>
        <v>1174.2016702057374</v>
      </c>
      <c r="L131" s="1">
        <f t="shared" si="2"/>
        <v>5.7918798557322897E-2</v>
      </c>
      <c r="M131" s="1">
        <f t="shared" si="3"/>
        <v>9.2796144953367516</v>
      </c>
    </row>
    <row r="132" spans="1:13" x14ac:dyDescent="0.25">
      <c r="A132">
        <v>2600</v>
      </c>
      <c r="B132">
        <v>10.0163532812584</v>
      </c>
      <c r="C132">
        <v>171.82695065998999</v>
      </c>
      <c r="D132">
        <v>178.58102754999999</v>
      </c>
      <c r="E132">
        <v>1403.7623535</v>
      </c>
      <c r="F132">
        <v>6.45169102900193</v>
      </c>
      <c r="G132">
        <v>3.3851780675975301E-2</v>
      </c>
      <c r="H132">
        <v>4.4873859392665E-2</v>
      </c>
      <c r="I132">
        <v>72.189539897493702</v>
      </c>
      <c r="J132" s="1">
        <f t="shared" si="0"/>
        <v>3.2799999999999727</v>
      </c>
      <c r="K132">
        <f t="shared" si="1"/>
        <v>1202.7323580485524</v>
      </c>
      <c r="L132" s="1">
        <f t="shared" si="2"/>
        <v>6.0021283550250604E-2</v>
      </c>
      <c r="M132" s="1">
        <f t="shared" si="3"/>
        <v>9.6164697254619131</v>
      </c>
    </row>
    <row r="133" spans="1:13" x14ac:dyDescent="0.25">
      <c r="A133">
        <v>2620</v>
      </c>
      <c r="B133">
        <v>10.008659434273399</v>
      </c>
      <c r="C133">
        <v>171.82695065998999</v>
      </c>
      <c r="D133">
        <v>178.58102754999999</v>
      </c>
      <c r="E133">
        <v>1403.6823535000001</v>
      </c>
      <c r="F133">
        <v>6.7516306101396903</v>
      </c>
      <c r="G133">
        <v>3.3225543819440602E-2</v>
      </c>
      <c r="H133">
        <v>0.15662110567659701</v>
      </c>
      <c r="I133">
        <v>75.057793426157502</v>
      </c>
      <c r="J133" s="1">
        <f t="shared" si="0"/>
        <v>3.3599999999999</v>
      </c>
      <c r="K133">
        <f t="shared" si="1"/>
        <v>1231.2228335054017</v>
      </c>
      <c r="L133" s="1">
        <f t="shared" si="2"/>
        <v>6.0961989482002411E-2</v>
      </c>
      <c r="M133" s="1">
        <f t="shared" si="3"/>
        <v>9.7671874305519761</v>
      </c>
    </row>
    <row r="134" spans="1:13" x14ac:dyDescent="0.25">
      <c r="A134">
        <v>2640</v>
      </c>
      <c r="B134">
        <v>10.005566663251299</v>
      </c>
      <c r="C134">
        <v>171.82695065998999</v>
      </c>
      <c r="D134">
        <v>178.58102754999999</v>
      </c>
      <c r="E134">
        <v>1403.6023534999999</v>
      </c>
      <c r="F134">
        <v>6.6709793940309901</v>
      </c>
      <c r="G134">
        <v>0.108986148729037</v>
      </c>
      <c r="H134">
        <v>0.163482985414837</v>
      </c>
      <c r="I134">
        <v>75.151808275081194</v>
      </c>
      <c r="J134" s="1">
        <f t="shared" si="0"/>
        <v>3.4400000000000546</v>
      </c>
      <c r="K134">
        <f t="shared" si="1"/>
        <v>1259.6730965763659</v>
      </c>
      <c r="L134" s="1">
        <f t="shared" si="2"/>
        <v>5.965977084001748E-2</v>
      </c>
      <c r="M134" s="1">
        <f t="shared" si="3"/>
        <v>9.5585490042161574</v>
      </c>
    </row>
    <row r="135" spans="1:13" x14ac:dyDescent="0.25">
      <c r="A135">
        <v>2660</v>
      </c>
      <c r="B135">
        <v>10.0102380639545</v>
      </c>
      <c r="C135">
        <v>171.82695065998999</v>
      </c>
      <c r="D135">
        <v>178.58102754999999</v>
      </c>
      <c r="E135">
        <v>1403.5223535</v>
      </c>
      <c r="F135">
        <v>6.7702138553594899</v>
      </c>
      <c r="G135">
        <v>0.162171366085885</v>
      </c>
      <c r="H135">
        <v>-2.3950226090939001E-2</v>
      </c>
      <c r="I135">
        <v>76.225784016460395</v>
      </c>
      <c r="J135" s="1">
        <f t="shared" si="0"/>
        <v>3.5199999999999818</v>
      </c>
      <c r="K135">
        <f t="shared" si="1"/>
        <v>1288.0831472612831</v>
      </c>
      <c r="L135" s="1">
        <f t="shared" si="2"/>
        <v>5.9177689094474475E-2</v>
      </c>
      <c r="M135" s="1">
        <f t="shared" si="3"/>
        <v>9.4813109940138123</v>
      </c>
    </row>
    <row r="136" spans="1:13" x14ac:dyDescent="0.25">
      <c r="A136">
        <v>2680</v>
      </c>
      <c r="B136">
        <v>10.014174094488601</v>
      </c>
      <c r="C136">
        <v>171.82695065998999</v>
      </c>
      <c r="D136">
        <v>178.58102754999999</v>
      </c>
      <c r="E136">
        <v>1403.4423535000001</v>
      </c>
      <c r="F136">
        <v>7.2370734274481601</v>
      </c>
      <c r="G136">
        <v>7.2182753097335003E-2</v>
      </c>
      <c r="H136">
        <v>-0.22868496573458599</v>
      </c>
      <c r="I136">
        <v>79.796765281882998</v>
      </c>
      <c r="J136" s="1">
        <f t="shared" si="0"/>
        <v>3.5999999999999091</v>
      </c>
      <c r="K136">
        <f t="shared" si="1"/>
        <v>1316.4529855602345</v>
      </c>
      <c r="L136" s="1">
        <f t="shared" si="2"/>
        <v>6.0614975359658887E-2</v>
      </c>
      <c r="M136" s="1">
        <f t="shared" si="3"/>
        <v>9.7115896391613532</v>
      </c>
    </row>
    <row r="137" spans="1:13" x14ac:dyDescent="0.25">
      <c r="A137">
        <v>2700</v>
      </c>
      <c r="B137">
        <v>10.022038902559499</v>
      </c>
      <c r="C137">
        <v>171.82695065998999</v>
      </c>
      <c r="D137">
        <v>178.58102754999999</v>
      </c>
      <c r="E137">
        <v>1403.3623534999999</v>
      </c>
      <c r="F137">
        <v>7.5839833540315897</v>
      </c>
      <c r="G137">
        <v>-5.7854677555711699E-2</v>
      </c>
      <c r="H137">
        <v>-0.210848812611928</v>
      </c>
      <c r="I137">
        <v>82.677461083938098</v>
      </c>
      <c r="J137" s="1">
        <f t="shared" si="0"/>
        <v>3.6800000000000637</v>
      </c>
      <c r="K137">
        <f t="shared" si="1"/>
        <v>1344.7826114733009</v>
      </c>
      <c r="L137" s="1">
        <f t="shared" si="2"/>
        <v>6.1480168153988331E-2</v>
      </c>
      <c r="M137" s="1">
        <f t="shared" si="3"/>
        <v>9.8502088059172799</v>
      </c>
    </row>
    <row r="138" spans="1:13" x14ac:dyDescent="0.25">
      <c r="A138">
        <v>2720</v>
      </c>
      <c r="B138">
        <v>10.014691249257099</v>
      </c>
      <c r="C138">
        <v>171.82695065998999</v>
      </c>
      <c r="D138">
        <v>178.58102754999999</v>
      </c>
      <c r="E138">
        <v>1403.2823535</v>
      </c>
      <c r="F138">
        <v>7.6084036504173902</v>
      </c>
      <c r="G138">
        <v>-3.8583857200934803E-2</v>
      </c>
      <c r="H138">
        <v>-1.26293676701881E-2</v>
      </c>
      <c r="I138">
        <v>83.520680046502207</v>
      </c>
      <c r="J138" s="1">
        <f t="shared" si="0"/>
        <v>3.7599999999999909</v>
      </c>
      <c r="K138">
        <f t="shared" si="1"/>
        <v>1373.0720250003205</v>
      </c>
      <c r="L138" s="1">
        <f t="shared" si="2"/>
        <v>6.0827603014111886E-2</v>
      </c>
      <c r="M138" s="1">
        <f t="shared" si="3"/>
        <v>9.7456563448513673</v>
      </c>
    </row>
    <row r="139" spans="1:13" x14ac:dyDescent="0.25">
      <c r="A139">
        <v>2740</v>
      </c>
      <c r="B139">
        <v>10.001919377264</v>
      </c>
      <c r="C139">
        <v>171.82695065998999</v>
      </c>
      <c r="D139">
        <v>178.58102754999999</v>
      </c>
      <c r="E139">
        <v>1403.2023535000001</v>
      </c>
      <c r="F139">
        <v>7.8286647807467196</v>
      </c>
      <c r="G139">
        <v>0.103521850259613</v>
      </c>
      <c r="H139">
        <v>8.4739609352596695E-2</v>
      </c>
      <c r="I139">
        <v>85.727529292832898</v>
      </c>
      <c r="J139" s="1">
        <f t="shared" si="0"/>
        <v>3.8399999999999181</v>
      </c>
      <c r="K139">
        <f t="shared" si="1"/>
        <v>1401.3212261413742</v>
      </c>
      <c r="L139" s="1">
        <f t="shared" si="2"/>
        <v>6.1176215484075001E-2</v>
      </c>
      <c r="M139" s="1">
        <f t="shared" si="3"/>
        <v>9.8015102197607913</v>
      </c>
    </row>
    <row r="140" spans="1:13" x14ac:dyDescent="0.25">
      <c r="A140">
        <v>2760</v>
      </c>
      <c r="B140">
        <v>10.014749317753299</v>
      </c>
      <c r="C140">
        <v>171.82695065998999</v>
      </c>
      <c r="D140">
        <v>178.58102754999999</v>
      </c>
      <c r="E140">
        <v>1403.1223534999999</v>
      </c>
      <c r="F140">
        <v>8.5135917874194096</v>
      </c>
      <c r="G140">
        <v>0.21579295991286401</v>
      </c>
      <c r="H140">
        <v>1.12789989291429E-4</v>
      </c>
      <c r="I140">
        <v>91.022546751812399</v>
      </c>
      <c r="J140" s="1">
        <f t="shared" si="0"/>
        <v>3.9200000000000728</v>
      </c>
      <c r="K140">
        <f t="shared" si="1"/>
        <v>1429.530214896542</v>
      </c>
      <c r="L140" s="1">
        <f t="shared" si="2"/>
        <v>6.3673048532520787E-2</v>
      </c>
      <c r="M140" s="1">
        <f t="shared" si="3"/>
        <v>10.201546973386856</v>
      </c>
    </row>
    <row r="141" spans="1:13" x14ac:dyDescent="0.25">
      <c r="A141">
        <v>2780</v>
      </c>
      <c r="B141">
        <v>10.023881124966399</v>
      </c>
      <c r="C141">
        <v>171.82695065998999</v>
      </c>
      <c r="D141">
        <v>178.58102754999999</v>
      </c>
      <c r="E141">
        <v>1403.0423535</v>
      </c>
      <c r="F141">
        <v>9.1690819840636593</v>
      </c>
      <c r="G141">
        <v>0.190220367584543</v>
      </c>
      <c r="H141">
        <v>-2.6648928537949399E-2</v>
      </c>
      <c r="I141">
        <v>96.016496435063402</v>
      </c>
      <c r="J141" s="1">
        <f t="shared" si="0"/>
        <v>4</v>
      </c>
      <c r="K141">
        <f t="shared" si="1"/>
        <v>1457.6989912656641</v>
      </c>
      <c r="L141" s="1">
        <f t="shared" si="2"/>
        <v>6.5868534594852104E-2</v>
      </c>
      <c r="M141" s="1">
        <f t="shared" si="3"/>
        <v>10.553302617422805</v>
      </c>
    </row>
    <row r="142" spans="1:13" x14ac:dyDescent="0.25">
      <c r="A142">
        <v>2800</v>
      </c>
      <c r="B142">
        <v>10.0159425569726</v>
      </c>
      <c r="C142">
        <v>171.82695065998999</v>
      </c>
      <c r="D142">
        <v>178.58102754999999</v>
      </c>
      <c r="E142">
        <v>1402.9623535000001</v>
      </c>
      <c r="F142">
        <v>9.3626279596110003</v>
      </c>
      <c r="G142">
        <v>8.8859709981379195E-2</v>
      </c>
      <c r="H142">
        <v>9.6998409093218094E-2</v>
      </c>
      <c r="I142">
        <v>98.007802559449701</v>
      </c>
      <c r="J142" s="1">
        <f t="shared" si="0"/>
        <v>4.0799999999999272</v>
      </c>
      <c r="K142">
        <f t="shared" si="1"/>
        <v>1485.8275552488201</v>
      </c>
      <c r="L142" s="1">
        <f t="shared" si="2"/>
        <v>6.596176131828238E-2</v>
      </c>
      <c r="M142" s="1">
        <f t="shared" si="3"/>
        <v>10.568239185094182</v>
      </c>
    </row>
    <row r="143" spans="1:13" x14ac:dyDescent="0.25">
      <c r="A143">
        <v>2820</v>
      </c>
      <c r="B143">
        <v>10.0209182504483</v>
      </c>
      <c r="C143">
        <v>171.82695065998999</v>
      </c>
      <c r="D143">
        <v>178.58102754999999</v>
      </c>
      <c r="E143">
        <v>1402.8823534999999</v>
      </c>
      <c r="F143">
        <v>9.4729854121011705</v>
      </c>
      <c r="G143">
        <v>-1.4073642576708401E-2</v>
      </c>
      <c r="H143">
        <v>0.117578721120233</v>
      </c>
      <c r="I143">
        <v>99.373533836245002</v>
      </c>
      <c r="J143" s="1">
        <f t="shared" si="0"/>
        <v>4.1600000000000819</v>
      </c>
      <c r="K143">
        <f t="shared" si="1"/>
        <v>1513.9159068460899</v>
      </c>
      <c r="L143" s="1">
        <f t="shared" si="2"/>
        <v>6.5640061899651908E-2</v>
      </c>
      <c r="M143" s="1">
        <f t="shared" si="3"/>
        <v>10.516697256348712</v>
      </c>
    </row>
    <row r="144" spans="1:13" x14ac:dyDescent="0.25">
      <c r="A144">
        <v>2840</v>
      </c>
      <c r="B144">
        <v>10.027543885724601</v>
      </c>
      <c r="C144">
        <v>171.82695065998999</v>
      </c>
      <c r="D144">
        <v>178.58102754999999</v>
      </c>
      <c r="E144">
        <v>1402.8023535</v>
      </c>
      <c r="F144">
        <v>9.82403170882918</v>
      </c>
      <c r="G144">
        <v>-0.124182036582142</v>
      </c>
      <c r="H144">
        <v>-1.3593439926163201E-2</v>
      </c>
      <c r="I144">
        <v>102.174214866093</v>
      </c>
      <c r="J144" s="1">
        <f t="shared" si="0"/>
        <v>4.2400000000000091</v>
      </c>
      <c r="K144">
        <f t="shared" si="1"/>
        <v>1541.9640460573141</v>
      </c>
      <c r="L144" s="1">
        <f t="shared" si="2"/>
        <v>6.6262384734160795E-2</v>
      </c>
      <c r="M144" s="1">
        <f t="shared" si="3"/>
        <v>10.616404365952725</v>
      </c>
    </row>
    <row r="145" spans="1:13" x14ac:dyDescent="0.25">
      <c r="A145">
        <v>2860</v>
      </c>
      <c r="B145">
        <v>10.020857596372201</v>
      </c>
      <c r="C145">
        <v>171.82695065998999</v>
      </c>
      <c r="D145">
        <v>178.58102754999999</v>
      </c>
      <c r="E145">
        <v>1402.7223535000001</v>
      </c>
      <c r="F145">
        <v>10.112755267803401</v>
      </c>
      <c r="G145">
        <v>-0.180356189477866</v>
      </c>
      <c r="H145">
        <v>-4.6578110397927502E-2</v>
      </c>
      <c r="I145">
        <v>104.737006949197</v>
      </c>
      <c r="J145" s="1">
        <f t="shared" si="0"/>
        <v>4.3199999999999363</v>
      </c>
      <c r="K145">
        <f t="shared" si="1"/>
        <v>1569.9719728825721</v>
      </c>
      <c r="L145" s="1">
        <f t="shared" si="2"/>
        <v>6.6712660326599935E-2</v>
      </c>
      <c r="M145" s="1">
        <f t="shared" si="3"/>
        <v>10.688546468665011</v>
      </c>
    </row>
    <row r="146" spans="1:13" x14ac:dyDescent="0.25">
      <c r="A146">
        <v>2880</v>
      </c>
      <c r="B146">
        <v>10.0178353323713</v>
      </c>
      <c r="C146">
        <v>171.82695065998999</v>
      </c>
      <c r="D146">
        <v>178.58102754999999</v>
      </c>
      <c r="E146">
        <v>1402.6423534999999</v>
      </c>
      <c r="F146">
        <v>10.304046871632099</v>
      </c>
      <c r="G146">
        <v>-9.90344494294709E-2</v>
      </c>
      <c r="H146">
        <v>8.0690477212675304E-2</v>
      </c>
      <c r="I146">
        <v>106.636955423137</v>
      </c>
      <c r="J146" s="1">
        <f t="shared" si="0"/>
        <v>4.4000000000000909</v>
      </c>
      <c r="K146">
        <f t="shared" si="1"/>
        <v>1597.9396873219441</v>
      </c>
      <c r="L146" s="1">
        <f t="shared" si="2"/>
        <v>6.6734030244817596E-2</v>
      </c>
      <c r="M146" s="1">
        <f t="shared" si="3"/>
        <v>10.691970307000686</v>
      </c>
    </row>
    <row r="147" spans="1:13" x14ac:dyDescent="0.25">
      <c r="A147">
        <v>2900</v>
      </c>
      <c r="B147">
        <v>10.0232064113848</v>
      </c>
      <c r="C147">
        <v>171.82695065998999</v>
      </c>
      <c r="D147">
        <v>178.58102754999999</v>
      </c>
      <c r="E147">
        <v>1402.5623535</v>
      </c>
      <c r="F147">
        <v>10.6816986680615</v>
      </c>
      <c r="G147">
        <v>5.0302290379204397E-2</v>
      </c>
      <c r="H147">
        <v>0.121758294320564</v>
      </c>
      <c r="I147">
        <v>109.58511054143401</v>
      </c>
      <c r="J147" s="1">
        <f t="shared" si="0"/>
        <v>4.4800000000000182</v>
      </c>
      <c r="K147">
        <f t="shared" si="1"/>
        <v>1625.8671893752705</v>
      </c>
      <c r="L147" s="1">
        <f t="shared" si="2"/>
        <v>6.7401022209902281E-2</v>
      </c>
      <c r="M147" s="1">
        <f t="shared" si="3"/>
        <v>10.798834200272699</v>
      </c>
    </row>
    <row r="148" spans="1:13" x14ac:dyDescent="0.25">
      <c r="A148">
        <v>2920</v>
      </c>
      <c r="B148">
        <v>10.0283840153709</v>
      </c>
      <c r="C148">
        <v>171.82695065998999</v>
      </c>
      <c r="D148">
        <v>178.58102754999999</v>
      </c>
      <c r="E148">
        <v>1402.4823535</v>
      </c>
      <c r="F148">
        <v>11.208919634634601</v>
      </c>
      <c r="G148">
        <v>9.6046447639705601E-2</v>
      </c>
      <c r="H148">
        <v>-3.98251150919524E-3</v>
      </c>
      <c r="I148">
        <v>113.40001424404601</v>
      </c>
      <c r="J148" s="1">
        <f t="shared" si="0"/>
        <v>4.5599999999999454</v>
      </c>
      <c r="K148">
        <f t="shared" si="1"/>
        <v>1653.7544790426309</v>
      </c>
      <c r="L148" s="1">
        <f t="shared" si="2"/>
        <v>6.8571251465147351E-2</v>
      </c>
      <c r="M148" s="1">
        <f t="shared" si="3"/>
        <v>10.986325595645683</v>
      </c>
    </row>
    <row r="149" spans="1:13" x14ac:dyDescent="0.25">
      <c r="A149">
        <v>2940</v>
      </c>
      <c r="B149">
        <v>10.027045394896</v>
      </c>
      <c r="C149">
        <v>171.82695065998999</v>
      </c>
      <c r="D149">
        <v>178.58102754999999</v>
      </c>
      <c r="E149">
        <v>1402.4023534999999</v>
      </c>
      <c r="F149">
        <v>11.5508970004618</v>
      </c>
      <c r="G149">
        <v>-7.6337761294210599E-3</v>
      </c>
      <c r="H149">
        <v>-5.2664449396546201E-2</v>
      </c>
      <c r="I149">
        <v>116.06651225461</v>
      </c>
      <c r="J149" s="1">
        <f t="shared" si="0"/>
        <v>4.6400000000001</v>
      </c>
      <c r="K149">
        <f t="shared" si="1"/>
        <v>1681.6015563241046</v>
      </c>
      <c r="L149" s="1">
        <f t="shared" si="2"/>
        <v>6.9021411057875973E-2</v>
      </c>
      <c r="M149" s="1">
        <f t="shared" si="3"/>
        <v>11.058449113155548</v>
      </c>
    </row>
    <row r="150" spans="1:13" x14ac:dyDescent="0.25">
      <c r="A150">
        <v>2960</v>
      </c>
      <c r="B150">
        <v>10.017561461770599</v>
      </c>
      <c r="C150">
        <v>171.82695065998999</v>
      </c>
      <c r="D150">
        <v>178.58102754999999</v>
      </c>
      <c r="E150">
        <v>1402.3223535</v>
      </c>
      <c r="F150">
        <v>11.721927354447599</v>
      </c>
      <c r="G150">
        <v>-9.3924744715387906E-2</v>
      </c>
      <c r="H150">
        <v>0.101922296504421</v>
      </c>
      <c r="I150">
        <v>117.741040333246</v>
      </c>
      <c r="J150" s="1">
        <f t="shared" si="0"/>
        <v>4.7200000000000273</v>
      </c>
      <c r="K150">
        <f t="shared" si="1"/>
        <v>1709.4084212195335</v>
      </c>
      <c r="L150" s="1">
        <f t="shared" si="2"/>
        <v>6.8878238150509807E-2</v>
      </c>
      <c r="M150" s="1">
        <f t="shared" si="3"/>
        <v>11.035510284664145</v>
      </c>
    </row>
    <row r="151" spans="1:13" x14ac:dyDescent="0.25">
      <c r="A151">
        <v>2980</v>
      </c>
      <c r="B151">
        <v>10.0161436075163</v>
      </c>
      <c r="C151">
        <v>171.82695065998999</v>
      </c>
      <c r="D151">
        <v>178.58102754999999</v>
      </c>
      <c r="E151">
        <v>1402.2423535</v>
      </c>
      <c r="F151">
        <v>12.0121543146163</v>
      </c>
      <c r="G151">
        <v>-4.88807025292241E-2</v>
      </c>
      <c r="H151">
        <v>0.29560373353413599</v>
      </c>
      <c r="I151">
        <v>120.233721636181</v>
      </c>
      <c r="J151" s="1">
        <f t="shared" si="0"/>
        <v>4.7999999999999545</v>
      </c>
      <c r="K151">
        <f t="shared" si="1"/>
        <v>1737.1750737289965</v>
      </c>
      <c r="L151" s="1">
        <f t="shared" si="2"/>
        <v>6.92122074823978E-2</v>
      </c>
      <c r="M151" s="1">
        <f t="shared" si="3"/>
        <v>11.089018070225658</v>
      </c>
    </row>
    <row r="152" spans="1:13" x14ac:dyDescent="0.25">
      <c r="A152">
        <v>3000</v>
      </c>
      <c r="B152">
        <v>10.032210577283999</v>
      </c>
      <c r="C152">
        <v>171.82695065998999</v>
      </c>
      <c r="D152">
        <v>178.58102754999999</v>
      </c>
      <c r="E152">
        <v>1402.1623535000001</v>
      </c>
      <c r="F152">
        <v>12.357186389144101</v>
      </c>
      <c r="G152">
        <v>-2.61006751965548E-2</v>
      </c>
      <c r="H152">
        <v>0.34288050301357298</v>
      </c>
      <c r="I152">
        <v>123.222026293681</v>
      </c>
      <c r="J152" s="1">
        <f t="shared" si="0"/>
        <v>4.8799999999998818</v>
      </c>
      <c r="K152">
        <f t="shared" si="1"/>
        <v>1764.9015138524931</v>
      </c>
      <c r="L152" s="1">
        <f t="shared" si="2"/>
        <v>6.9818075018082654E-2</v>
      </c>
      <c r="M152" s="1">
        <f t="shared" si="3"/>
        <v>11.186088750323256</v>
      </c>
    </row>
    <row r="153" spans="1:13" x14ac:dyDescent="0.25">
      <c r="A153">
        <v>3020</v>
      </c>
      <c r="B153">
        <v>10.0407603928833</v>
      </c>
      <c r="C153">
        <v>171.82695065998999</v>
      </c>
      <c r="D153">
        <v>178.58102754999999</v>
      </c>
      <c r="E153">
        <v>1402.0823535</v>
      </c>
      <c r="F153">
        <v>12.524822922407999</v>
      </c>
      <c r="G153">
        <v>-0.105842383738975</v>
      </c>
      <c r="H153">
        <v>0.24938872356609901</v>
      </c>
      <c r="I153">
        <v>125.28439702343999</v>
      </c>
      <c r="J153" s="1">
        <f t="shared" si="0"/>
        <v>4.9600000000000364</v>
      </c>
      <c r="K153">
        <f t="shared" si="1"/>
        <v>1792.5877415901027</v>
      </c>
      <c r="L153" s="1">
        <f t="shared" si="2"/>
        <v>6.9890245323393385E-2</v>
      </c>
      <c r="M153" s="1">
        <f t="shared" si="3"/>
        <v>11.197651707911742</v>
      </c>
    </row>
    <row r="154" spans="1:13" x14ac:dyDescent="0.25">
      <c r="A154">
        <v>3040</v>
      </c>
      <c r="B154">
        <v>10.0296556236623</v>
      </c>
      <c r="C154">
        <v>171.82695065998999</v>
      </c>
      <c r="D154">
        <v>178.58102754999999</v>
      </c>
      <c r="E154">
        <v>1402.0023535</v>
      </c>
      <c r="F154">
        <v>12.7708453190142</v>
      </c>
      <c r="G154">
        <v>-0.107818734139334</v>
      </c>
      <c r="H154">
        <v>0.121052613240743</v>
      </c>
      <c r="I154">
        <v>127.55112932186201</v>
      </c>
      <c r="J154" s="1">
        <f t="shared" si="0"/>
        <v>5.0399999999999636</v>
      </c>
      <c r="K154">
        <f t="shared" si="1"/>
        <v>1820.2337569416677</v>
      </c>
      <c r="L154" s="1">
        <f t="shared" si="2"/>
        <v>7.0074037928058039E-2</v>
      </c>
      <c r="M154" s="1">
        <f t="shared" si="3"/>
        <v>11.227098529338706</v>
      </c>
    </row>
    <row r="155" spans="1:13" x14ac:dyDescent="0.25">
      <c r="A155">
        <v>3060</v>
      </c>
      <c r="B155">
        <v>10.0222982947821</v>
      </c>
      <c r="C155">
        <v>171.82695065998999</v>
      </c>
      <c r="D155">
        <v>178.58102754999999</v>
      </c>
      <c r="E155">
        <v>1401.9223535000001</v>
      </c>
      <c r="F155">
        <v>13.2964006892695</v>
      </c>
      <c r="G155">
        <v>6.2235051271934398E-2</v>
      </c>
      <c r="H155">
        <v>3.9623954040050799E-2</v>
      </c>
      <c r="I155">
        <v>131.26989358949899</v>
      </c>
      <c r="J155" s="1">
        <f t="shared" si="0"/>
        <v>5.1199999999998909</v>
      </c>
      <c r="K155">
        <f t="shared" si="1"/>
        <v>1847.8395599072669</v>
      </c>
      <c r="L155" s="1">
        <f t="shared" si="2"/>
        <v>7.1039659739770222E-2</v>
      </c>
      <c r="M155" s="1">
        <f t="shared" si="3"/>
        <v>11.381808198464686</v>
      </c>
    </row>
    <row r="156" spans="1:13" x14ac:dyDescent="0.25">
      <c r="A156">
        <v>3080</v>
      </c>
      <c r="B156">
        <v>10.0252425889118</v>
      </c>
      <c r="C156">
        <v>171.82695065998999</v>
      </c>
      <c r="D156">
        <v>178.58102754999999</v>
      </c>
      <c r="E156">
        <v>1401.8423534999999</v>
      </c>
      <c r="F156">
        <v>13.865191963903699</v>
      </c>
      <c r="G156">
        <v>0.14111805742434499</v>
      </c>
      <c r="H156">
        <v>4.4048838721252898E-2</v>
      </c>
      <c r="I156">
        <v>135.26759476725101</v>
      </c>
      <c r="J156" s="1">
        <f t="shared" si="0"/>
        <v>5.2000000000000455</v>
      </c>
      <c r="K156">
        <f t="shared" si="1"/>
        <v>1875.4051504869788</v>
      </c>
      <c r="L156" s="1">
        <f t="shared" si="2"/>
        <v>7.2127131959793658E-2</v>
      </c>
      <c r="M156" s="1">
        <f t="shared" si="3"/>
        <v>11.556040455133788</v>
      </c>
    </row>
    <row r="157" spans="1:13" x14ac:dyDescent="0.25">
      <c r="A157">
        <v>3100</v>
      </c>
      <c r="B157">
        <v>10.026906247757299</v>
      </c>
      <c r="C157">
        <v>171.82695065998999</v>
      </c>
      <c r="D157">
        <v>178.58102754999999</v>
      </c>
      <c r="E157">
        <v>1401.7623535</v>
      </c>
      <c r="F157">
        <v>14.2568050611315</v>
      </c>
      <c r="G157">
        <v>-3.3607480039963701E-2</v>
      </c>
      <c r="H157">
        <v>9.0176397578263207E-2</v>
      </c>
      <c r="I157">
        <v>138.323667649063</v>
      </c>
      <c r="J157" s="1">
        <f t="shared" ref="J157:J220" si="4">-E157+$E$91</f>
        <v>5.2799999999999727</v>
      </c>
      <c r="K157">
        <f t="shared" ref="K157:K220" si="5">PI()*(2*60*J157-J157^2)</f>
        <v>1902.9305286806459</v>
      </c>
      <c r="L157" s="1">
        <f t="shared" ref="L157:L220" si="6">I157/K157</f>
        <v>7.2689814769521091E-2</v>
      </c>
      <c r="M157" s="1">
        <f t="shared" ref="M157:M220" si="7">L157*160.21766208</f>
        <v>11.646192179400924</v>
      </c>
    </row>
    <row r="158" spans="1:13" x14ac:dyDescent="0.25">
      <c r="A158">
        <v>3120</v>
      </c>
      <c r="B158">
        <v>10.032887718334299</v>
      </c>
      <c r="C158">
        <v>171.82695065998999</v>
      </c>
      <c r="D158">
        <v>178.58102754999999</v>
      </c>
      <c r="E158">
        <v>1401.6823535000001</v>
      </c>
      <c r="F158">
        <v>14.588762330355999</v>
      </c>
      <c r="G158">
        <v>-0.17471361693352699</v>
      </c>
      <c r="H158">
        <v>0.10758860371501899</v>
      </c>
      <c r="I158">
        <v>141.078086202012</v>
      </c>
      <c r="J158" s="1">
        <f t="shared" si="4"/>
        <v>5.3599999999999</v>
      </c>
      <c r="K158">
        <f t="shared" si="5"/>
        <v>1930.4156944883471</v>
      </c>
      <c r="L158" s="1">
        <f t="shared" si="6"/>
        <v>7.3081713231410744E-2</v>
      </c>
      <c r="M158" s="1">
        <f t="shared" si="7"/>
        <v>11.708981234737632</v>
      </c>
    </row>
    <row r="159" spans="1:13" x14ac:dyDescent="0.25">
      <c r="A159">
        <v>3140</v>
      </c>
      <c r="B159">
        <v>10.0380481004833</v>
      </c>
      <c r="C159">
        <v>171.82695065998999</v>
      </c>
      <c r="D159">
        <v>178.58102754999999</v>
      </c>
      <c r="E159">
        <v>1401.6023534999999</v>
      </c>
      <c r="F159">
        <v>14.910172020812199</v>
      </c>
      <c r="G159">
        <v>-8.1985205497006997E-2</v>
      </c>
      <c r="H159">
        <v>0.137752573822014</v>
      </c>
      <c r="I159">
        <v>143.89431322764699</v>
      </c>
      <c r="J159" s="1">
        <f t="shared" si="4"/>
        <v>5.4400000000000546</v>
      </c>
      <c r="K159">
        <f t="shared" si="5"/>
        <v>1957.8606479101607</v>
      </c>
      <c r="L159" s="1">
        <f t="shared" si="6"/>
        <v>7.349568692809734E-2</v>
      </c>
      <c r="M159" s="1">
        <f t="shared" si="7"/>
        <v>11.775307132583373</v>
      </c>
    </row>
    <row r="160" spans="1:13" x14ac:dyDescent="0.25">
      <c r="A160">
        <v>3160</v>
      </c>
      <c r="B160">
        <v>10.033691458220099</v>
      </c>
      <c r="C160">
        <v>171.82695065998999</v>
      </c>
      <c r="D160">
        <v>178.58102754999999</v>
      </c>
      <c r="E160">
        <v>1401.5223535</v>
      </c>
      <c r="F160">
        <v>15.168260911946501</v>
      </c>
      <c r="G160">
        <v>-1.56864608150145E-2</v>
      </c>
      <c r="H160">
        <v>0.18133172198794301</v>
      </c>
      <c r="I160">
        <v>146.397934138392</v>
      </c>
      <c r="J160" s="1">
        <f t="shared" si="4"/>
        <v>5.5199999999999818</v>
      </c>
      <c r="K160">
        <f t="shared" si="5"/>
        <v>1985.2653889459302</v>
      </c>
      <c r="L160" s="1">
        <f t="shared" si="6"/>
        <v>7.3742248745958083E-2</v>
      </c>
      <c r="M160" s="1">
        <f t="shared" si="7"/>
        <v>11.814810690599217</v>
      </c>
    </row>
    <row r="161" spans="1:13" x14ac:dyDescent="0.25">
      <c r="A161">
        <v>3180</v>
      </c>
      <c r="B161">
        <v>10.0306011883926</v>
      </c>
      <c r="C161">
        <v>171.82695065998999</v>
      </c>
      <c r="D161">
        <v>178.58102754999999</v>
      </c>
      <c r="E161">
        <v>1401.4423535000001</v>
      </c>
      <c r="F161">
        <v>15.489288880597099</v>
      </c>
      <c r="G161">
        <v>-0.130100927414666</v>
      </c>
      <c r="H161">
        <v>0.16215111074306701</v>
      </c>
      <c r="I161">
        <v>149.03494893733901</v>
      </c>
      <c r="J161" s="1">
        <f t="shared" si="4"/>
        <v>5.5999999999999091</v>
      </c>
      <c r="K161">
        <f t="shared" si="5"/>
        <v>2012.629917595734</v>
      </c>
      <c r="L161" s="1">
        <f t="shared" si="6"/>
        <v>7.4049852699881638E-2</v>
      </c>
      <c r="M161" s="1">
        <f t="shared" si="7"/>
        <v>11.864094276943412</v>
      </c>
    </row>
    <row r="162" spans="1:13" x14ac:dyDescent="0.25">
      <c r="A162">
        <v>3200</v>
      </c>
      <c r="B162">
        <v>10.037059184614799</v>
      </c>
      <c r="C162">
        <v>171.82695065998999</v>
      </c>
      <c r="D162">
        <v>178.58102754999999</v>
      </c>
      <c r="E162">
        <v>1401.3623534999999</v>
      </c>
      <c r="F162">
        <v>15.914839922272</v>
      </c>
      <c r="G162">
        <v>-0.18061655225725601</v>
      </c>
      <c r="H162">
        <v>4.1306434655470702E-2</v>
      </c>
      <c r="I162">
        <v>152.05902703637599</v>
      </c>
      <c r="J162" s="1">
        <f t="shared" si="4"/>
        <v>5.6800000000000637</v>
      </c>
      <c r="K162">
        <f t="shared" si="5"/>
        <v>2039.9542338596493</v>
      </c>
      <c r="L162" s="1">
        <f t="shared" si="6"/>
        <v>7.4540411011415758E-2</v>
      </c>
      <c r="M162" s="1">
        <f t="shared" si="7"/>
        <v>11.942690382731321</v>
      </c>
    </row>
    <row r="163" spans="1:13" x14ac:dyDescent="0.25">
      <c r="A163">
        <v>3220</v>
      </c>
      <c r="B163">
        <v>10.044204974297299</v>
      </c>
      <c r="C163">
        <v>171.82695065998999</v>
      </c>
      <c r="D163">
        <v>178.58102754999999</v>
      </c>
      <c r="E163">
        <v>1401.2823535</v>
      </c>
      <c r="F163">
        <v>16.3144223765931</v>
      </c>
      <c r="G163">
        <v>1.5772264076945399E-2</v>
      </c>
      <c r="H163">
        <v>-4.7167175710805101E-2</v>
      </c>
      <c r="I163">
        <v>154.955238950953</v>
      </c>
      <c r="J163" s="1">
        <f t="shared" si="4"/>
        <v>5.7599999999999909</v>
      </c>
      <c r="K163">
        <f t="shared" si="5"/>
        <v>2067.2383377375213</v>
      </c>
      <c r="L163" s="1">
        <f t="shared" si="6"/>
        <v>7.4957607026842871E-2</v>
      </c>
      <c r="M163" s="1">
        <f t="shared" si="7"/>
        <v>12.009532552952145</v>
      </c>
    </row>
    <row r="164" spans="1:13" x14ac:dyDescent="0.25">
      <c r="A164">
        <v>3240</v>
      </c>
      <c r="B164">
        <v>10.042505034258101</v>
      </c>
      <c r="C164">
        <v>171.82695065998999</v>
      </c>
      <c r="D164">
        <v>178.58102754999999</v>
      </c>
      <c r="E164">
        <v>1401.2023535000001</v>
      </c>
      <c r="F164">
        <v>16.661322189257401</v>
      </c>
      <c r="G164">
        <v>0.20176705260400801</v>
      </c>
      <c r="H164">
        <v>-1.08637847179215E-2</v>
      </c>
      <c r="I164">
        <v>157.821121022868</v>
      </c>
      <c r="J164" s="1">
        <f t="shared" si="4"/>
        <v>5.8399999999999181</v>
      </c>
      <c r="K164">
        <f t="shared" si="5"/>
        <v>2094.482229229427</v>
      </c>
      <c r="L164" s="1">
        <f t="shared" si="6"/>
        <v>7.5350900007841726E-2</v>
      </c>
      <c r="M164" s="1">
        <f t="shared" si="7"/>
        <v>12.072545034880255</v>
      </c>
    </row>
    <row r="165" spans="1:13" x14ac:dyDescent="0.25">
      <c r="A165">
        <v>3260</v>
      </c>
      <c r="B165">
        <v>10.0411062556849</v>
      </c>
      <c r="C165">
        <v>171.82695065998999</v>
      </c>
      <c r="D165">
        <v>178.58102754999999</v>
      </c>
      <c r="E165">
        <v>1401.1223534999999</v>
      </c>
      <c r="F165">
        <v>17.085102943704101</v>
      </c>
      <c r="G165">
        <v>0.14107480127234601</v>
      </c>
      <c r="H165">
        <v>-2.4488259361407898E-2</v>
      </c>
      <c r="I165">
        <v>161.325412524201</v>
      </c>
      <c r="J165" s="1">
        <f t="shared" si="4"/>
        <v>5.9200000000000728</v>
      </c>
      <c r="K165">
        <f t="shared" si="5"/>
        <v>2121.6859083354443</v>
      </c>
      <c r="L165" s="1">
        <f t="shared" si="6"/>
        <v>7.6036425509734315E-2</v>
      </c>
      <c r="M165" s="1">
        <f t="shared" si="7"/>
        <v>12.182378328089705</v>
      </c>
    </row>
    <row r="166" spans="1:13" x14ac:dyDescent="0.25">
      <c r="A166">
        <v>3280</v>
      </c>
      <c r="B166">
        <v>10.0405696161801</v>
      </c>
      <c r="C166">
        <v>171.82695065998999</v>
      </c>
      <c r="D166">
        <v>178.58102754999999</v>
      </c>
      <c r="E166">
        <v>1401.0423535</v>
      </c>
      <c r="F166">
        <v>17.558193328351098</v>
      </c>
      <c r="G166">
        <v>2.9690849104376402E-2</v>
      </c>
      <c r="H166">
        <v>-0.166811316820448</v>
      </c>
      <c r="I166">
        <v>164.92342207019999</v>
      </c>
      <c r="J166" s="1">
        <f t="shared" si="4"/>
        <v>6</v>
      </c>
      <c r="K166">
        <f t="shared" si="5"/>
        <v>2148.8493750554185</v>
      </c>
      <c r="L166" s="1">
        <f t="shared" si="6"/>
        <v>7.6749642848255306E-2</v>
      </c>
      <c r="M166" s="1">
        <f t="shared" si="7"/>
        <v>12.296648342622458</v>
      </c>
    </row>
    <row r="167" spans="1:13" x14ac:dyDescent="0.25">
      <c r="A167">
        <v>3300</v>
      </c>
      <c r="B167">
        <v>10.036348403514801</v>
      </c>
      <c r="C167">
        <v>171.82695065998999</v>
      </c>
      <c r="D167">
        <v>178.58102754999999</v>
      </c>
      <c r="E167">
        <v>1400.9623535000001</v>
      </c>
      <c r="F167">
        <v>17.889648899044801</v>
      </c>
      <c r="G167">
        <v>7.8164105223618899E-2</v>
      </c>
      <c r="H167">
        <v>-0.20063412768201</v>
      </c>
      <c r="I167">
        <v>167.42245502658201</v>
      </c>
      <c r="J167" s="1">
        <f t="shared" si="4"/>
        <v>6.0799999999999272</v>
      </c>
      <c r="K167">
        <f t="shared" si="5"/>
        <v>2175.9726293894269</v>
      </c>
      <c r="L167" s="1">
        <f t="shared" si="6"/>
        <v>7.6941434264989075E-2</v>
      </c>
      <c r="M167" s="1">
        <f t="shared" si="7"/>
        <v>12.327376715018552</v>
      </c>
    </row>
    <row r="168" spans="1:13" x14ac:dyDescent="0.25">
      <c r="A168">
        <v>3320</v>
      </c>
      <c r="B168">
        <v>10.0408354293165</v>
      </c>
      <c r="C168">
        <v>171.82695065998999</v>
      </c>
      <c r="D168">
        <v>178.58102754999999</v>
      </c>
      <c r="E168">
        <v>1400.8823534999999</v>
      </c>
      <c r="F168">
        <v>18.199335245801599</v>
      </c>
      <c r="G168">
        <v>0.14269516697608101</v>
      </c>
      <c r="H168">
        <v>-3.6703124466484403E-2</v>
      </c>
      <c r="I168">
        <v>169.66828061061901</v>
      </c>
      <c r="J168" s="1">
        <f t="shared" si="4"/>
        <v>6.1600000000000819</v>
      </c>
      <c r="K168">
        <f t="shared" si="5"/>
        <v>2203.0556713375458</v>
      </c>
      <c r="L168" s="1">
        <f t="shared" si="6"/>
        <v>7.7014976433894627E-2</v>
      </c>
      <c r="M168" s="1">
        <f t="shared" si="7"/>
        <v>12.339159469384892</v>
      </c>
    </row>
    <row r="169" spans="1:13" x14ac:dyDescent="0.25">
      <c r="A169">
        <v>3340</v>
      </c>
      <c r="B169">
        <v>10.046472327795501</v>
      </c>
      <c r="C169">
        <v>171.82695065998999</v>
      </c>
      <c r="D169">
        <v>178.58102754999999</v>
      </c>
      <c r="E169">
        <v>1400.8023535</v>
      </c>
      <c r="F169">
        <v>18.678073169236502</v>
      </c>
      <c r="G169">
        <v>1.6781843367584901E-2</v>
      </c>
      <c r="H169">
        <v>6.9127949815410206E-2</v>
      </c>
      <c r="I169">
        <v>172.91856875463699</v>
      </c>
      <c r="J169" s="1">
        <f t="shared" si="4"/>
        <v>6.2400000000000091</v>
      </c>
      <c r="K169">
        <f t="shared" si="5"/>
        <v>2230.0985008996222</v>
      </c>
      <c r="L169" s="1">
        <f t="shared" si="6"/>
        <v>7.7538534143169732E-2</v>
      </c>
      <c r="M169" s="1">
        <f t="shared" si="7"/>
        <v>12.42304266152891</v>
      </c>
    </row>
    <row r="170" spans="1:13" x14ac:dyDescent="0.25">
      <c r="A170">
        <v>3360</v>
      </c>
      <c r="B170">
        <v>10.048836526251099</v>
      </c>
      <c r="C170">
        <v>171.82695065998999</v>
      </c>
      <c r="D170">
        <v>178.58102754999999</v>
      </c>
      <c r="E170">
        <v>1400.7223535000001</v>
      </c>
      <c r="F170">
        <v>19.171333385673801</v>
      </c>
      <c r="G170">
        <v>-0.22288943176359899</v>
      </c>
      <c r="H170">
        <v>-2.88681586361627E-2</v>
      </c>
      <c r="I170">
        <v>176.514605256387</v>
      </c>
      <c r="J170" s="1">
        <f t="shared" si="4"/>
        <v>6.3199999999999363</v>
      </c>
      <c r="K170">
        <f t="shared" si="5"/>
        <v>2257.1011180757328</v>
      </c>
      <c r="L170" s="1">
        <f t="shared" si="6"/>
        <v>7.8204119364786204E-2</v>
      </c>
      <c r="M170" s="1">
        <f t="shared" si="7"/>
        <v>12.529681169651299</v>
      </c>
    </row>
    <row r="171" spans="1:13" x14ac:dyDescent="0.25">
      <c r="A171">
        <v>3380</v>
      </c>
      <c r="B171">
        <v>10.0512734847154</v>
      </c>
      <c r="C171">
        <v>171.82695065998999</v>
      </c>
      <c r="D171">
        <v>178.58102754999999</v>
      </c>
      <c r="E171">
        <v>1400.6423534999999</v>
      </c>
      <c r="F171">
        <v>19.621427311592299</v>
      </c>
      <c r="G171">
        <v>-0.32018470863257098</v>
      </c>
      <c r="H171">
        <v>-0.12624876886318001</v>
      </c>
      <c r="I171">
        <v>180.048340326058</v>
      </c>
      <c r="J171" s="1">
        <f t="shared" si="4"/>
        <v>6.4000000000000909</v>
      </c>
      <c r="K171">
        <f t="shared" si="5"/>
        <v>2284.0635228659539</v>
      </c>
      <c r="L171" s="1">
        <f t="shared" si="6"/>
        <v>7.8828079220905539E-2</v>
      </c>
      <c r="M171" s="1">
        <f t="shared" si="7"/>
        <v>12.629650559030512</v>
      </c>
    </row>
    <row r="172" spans="1:13" x14ac:dyDescent="0.25">
      <c r="A172">
        <v>3400</v>
      </c>
      <c r="B172">
        <v>10.041796948785899</v>
      </c>
      <c r="C172">
        <v>171.82695065998999</v>
      </c>
      <c r="D172">
        <v>178.58102754999999</v>
      </c>
      <c r="E172">
        <v>1400.5623535</v>
      </c>
      <c r="F172">
        <v>20.0958875093934</v>
      </c>
      <c r="G172">
        <v>-0.120128391163191</v>
      </c>
      <c r="H172">
        <v>-8.3108302573463994E-2</v>
      </c>
      <c r="I172">
        <v>183.6794409238</v>
      </c>
      <c r="J172" s="1">
        <f t="shared" si="4"/>
        <v>6.4800000000000182</v>
      </c>
      <c r="K172">
        <f t="shared" si="5"/>
        <v>2310.9857152701325</v>
      </c>
      <c r="L172" s="1">
        <f t="shared" si="6"/>
        <v>7.9480993634064759E-2</v>
      </c>
      <c r="M172" s="1">
        <f t="shared" si="7"/>
        <v>12.734258979845219</v>
      </c>
    </row>
    <row r="173" spans="1:13" x14ac:dyDescent="0.25">
      <c r="A173">
        <v>3420</v>
      </c>
      <c r="B173">
        <v>10.043081221822399</v>
      </c>
      <c r="C173">
        <v>171.82695065998999</v>
      </c>
      <c r="D173">
        <v>178.58102754999999</v>
      </c>
      <c r="E173">
        <v>1400.4823535</v>
      </c>
      <c r="F173">
        <v>20.429667407545701</v>
      </c>
      <c r="G173">
        <v>0.20881748474421799</v>
      </c>
      <c r="H173">
        <v>-1.2945685355467701E-2</v>
      </c>
      <c r="I173">
        <v>186.46891245523099</v>
      </c>
      <c r="J173" s="1">
        <f t="shared" si="4"/>
        <v>6.5599999999999454</v>
      </c>
      <c r="K173">
        <f t="shared" si="5"/>
        <v>2337.8676952883452</v>
      </c>
      <c r="L173" s="1">
        <f t="shared" si="6"/>
        <v>7.9760250261823526E-2</v>
      </c>
      <c r="M173" s="1">
        <f t="shared" si="7"/>
        <v>12.779000823865072</v>
      </c>
    </row>
    <row r="174" spans="1:13" x14ac:dyDescent="0.25">
      <c r="A174">
        <v>3440</v>
      </c>
      <c r="B174">
        <v>10.0641107805546</v>
      </c>
      <c r="C174">
        <v>171.82695065998999</v>
      </c>
      <c r="D174">
        <v>178.58102754999999</v>
      </c>
      <c r="E174">
        <v>1400.4023534999999</v>
      </c>
      <c r="F174">
        <v>20.6269273464534</v>
      </c>
      <c r="G174">
        <v>0.29092637811369298</v>
      </c>
      <c r="H174">
        <v>8.7373586914440499E-2</v>
      </c>
      <c r="I174">
        <v>188.53335798104101</v>
      </c>
      <c r="J174" s="1">
        <f t="shared" si="4"/>
        <v>6.6400000000001</v>
      </c>
      <c r="K174">
        <f t="shared" si="5"/>
        <v>2364.7094629206681</v>
      </c>
      <c r="L174" s="1">
        <f t="shared" si="6"/>
        <v>7.9727916235503293E-2</v>
      </c>
      <c r="M174" s="1">
        <f t="shared" si="7"/>
        <v>12.773820341762413</v>
      </c>
    </row>
    <row r="175" spans="1:13" x14ac:dyDescent="0.25">
      <c r="A175">
        <v>3460</v>
      </c>
      <c r="B175">
        <v>10.061236122848401</v>
      </c>
      <c r="C175">
        <v>171.82695065998999</v>
      </c>
      <c r="D175">
        <v>178.58102754999999</v>
      </c>
      <c r="E175">
        <v>1400.3223535</v>
      </c>
      <c r="F175">
        <v>21.096894766624601</v>
      </c>
      <c r="G175">
        <v>1.0257890483528201E-3</v>
      </c>
      <c r="H175">
        <v>0.246836459470923</v>
      </c>
      <c r="I175">
        <v>191.83420692603801</v>
      </c>
      <c r="J175" s="1">
        <f t="shared" si="4"/>
        <v>6.7200000000000273</v>
      </c>
      <c r="K175">
        <f t="shared" si="5"/>
        <v>2391.5110181669488</v>
      </c>
      <c r="L175" s="1">
        <f t="shared" si="6"/>
        <v>8.0214644828638743E-2</v>
      </c>
      <c r="M175" s="1">
        <f t="shared" si="7"/>
        <v>12.851802859022062</v>
      </c>
    </row>
    <row r="176" spans="1:13" x14ac:dyDescent="0.25">
      <c r="A176">
        <v>3480</v>
      </c>
      <c r="B176">
        <v>10.045989730969</v>
      </c>
      <c r="C176">
        <v>171.82695065998999</v>
      </c>
      <c r="D176">
        <v>178.58102754999999</v>
      </c>
      <c r="E176">
        <v>1400.2423535</v>
      </c>
      <c r="F176">
        <v>21.645744142709599</v>
      </c>
      <c r="G176">
        <v>-0.27698484088844999</v>
      </c>
      <c r="H176">
        <v>0.26932573075060401</v>
      </c>
      <c r="I176">
        <v>195.443717913379</v>
      </c>
      <c r="J176" s="1">
        <f t="shared" si="4"/>
        <v>6.7999999999999545</v>
      </c>
      <c r="K176">
        <f t="shared" si="5"/>
        <v>2418.2723610272642</v>
      </c>
      <c r="L176" s="1">
        <f t="shared" si="6"/>
        <v>8.0819564025598825E-2</v>
      </c>
      <c r="M176" s="1">
        <f t="shared" si="7"/>
        <v>12.948721598506317</v>
      </c>
    </row>
    <row r="177" spans="1:13" x14ac:dyDescent="0.25">
      <c r="A177">
        <v>3500</v>
      </c>
      <c r="B177">
        <v>10.04876104271</v>
      </c>
      <c r="C177">
        <v>171.82695065998999</v>
      </c>
      <c r="D177">
        <v>178.58102754999999</v>
      </c>
      <c r="E177">
        <v>1400.1623535000001</v>
      </c>
      <c r="F177">
        <v>21.927805411092798</v>
      </c>
      <c r="G177">
        <v>-0.174605483578814</v>
      </c>
      <c r="H177">
        <v>8.9820813840711597E-2</v>
      </c>
      <c r="I177">
        <v>197.68400146386</v>
      </c>
      <c r="J177" s="1">
        <f t="shared" si="4"/>
        <v>6.8799999999998818</v>
      </c>
      <c r="K177">
        <f t="shared" si="5"/>
        <v>2444.9934915016129</v>
      </c>
      <c r="L177" s="1">
        <f t="shared" si="6"/>
        <v>8.0852567563462402E-2</v>
      </c>
      <c r="M177" s="1">
        <f t="shared" si="7"/>
        <v>12.954009348183188</v>
      </c>
    </row>
    <row r="178" spans="1:13" x14ac:dyDescent="0.25">
      <c r="A178">
        <v>3520</v>
      </c>
      <c r="B178">
        <v>10.054214029805999</v>
      </c>
      <c r="C178">
        <v>171.82695065998999</v>
      </c>
      <c r="D178">
        <v>178.58102754999999</v>
      </c>
      <c r="E178">
        <v>1400.0823535</v>
      </c>
      <c r="F178">
        <v>22.324585111383399</v>
      </c>
      <c r="G178">
        <v>2.71518988926404E-2</v>
      </c>
      <c r="H178">
        <v>-2.37451544819029E-2</v>
      </c>
      <c r="I178">
        <v>200.78735652306599</v>
      </c>
      <c r="J178" s="1">
        <f t="shared" si="4"/>
        <v>6.9600000000000364</v>
      </c>
      <c r="K178">
        <f t="shared" si="5"/>
        <v>2471.6744095900717</v>
      </c>
      <c r="L178" s="1">
        <f t="shared" si="6"/>
        <v>8.123535840481784E-2</v>
      </c>
      <c r="M178" s="1">
        <f t="shared" si="7"/>
        <v>13.015339201850793</v>
      </c>
    </row>
    <row r="179" spans="1:13" x14ac:dyDescent="0.25">
      <c r="A179">
        <v>3540</v>
      </c>
      <c r="B179">
        <v>10.0579820009601</v>
      </c>
      <c r="C179">
        <v>171.82695065998999</v>
      </c>
      <c r="D179">
        <v>178.58102754999999</v>
      </c>
      <c r="E179">
        <v>1400.0023535</v>
      </c>
      <c r="F179">
        <v>23.188330684561102</v>
      </c>
      <c r="G179">
        <v>-0.10257628323811099</v>
      </c>
      <c r="H179">
        <v>2.0374373378383399E-2</v>
      </c>
      <c r="I179">
        <v>206.58640016065499</v>
      </c>
      <c r="J179" s="1">
        <f t="shared" si="4"/>
        <v>7.0399999999999636</v>
      </c>
      <c r="K179">
        <f t="shared" si="5"/>
        <v>2498.3151152924888</v>
      </c>
      <c r="L179" s="1">
        <f t="shared" si="6"/>
        <v>8.2690289505961301E-2</v>
      </c>
      <c r="M179" s="1">
        <f t="shared" si="7"/>
        <v>13.248444861363478</v>
      </c>
    </row>
    <row r="180" spans="1:13" x14ac:dyDescent="0.25">
      <c r="A180">
        <v>3560</v>
      </c>
      <c r="B180">
        <v>10.055860223632999</v>
      </c>
      <c r="C180">
        <v>171.82695065998999</v>
      </c>
      <c r="D180">
        <v>178.58102754999999</v>
      </c>
      <c r="E180">
        <v>1399.9223535000001</v>
      </c>
      <c r="F180">
        <v>23.872427109313701</v>
      </c>
      <c r="G180">
        <v>-0.29057775142495601</v>
      </c>
      <c r="H180">
        <v>4.9914595252026503E-2</v>
      </c>
      <c r="I180">
        <v>211.440564513743</v>
      </c>
      <c r="J180" s="1">
        <f t="shared" si="4"/>
        <v>7.1199999999998909</v>
      </c>
      <c r="K180">
        <f t="shared" si="5"/>
        <v>2524.9156086089406</v>
      </c>
      <c r="L180" s="1">
        <f t="shared" si="6"/>
        <v>8.3741636272046574E-2</v>
      </c>
      <c r="M180" s="1">
        <f t="shared" si="7"/>
        <v>13.416889182261029</v>
      </c>
    </row>
    <row r="181" spans="1:13" x14ac:dyDescent="0.25">
      <c r="A181">
        <v>3580</v>
      </c>
      <c r="B181">
        <v>10.0548711944391</v>
      </c>
      <c r="C181">
        <v>171.82695065998999</v>
      </c>
      <c r="D181">
        <v>178.58102754999999</v>
      </c>
      <c r="E181">
        <v>1399.8423534999999</v>
      </c>
      <c r="F181">
        <v>24.040479824350101</v>
      </c>
      <c r="G181">
        <v>-0.13168127135132701</v>
      </c>
      <c r="H181">
        <v>3.6090085441255998E-2</v>
      </c>
      <c r="I181">
        <v>213.43643905670999</v>
      </c>
      <c r="J181" s="1">
        <f t="shared" si="4"/>
        <v>7.2000000000000455</v>
      </c>
      <c r="K181">
        <f t="shared" si="5"/>
        <v>2551.4758895395016</v>
      </c>
      <c r="L181" s="1">
        <f t="shared" si="6"/>
        <v>8.3652148127972975E-2</v>
      </c>
      <c r="M181" s="1">
        <f t="shared" si="7"/>
        <v>13.402551601033679</v>
      </c>
    </row>
    <row r="182" spans="1:13" x14ac:dyDescent="0.25">
      <c r="A182">
        <v>3600</v>
      </c>
      <c r="B182">
        <v>10.069888275262601</v>
      </c>
      <c r="C182">
        <v>171.82695065998999</v>
      </c>
      <c r="D182">
        <v>178.58102754999999</v>
      </c>
      <c r="E182">
        <v>1399.7623535</v>
      </c>
      <c r="F182">
        <v>24.490012589881101</v>
      </c>
      <c r="G182">
        <v>0.107644182736138</v>
      </c>
      <c r="H182">
        <v>6.9180005890766796E-2</v>
      </c>
      <c r="I182">
        <v>216.676751466458</v>
      </c>
      <c r="J182" s="1">
        <f t="shared" si="4"/>
        <v>7.2799999999999727</v>
      </c>
      <c r="K182">
        <f t="shared" si="5"/>
        <v>2577.9959580840209</v>
      </c>
      <c r="L182" s="1">
        <f t="shared" si="6"/>
        <v>8.4048522569249176E-2</v>
      </c>
      <c r="M182" s="1">
        <f t="shared" si="7"/>
        <v>13.466057787323217</v>
      </c>
    </row>
    <row r="183" spans="1:13" x14ac:dyDescent="0.25">
      <c r="A183">
        <v>3620</v>
      </c>
      <c r="B183">
        <v>10.0706962941737</v>
      </c>
      <c r="C183">
        <v>171.82695065998999</v>
      </c>
      <c r="D183">
        <v>178.58102754999999</v>
      </c>
      <c r="E183">
        <v>1399.6823535000001</v>
      </c>
      <c r="F183">
        <v>25.3337010021969</v>
      </c>
      <c r="G183">
        <v>-2.7133244759406101E-2</v>
      </c>
      <c r="H183">
        <v>0.112453992725095</v>
      </c>
      <c r="I183">
        <v>221.67746714462601</v>
      </c>
      <c r="J183" s="1">
        <f t="shared" si="4"/>
        <v>7.3599999999999</v>
      </c>
      <c r="K183">
        <f t="shared" si="5"/>
        <v>2604.4758142425744</v>
      </c>
      <c r="L183" s="1">
        <f t="shared" si="6"/>
        <v>8.5114043268277984E-2</v>
      </c>
      <c r="M183" s="1">
        <f t="shared" si="7"/>
        <v>13.63677302261946</v>
      </c>
    </row>
    <row r="184" spans="1:13" x14ac:dyDescent="0.25">
      <c r="A184">
        <v>3640</v>
      </c>
      <c r="B184">
        <v>10.0554978946678</v>
      </c>
      <c r="C184">
        <v>171.82695065998999</v>
      </c>
      <c r="D184">
        <v>178.58102754999999</v>
      </c>
      <c r="E184">
        <v>1399.6023534999999</v>
      </c>
      <c r="F184">
        <v>25.536149015695599</v>
      </c>
      <c r="G184">
        <v>-0.25305132127278901</v>
      </c>
      <c r="H184">
        <v>2.4468231436385701E-3</v>
      </c>
      <c r="I184">
        <v>223.33754274207701</v>
      </c>
      <c r="J184" s="1">
        <f t="shared" si="4"/>
        <v>7.4400000000000546</v>
      </c>
      <c r="K184">
        <f t="shared" si="5"/>
        <v>2630.9154580152372</v>
      </c>
      <c r="L184" s="1">
        <f t="shared" si="6"/>
        <v>8.4889669130821438E-2</v>
      </c>
      <c r="M184" s="1">
        <f t="shared" si="7"/>
        <v>13.600824322884955</v>
      </c>
    </row>
    <row r="185" spans="1:13" x14ac:dyDescent="0.25">
      <c r="A185">
        <v>3660</v>
      </c>
      <c r="B185">
        <v>10.0630049365964</v>
      </c>
      <c r="C185">
        <v>171.82695065998999</v>
      </c>
      <c r="D185">
        <v>178.58102754999999</v>
      </c>
      <c r="E185">
        <v>1399.5223535</v>
      </c>
      <c r="F185">
        <v>25.360658641076299</v>
      </c>
      <c r="G185">
        <v>-0.13256848054390599</v>
      </c>
      <c r="H185">
        <v>-0.22461347168721699</v>
      </c>
      <c r="I185">
        <v>223.21314149518699</v>
      </c>
      <c r="J185" s="1">
        <f t="shared" si="4"/>
        <v>7.5199999999999818</v>
      </c>
      <c r="K185">
        <f t="shared" si="5"/>
        <v>2657.3148894018591</v>
      </c>
      <c r="L185" s="1">
        <f t="shared" si="6"/>
        <v>8.3999507316737512E-2</v>
      </c>
      <c r="M185" s="1">
        <f t="shared" si="7"/>
        <v>13.458204678159538</v>
      </c>
    </row>
    <row r="186" spans="1:13" x14ac:dyDescent="0.25">
      <c r="A186">
        <v>3680</v>
      </c>
      <c r="B186">
        <v>10.0767505268121</v>
      </c>
      <c r="C186">
        <v>171.82695065998999</v>
      </c>
      <c r="D186">
        <v>178.58102754999999</v>
      </c>
      <c r="E186">
        <v>1399.4423535000001</v>
      </c>
      <c r="F186">
        <v>25.968772404754102</v>
      </c>
      <c r="G186">
        <v>0.16910830777649</v>
      </c>
      <c r="H186">
        <v>-0.351818533887925</v>
      </c>
      <c r="I186">
        <v>227.335965074699</v>
      </c>
      <c r="J186" s="1">
        <f t="shared" si="4"/>
        <v>7.5999999999999091</v>
      </c>
      <c r="K186">
        <f t="shared" si="5"/>
        <v>2683.6741084025148</v>
      </c>
      <c r="L186" s="1">
        <f t="shared" si="6"/>
        <v>8.4710719667084738E-2</v>
      </c>
      <c r="M186" s="1">
        <f t="shared" si="7"/>
        <v>13.572153458174592</v>
      </c>
    </row>
    <row r="187" spans="1:13" x14ac:dyDescent="0.25">
      <c r="A187">
        <v>3700</v>
      </c>
      <c r="B187">
        <v>10.071925032814599</v>
      </c>
      <c r="C187">
        <v>171.82695065998999</v>
      </c>
      <c r="D187">
        <v>178.58102754999999</v>
      </c>
      <c r="E187">
        <v>1399.3623534999999</v>
      </c>
      <c r="F187">
        <v>26.892555968431601</v>
      </c>
      <c r="G187">
        <v>0.26234064911141802</v>
      </c>
      <c r="H187">
        <v>-0.28747482697501803</v>
      </c>
      <c r="I187">
        <v>233.097737096516</v>
      </c>
      <c r="J187" s="1">
        <f t="shared" si="4"/>
        <v>7.6800000000000637</v>
      </c>
      <c r="K187">
        <f t="shared" si="5"/>
        <v>2709.9931150172797</v>
      </c>
      <c r="L187" s="1">
        <f t="shared" si="6"/>
        <v>8.6014143654025377E-2</v>
      </c>
      <c r="M187" s="1">
        <f t="shared" si="7"/>
        <v>13.780985002061215</v>
      </c>
    </row>
    <row r="188" spans="1:13" x14ac:dyDescent="0.25">
      <c r="A188">
        <v>3720</v>
      </c>
      <c r="B188">
        <v>10.0671738958694</v>
      </c>
      <c r="C188">
        <v>171.82695065998999</v>
      </c>
      <c r="D188">
        <v>178.58102754999999</v>
      </c>
      <c r="E188">
        <v>1399.2823535</v>
      </c>
      <c r="F188">
        <v>27.0189565430288</v>
      </c>
      <c r="G188">
        <v>6.4207660522615007E-2</v>
      </c>
      <c r="H188">
        <v>-0.15834525814688999</v>
      </c>
      <c r="I188">
        <v>234.65288794782299</v>
      </c>
      <c r="J188" s="1">
        <f t="shared" si="4"/>
        <v>7.7599999999999909</v>
      </c>
      <c r="K188">
        <f t="shared" si="5"/>
        <v>2736.2719092460038</v>
      </c>
      <c r="L188" s="1">
        <f t="shared" si="6"/>
        <v>8.5756421777718361E-2</v>
      </c>
      <c r="M188" s="1">
        <f t="shared" si="7"/>
        <v>13.739693405572433</v>
      </c>
    </row>
    <row r="189" spans="1:13" x14ac:dyDescent="0.25">
      <c r="A189">
        <v>3740</v>
      </c>
      <c r="B189">
        <v>10.069369809273899</v>
      </c>
      <c r="C189">
        <v>171.82695065998999</v>
      </c>
      <c r="D189">
        <v>178.58102754999999</v>
      </c>
      <c r="E189">
        <v>1399.2023535000001</v>
      </c>
      <c r="F189">
        <v>27.002603880124799</v>
      </c>
      <c r="G189">
        <v>-0.16285494115531801</v>
      </c>
      <c r="H189">
        <v>-5.7726209511164403E-2</v>
      </c>
      <c r="I189">
        <v>235.40131289048199</v>
      </c>
      <c r="J189" s="1">
        <f t="shared" si="4"/>
        <v>7.8399999999999181</v>
      </c>
      <c r="K189">
        <f t="shared" si="5"/>
        <v>2762.5104910887617</v>
      </c>
      <c r="L189" s="1">
        <f t="shared" si="6"/>
        <v>8.5212821326772784E-2</v>
      </c>
      <c r="M189" s="1">
        <f t="shared" si="7"/>
        <v>13.652599012216299</v>
      </c>
    </row>
    <row r="190" spans="1:13" x14ac:dyDescent="0.25">
      <c r="A190">
        <v>3760</v>
      </c>
      <c r="B190">
        <v>10.0684690971205</v>
      </c>
      <c r="C190">
        <v>171.82695065998999</v>
      </c>
      <c r="D190">
        <v>178.58102754999999</v>
      </c>
      <c r="E190">
        <v>1399.1223534999999</v>
      </c>
      <c r="F190">
        <v>27.704686319116799</v>
      </c>
      <c r="G190">
        <v>-0.23001231573814601</v>
      </c>
      <c r="H190">
        <v>-3.0572825371633899E-3</v>
      </c>
      <c r="I190">
        <v>239.894086139405</v>
      </c>
      <c r="J190" s="1">
        <f t="shared" si="4"/>
        <v>7.9200000000000728</v>
      </c>
      <c r="K190">
        <f t="shared" si="5"/>
        <v>2788.7088605456283</v>
      </c>
      <c r="L190" s="1">
        <f t="shared" si="6"/>
        <v>8.6023352790032093E-2</v>
      </c>
      <c r="M190" s="1">
        <f t="shared" si="7"/>
        <v>13.782460468301986</v>
      </c>
    </row>
    <row r="191" spans="1:13" x14ac:dyDescent="0.25">
      <c r="A191">
        <v>3780</v>
      </c>
      <c r="B191">
        <v>10.069249144472099</v>
      </c>
      <c r="C191">
        <v>171.82695065998999</v>
      </c>
      <c r="D191">
        <v>178.58102754999999</v>
      </c>
      <c r="E191">
        <v>1399.0423535</v>
      </c>
      <c r="F191">
        <v>28.345750266220499</v>
      </c>
      <c r="G191">
        <v>-0.192005762394932</v>
      </c>
      <c r="H191">
        <v>0.10016823593874299</v>
      </c>
      <c r="I191">
        <v>244.25007880099099</v>
      </c>
      <c r="J191" s="1">
        <f t="shared" si="4"/>
        <v>8</v>
      </c>
      <c r="K191">
        <f t="shared" si="5"/>
        <v>2814.8670176164546</v>
      </c>
      <c r="L191" s="1">
        <f t="shared" si="6"/>
        <v>8.6771445070898831E-2</v>
      </c>
      <c r="M191" s="1">
        <f t="shared" si="7"/>
        <v>13.90231806456255</v>
      </c>
    </row>
    <row r="192" spans="1:13" x14ac:dyDescent="0.25">
      <c r="A192">
        <v>3800</v>
      </c>
      <c r="B192">
        <v>10.0822442947146</v>
      </c>
      <c r="C192">
        <v>171.82695065998999</v>
      </c>
      <c r="D192">
        <v>178.58102754999999</v>
      </c>
      <c r="E192">
        <v>1398.9623535000001</v>
      </c>
      <c r="F192">
        <v>28.4683232255619</v>
      </c>
      <c r="G192">
        <v>-0.109681630876938</v>
      </c>
      <c r="H192">
        <v>0.29037001198756401</v>
      </c>
      <c r="I192">
        <v>245.97940786044001</v>
      </c>
      <c r="J192" s="1">
        <f t="shared" si="4"/>
        <v>8.0799999999999272</v>
      </c>
      <c r="K192">
        <f t="shared" si="5"/>
        <v>2840.9849623013151</v>
      </c>
      <c r="L192" s="1">
        <f t="shared" si="6"/>
        <v>8.6582439233042097E-2</v>
      </c>
      <c r="M192" s="1">
        <f t="shared" si="7"/>
        <v>13.872035991101672</v>
      </c>
    </row>
    <row r="193" spans="1:13" x14ac:dyDescent="0.25">
      <c r="A193">
        <v>3820</v>
      </c>
      <c r="B193">
        <v>10.087711198655001</v>
      </c>
      <c r="C193">
        <v>171.82695065998999</v>
      </c>
      <c r="D193">
        <v>178.58102754999999</v>
      </c>
      <c r="E193">
        <v>1398.8823534999999</v>
      </c>
      <c r="F193">
        <v>28.810254355524101</v>
      </c>
      <c r="G193">
        <v>0.105725763768895</v>
      </c>
      <c r="H193">
        <v>0.34480233011672301</v>
      </c>
      <c r="I193">
        <v>248.55475695533099</v>
      </c>
      <c r="J193" s="1">
        <f t="shared" si="4"/>
        <v>8.1600000000000819</v>
      </c>
      <c r="K193">
        <f t="shared" si="5"/>
        <v>2867.0626946002835</v>
      </c>
      <c r="L193" s="1">
        <f t="shared" si="6"/>
        <v>8.6693171176008652E-2</v>
      </c>
      <c r="M193" s="1">
        <f t="shared" si="7"/>
        <v>13.88977720412135</v>
      </c>
    </row>
    <row r="194" spans="1:13" x14ac:dyDescent="0.25">
      <c r="A194">
        <v>3840</v>
      </c>
      <c r="B194">
        <v>10.078885302863</v>
      </c>
      <c r="C194">
        <v>171.82695065998999</v>
      </c>
      <c r="D194">
        <v>178.58102754999999</v>
      </c>
      <c r="E194">
        <v>1398.8023535</v>
      </c>
      <c r="F194">
        <v>29.216964326182499</v>
      </c>
      <c r="G194">
        <v>0.36604086549410197</v>
      </c>
      <c r="H194">
        <v>4.5856420707140501E-2</v>
      </c>
      <c r="I194">
        <v>251.31270994009299</v>
      </c>
      <c r="J194" s="1">
        <f t="shared" si="4"/>
        <v>8.2400000000000091</v>
      </c>
      <c r="K194">
        <f t="shared" si="5"/>
        <v>2893.100214513212</v>
      </c>
      <c r="L194" s="1">
        <f t="shared" si="6"/>
        <v>8.6866230446973447E-2</v>
      </c>
      <c r="M194" s="1">
        <f t="shared" si="7"/>
        <v>13.917504355916599</v>
      </c>
    </row>
    <row r="195" spans="1:13" x14ac:dyDescent="0.25">
      <c r="A195">
        <v>3860</v>
      </c>
      <c r="B195">
        <v>10.079048800158001</v>
      </c>
      <c r="C195">
        <v>171.82695065998999</v>
      </c>
      <c r="D195">
        <v>178.58102754999999</v>
      </c>
      <c r="E195">
        <v>1398.7223535000001</v>
      </c>
      <c r="F195">
        <v>28.925984511228801</v>
      </c>
      <c r="G195">
        <v>0.38066176803582702</v>
      </c>
      <c r="H195">
        <v>-0.360809377969107</v>
      </c>
      <c r="I195">
        <v>250.83510801055399</v>
      </c>
      <c r="J195" s="1">
        <f t="shared" si="4"/>
        <v>8.3199999999999363</v>
      </c>
      <c r="K195">
        <f t="shared" si="5"/>
        <v>2919.0975220401747</v>
      </c>
      <c r="L195" s="1">
        <f t="shared" si="6"/>
        <v>8.5928992134268897E-2</v>
      </c>
      <c r="M195" s="1">
        <f t="shared" si="7"/>
        <v>13.767342224643272</v>
      </c>
    </row>
    <row r="196" spans="1:13" x14ac:dyDescent="0.25">
      <c r="A196">
        <v>3880</v>
      </c>
      <c r="B196">
        <v>10.0900121643211</v>
      </c>
      <c r="C196">
        <v>171.82695065998999</v>
      </c>
      <c r="D196">
        <v>178.58102754999999</v>
      </c>
      <c r="E196">
        <v>1398.6423534999999</v>
      </c>
      <c r="F196">
        <v>28.476128889906601</v>
      </c>
      <c r="G196">
        <v>0.111691624352025</v>
      </c>
      <c r="H196">
        <v>-0.39156852262519098</v>
      </c>
      <c r="I196">
        <v>249.781908844176</v>
      </c>
      <c r="J196" s="1">
        <f t="shared" si="4"/>
        <v>8.4000000000000909</v>
      </c>
      <c r="K196">
        <f t="shared" si="5"/>
        <v>2945.0546171812452</v>
      </c>
      <c r="L196" s="1">
        <f t="shared" si="6"/>
        <v>8.4814015803634193E-2</v>
      </c>
      <c r="M196" s="1">
        <f t="shared" si="7"/>
        <v>13.588703323674443</v>
      </c>
    </row>
    <row r="197" spans="1:13" x14ac:dyDescent="0.25">
      <c r="A197">
        <v>3900</v>
      </c>
      <c r="B197">
        <v>10.100979055141501</v>
      </c>
      <c r="C197">
        <v>171.82695065998999</v>
      </c>
      <c r="D197">
        <v>178.58102754999999</v>
      </c>
      <c r="E197">
        <v>1398.5623535</v>
      </c>
      <c r="F197">
        <v>28.246524725837801</v>
      </c>
      <c r="G197">
        <v>4.3564162410536502E-3</v>
      </c>
      <c r="H197">
        <v>-9.9556309589800204E-2</v>
      </c>
      <c r="I197">
        <v>249.650547096537</v>
      </c>
      <c r="J197" s="1">
        <f t="shared" si="4"/>
        <v>8.4800000000000182</v>
      </c>
      <c r="K197">
        <f t="shared" si="5"/>
        <v>2970.9714999362759</v>
      </c>
      <c r="L197" s="1">
        <f t="shared" si="6"/>
        <v>8.4029936706525699E-2</v>
      </c>
      <c r="M197" s="1">
        <f t="shared" si="7"/>
        <v>13.463080003849923</v>
      </c>
    </row>
    <row r="198" spans="1:13" x14ac:dyDescent="0.25">
      <c r="A198">
        <v>3920</v>
      </c>
      <c r="B198">
        <v>10.1026697143569</v>
      </c>
      <c r="C198">
        <v>171.82695065998999</v>
      </c>
      <c r="D198">
        <v>178.58102754999999</v>
      </c>
      <c r="E198">
        <v>1398.4823535</v>
      </c>
      <c r="F198">
        <v>27.438781452574698</v>
      </c>
      <c r="G198">
        <v>0.28294775945107498</v>
      </c>
      <c r="H198">
        <v>6.7292607325404596E-2</v>
      </c>
      <c r="I198">
        <v>245.547599764464</v>
      </c>
      <c r="J198" s="1">
        <f t="shared" si="4"/>
        <v>8.5599999999999454</v>
      </c>
      <c r="K198">
        <f t="shared" si="5"/>
        <v>2996.8481703053408</v>
      </c>
      <c r="L198" s="1">
        <f t="shared" si="6"/>
        <v>8.1935281939707283E-2</v>
      </c>
      <c r="M198" s="1">
        <f t="shared" si="7"/>
        <v>13.127479314245548</v>
      </c>
    </row>
    <row r="199" spans="1:13" x14ac:dyDescent="0.25">
      <c r="A199">
        <v>3940</v>
      </c>
      <c r="B199">
        <v>10.096430014109799</v>
      </c>
      <c r="C199">
        <v>171.82695065998999</v>
      </c>
      <c r="D199">
        <v>178.58102754999999</v>
      </c>
      <c r="E199">
        <v>1398.4023534999999</v>
      </c>
      <c r="F199">
        <v>25.972300020712701</v>
      </c>
      <c r="G199">
        <v>0.64599299367096696</v>
      </c>
      <c r="H199">
        <v>5.13566478463569E-2</v>
      </c>
      <c r="I199">
        <v>237.014298201651</v>
      </c>
      <c r="J199" s="1">
        <f t="shared" si="4"/>
        <v>8.6400000000001</v>
      </c>
      <c r="K199">
        <f t="shared" si="5"/>
        <v>3022.6846282885131</v>
      </c>
      <c r="L199" s="1">
        <f t="shared" si="6"/>
        <v>7.8411851498994073E-2</v>
      </c>
      <c r="M199" s="1">
        <f t="shared" si="7"/>
        <v>12.562963526532974</v>
      </c>
    </row>
    <row r="200" spans="1:13" x14ac:dyDescent="0.25">
      <c r="A200">
        <v>3960</v>
      </c>
      <c r="B200">
        <v>10.096594667136999</v>
      </c>
      <c r="C200">
        <v>171.82695065998999</v>
      </c>
      <c r="D200">
        <v>178.58102754999999</v>
      </c>
      <c r="E200">
        <v>1398.3223535</v>
      </c>
      <c r="F200">
        <v>24.928586605638301</v>
      </c>
      <c r="G200">
        <v>0.88280958502519902</v>
      </c>
      <c r="H200">
        <v>0.18112296239711001</v>
      </c>
      <c r="I200">
        <v>230.22253406807201</v>
      </c>
      <c r="J200" s="1">
        <f t="shared" si="4"/>
        <v>8.7200000000000273</v>
      </c>
      <c r="K200">
        <f t="shared" si="5"/>
        <v>3048.4808738856464</v>
      </c>
      <c r="L200" s="1">
        <f t="shared" si="6"/>
        <v>7.5520412819459939E-2</v>
      </c>
      <c r="M200" s="1">
        <f t="shared" si="7"/>
        <v>12.099703981250332</v>
      </c>
    </row>
    <row r="201" spans="1:13" x14ac:dyDescent="0.25">
      <c r="A201">
        <v>3980</v>
      </c>
      <c r="B201">
        <v>10.106160602019401</v>
      </c>
      <c r="C201">
        <v>171.82695065998999</v>
      </c>
      <c r="D201">
        <v>178.58102754999999</v>
      </c>
      <c r="E201">
        <v>1398.2423535</v>
      </c>
      <c r="F201">
        <v>24.188491760206201</v>
      </c>
      <c r="G201">
        <v>1.0949759049502501</v>
      </c>
      <c r="H201">
        <v>0.43938288522334101</v>
      </c>
      <c r="I201">
        <v>225.09380252142401</v>
      </c>
      <c r="J201" s="1">
        <f t="shared" si="4"/>
        <v>8.7999999999999545</v>
      </c>
      <c r="K201">
        <f t="shared" si="5"/>
        <v>3074.2369070968134</v>
      </c>
      <c r="L201" s="1">
        <f t="shared" si="6"/>
        <v>7.3219406741816012E-2</v>
      </c>
      <c r="M201" s="1">
        <f t="shared" si="7"/>
        <v>11.731042167058352</v>
      </c>
    </row>
    <row r="202" spans="1:13" x14ac:dyDescent="0.25">
      <c r="A202">
        <v>4000</v>
      </c>
      <c r="B202">
        <v>10.1115786180673</v>
      </c>
      <c r="C202">
        <v>171.82695065998999</v>
      </c>
      <c r="D202">
        <v>178.58102754999999</v>
      </c>
      <c r="E202">
        <v>1398.1623535000001</v>
      </c>
      <c r="F202">
        <v>23.007650230703501</v>
      </c>
      <c r="G202">
        <v>1.18127949764087</v>
      </c>
      <c r="H202">
        <v>0.47868125899386998</v>
      </c>
      <c r="I202">
        <v>217.02279032501201</v>
      </c>
      <c r="J202" s="1">
        <f t="shared" si="4"/>
        <v>8.8799999999998818</v>
      </c>
      <c r="K202">
        <f t="shared" si="5"/>
        <v>3099.9527279220147</v>
      </c>
      <c r="L202" s="1">
        <f t="shared" si="6"/>
        <v>7.0008419280150919E-2</v>
      </c>
      <c r="M202" s="1">
        <f t="shared" si="7"/>
        <v>11.216585262982177</v>
      </c>
    </row>
    <row r="203" spans="1:13" x14ac:dyDescent="0.25">
      <c r="A203">
        <v>4020</v>
      </c>
      <c r="B203">
        <v>10.1114186402291</v>
      </c>
      <c r="C203">
        <v>171.82695065998999</v>
      </c>
      <c r="D203">
        <v>178.58102754999999</v>
      </c>
      <c r="E203">
        <v>1398.0823535</v>
      </c>
      <c r="F203">
        <v>21.737405136976498</v>
      </c>
      <c r="G203">
        <v>0.88404221748567702</v>
      </c>
      <c r="H203">
        <v>0.476389082740036</v>
      </c>
      <c r="I203">
        <v>207.56831196528199</v>
      </c>
      <c r="J203" s="1">
        <f t="shared" si="4"/>
        <v>8.9600000000000364</v>
      </c>
      <c r="K203">
        <f t="shared" si="5"/>
        <v>3125.6283363613229</v>
      </c>
      <c r="L203" s="1">
        <f t="shared" si="6"/>
        <v>6.6408507227356764E-2</v>
      </c>
      <c r="M203" s="1">
        <f t="shared" si="7"/>
        <v>10.639815770189884</v>
      </c>
    </row>
    <row r="204" spans="1:13" x14ac:dyDescent="0.25">
      <c r="A204">
        <v>4040</v>
      </c>
      <c r="B204">
        <v>10.114309247160801</v>
      </c>
      <c r="C204">
        <v>171.82695065998999</v>
      </c>
      <c r="D204">
        <v>178.58102754999999</v>
      </c>
      <c r="E204">
        <v>1398.0023535</v>
      </c>
      <c r="F204">
        <v>21.075288382180901</v>
      </c>
      <c r="G204">
        <v>0.44032252446194198</v>
      </c>
      <c r="H204">
        <v>0.83644710767927999</v>
      </c>
      <c r="I204">
        <v>201.551152616683</v>
      </c>
      <c r="J204" s="1">
        <f t="shared" si="4"/>
        <v>9.0399999999999636</v>
      </c>
      <c r="K204">
        <f t="shared" si="5"/>
        <v>3151.2637324145921</v>
      </c>
      <c r="L204" s="1">
        <f t="shared" si="6"/>
        <v>6.3958833576347005E-2</v>
      </c>
      <c r="M204" s="1">
        <f t="shared" si="7"/>
        <v>10.247334784966123</v>
      </c>
    </row>
    <row r="205" spans="1:13" x14ac:dyDescent="0.25">
      <c r="A205">
        <v>4060</v>
      </c>
      <c r="B205">
        <v>10.117058859022301</v>
      </c>
      <c r="C205">
        <v>171.82695065998999</v>
      </c>
      <c r="D205">
        <v>178.58102754999999</v>
      </c>
      <c r="E205">
        <v>1397.9223535000001</v>
      </c>
      <c r="F205">
        <v>20.769699893808799</v>
      </c>
      <c r="G205">
        <v>0.16742504885086601</v>
      </c>
      <c r="H205">
        <v>1.3405980322664801</v>
      </c>
      <c r="I205">
        <v>198.77414388609799</v>
      </c>
      <c r="J205" s="1">
        <f t="shared" si="4"/>
        <v>9.1199999999998909</v>
      </c>
      <c r="K205">
        <f t="shared" si="5"/>
        <v>3176.8589160818956</v>
      </c>
      <c r="L205" s="1">
        <f t="shared" si="6"/>
        <v>6.2569396103762581E-2</v>
      </c>
      <c r="M205" s="1">
        <f t="shared" si="7"/>
        <v>10.024722361502302</v>
      </c>
    </row>
    <row r="206" spans="1:13" x14ac:dyDescent="0.25">
      <c r="A206">
        <v>4080</v>
      </c>
      <c r="B206">
        <v>10.1179095372565</v>
      </c>
      <c r="C206">
        <v>171.82695065998999</v>
      </c>
      <c r="D206">
        <v>178.58102754999999</v>
      </c>
      <c r="E206">
        <v>1397.8423534999999</v>
      </c>
      <c r="F206">
        <v>20.466854826840901</v>
      </c>
      <c r="G206">
        <v>4.8728703610397203E-2</v>
      </c>
      <c r="H206">
        <v>1.5269378158676501</v>
      </c>
      <c r="I206">
        <v>197.17965387194599</v>
      </c>
      <c r="J206" s="1">
        <f t="shared" si="4"/>
        <v>9.2000000000000455</v>
      </c>
      <c r="K206">
        <f t="shared" si="5"/>
        <v>3202.413887363306</v>
      </c>
      <c r="L206" s="1">
        <f t="shared" si="6"/>
        <v>6.15721954772976E-2</v>
      </c>
      <c r="M206" s="1">
        <f t="shared" si="7"/>
        <v>9.8649532085053711</v>
      </c>
    </row>
    <row r="207" spans="1:13" x14ac:dyDescent="0.25">
      <c r="A207">
        <v>4100</v>
      </c>
      <c r="B207">
        <v>10.124293697738601</v>
      </c>
      <c r="C207">
        <v>171.82695065998999</v>
      </c>
      <c r="D207">
        <v>178.58102754999999</v>
      </c>
      <c r="E207">
        <v>1397.7623535</v>
      </c>
      <c r="F207">
        <v>20.520891924470099</v>
      </c>
      <c r="G207">
        <v>-0.15238625102415801</v>
      </c>
      <c r="H207">
        <v>1.52153860713732</v>
      </c>
      <c r="I207">
        <v>197.43956610070799</v>
      </c>
      <c r="J207" s="1">
        <f t="shared" si="4"/>
        <v>9.2799999999999727</v>
      </c>
      <c r="K207">
        <f t="shared" si="5"/>
        <v>3227.9286462586779</v>
      </c>
      <c r="L207" s="1">
        <f t="shared" si="6"/>
        <v>6.1166025565512358E-2</v>
      </c>
      <c r="M207" s="1">
        <f t="shared" si="7"/>
        <v>9.7998776148318996</v>
      </c>
    </row>
    <row r="208" spans="1:13" x14ac:dyDescent="0.25">
      <c r="A208">
        <v>4120</v>
      </c>
      <c r="B208">
        <v>10.1244512732024</v>
      </c>
      <c r="C208">
        <v>171.82695065998999</v>
      </c>
      <c r="D208">
        <v>178.58102754999999</v>
      </c>
      <c r="E208">
        <v>1397.6823535000001</v>
      </c>
      <c r="F208">
        <v>20.744840941863</v>
      </c>
      <c r="G208">
        <v>-0.46102230459149102</v>
      </c>
      <c r="H208">
        <v>1.7347743440346099</v>
      </c>
      <c r="I208">
        <v>198.405436791623</v>
      </c>
      <c r="J208" s="1">
        <f t="shared" si="4"/>
        <v>9.3599999999999</v>
      </c>
      <c r="K208">
        <f t="shared" si="5"/>
        <v>3253.4031927680835</v>
      </c>
      <c r="L208" s="1">
        <f t="shared" si="6"/>
        <v>6.0983968182195793E-2</v>
      </c>
      <c r="M208" s="1">
        <f t="shared" si="7"/>
        <v>9.7707088065125181</v>
      </c>
    </row>
    <row r="209" spans="1:13" x14ac:dyDescent="0.25">
      <c r="A209">
        <v>4140</v>
      </c>
      <c r="B209">
        <v>10.116196114463399</v>
      </c>
      <c r="C209">
        <v>171.82695065998999</v>
      </c>
      <c r="D209">
        <v>178.58102754999999</v>
      </c>
      <c r="E209">
        <v>1397.6023534999999</v>
      </c>
      <c r="F209">
        <v>20.515871024247598</v>
      </c>
      <c r="G209">
        <v>-0.383409332636242</v>
      </c>
      <c r="H209">
        <v>2.1184414168732402</v>
      </c>
      <c r="I209">
        <v>197.056767511901</v>
      </c>
      <c r="J209" s="1">
        <f t="shared" si="4"/>
        <v>9.4400000000000546</v>
      </c>
      <c r="K209">
        <f t="shared" si="5"/>
        <v>3278.8375268915956</v>
      </c>
      <c r="L209" s="1">
        <f t="shared" si="6"/>
        <v>6.0099582823402296E-2</v>
      </c>
      <c r="M209" s="1">
        <f t="shared" si="7"/>
        <v>9.6290146519488413</v>
      </c>
    </row>
    <row r="210" spans="1:13" x14ac:dyDescent="0.25">
      <c r="A210">
        <v>4160</v>
      </c>
      <c r="B210">
        <v>10.128494599626199</v>
      </c>
      <c r="C210">
        <v>171.82695065998999</v>
      </c>
      <c r="D210">
        <v>178.58102754999999</v>
      </c>
      <c r="E210">
        <v>1397.5223535</v>
      </c>
      <c r="F210">
        <v>20.095273700104901</v>
      </c>
      <c r="G210">
        <v>0.23779321494589201</v>
      </c>
      <c r="H210">
        <v>2.32542848213938</v>
      </c>
      <c r="I210">
        <v>194.292782556953</v>
      </c>
      <c r="J210" s="1">
        <f t="shared" si="4"/>
        <v>9.5199999999999818</v>
      </c>
      <c r="K210">
        <f t="shared" si="5"/>
        <v>3304.2316486290697</v>
      </c>
      <c r="L210" s="1">
        <f t="shared" si="6"/>
        <v>5.8801198952732427E-2</v>
      </c>
      <c r="M210" s="1">
        <f t="shared" si="7"/>
        <v>9.4209906237077341</v>
      </c>
    </row>
    <row r="211" spans="1:13" x14ac:dyDescent="0.25">
      <c r="A211">
        <v>4180</v>
      </c>
      <c r="B211">
        <v>10.1444349604716</v>
      </c>
      <c r="C211">
        <v>171.82695065998999</v>
      </c>
      <c r="D211">
        <v>178.58102754999999</v>
      </c>
      <c r="E211">
        <v>1397.4423535000001</v>
      </c>
      <c r="F211">
        <v>19.931602681498202</v>
      </c>
      <c r="G211">
        <v>0.80775409212504601</v>
      </c>
      <c r="H211">
        <v>2.2372124977227901</v>
      </c>
      <c r="I211">
        <v>192.55406932437199</v>
      </c>
      <c r="J211" s="1">
        <f t="shared" si="4"/>
        <v>9.5999999999999091</v>
      </c>
      <c r="K211">
        <f t="shared" si="5"/>
        <v>3329.5855579805775</v>
      </c>
      <c r="L211" s="1">
        <f t="shared" si="6"/>
        <v>5.7831242348719732E-2</v>
      </c>
      <c r="M211" s="1">
        <f t="shared" si="7"/>
        <v>9.2655864442937634</v>
      </c>
    </row>
    <row r="212" spans="1:13" x14ac:dyDescent="0.25">
      <c r="A212">
        <v>4200</v>
      </c>
      <c r="B212">
        <v>10.130721372621201</v>
      </c>
      <c r="C212">
        <v>171.82695065998999</v>
      </c>
      <c r="D212">
        <v>178.58102754999999</v>
      </c>
      <c r="E212">
        <v>1397.3623534999999</v>
      </c>
      <c r="F212">
        <v>19.6859837990737</v>
      </c>
      <c r="G212">
        <v>0.73031711267307597</v>
      </c>
      <c r="H212">
        <v>1.96566394835165</v>
      </c>
      <c r="I212">
        <v>190.89959644095899</v>
      </c>
      <c r="J212" s="1">
        <f t="shared" si="4"/>
        <v>9.6800000000000637</v>
      </c>
      <c r="K212">
        <f t="shared" si="5"/>
        <v>3354.8992549461914</v>
      </c>
      <c r="L212" s="1">
        <f t="shared" si="6"/>
        <v>5.6901737409703765E-2</v>
      </c>
      <c r="M212" s="1">
        <f t="shared" si="7"/>
        <v>9.1166633360728113</v>
      </c>
    </row>
    <row r="213" spans="1:13" x14ac:dyDescent="0.25">
      <c r="A213">
        <v>4220</v>
      </c>
      <c r="B213">
        <v>10.1256840156164</v>
      </c>
      <c r="C213">
        <v>171.82695065998999</v>
      </c>
      <c r="D213">
        <v>178.58102754999999</v>
      </c>
      <c r="E213">
        <v>1397.2823535</v>
      </c>
      <c r="F213">
        <v>19.174082062825502</v>
      </c>
      <c r="G213">
        <v>0.32221104357906899</v>
      </c>
      <c r="H213">
        <v>1.5816317991601401</v>
      </c>
      <c r="I213">
        <v>188.49552098122999</v>
      </c>
      <c r="J213" s="1">
        <f t="shared" si="4"/>
        <v>9.7599999999999909</v>
      </c>
      <c r="K213">
        <f t="shared" si="5"/>
        <v>3380.1727395257676</v>
      </c>
      <c r="L213" s="1">
        <f t="shared" si="6"/>
        <v>5.5765055666260291E-2</v>
      </c>
      <c r="M213" s="1">
        <f t="shared" si="7"/>
        <v>8.9345468446092795</v>
      </c>
    </row>
    <row r="214" spans="1:13" x14ac:dyDescent="0.25">
      <c r="A214">
        <v>4240</v>
      </c>
      <c r="B214">
        <v>10.1461700764445</v>
      </c>
      <c r="C214">
        <v>171.82695065998999</v>
      </c>
      <c r="D214">
        <v>178.58102754999999</v>
      </c>
      <c r="E214">
        <v>1397.2023535000001</v>
      </c>
      <c r="F214">
        <v>18.817215066972</v>
      </c>
      <c r="G214">
        <v>0.19427054125463999</v>
      </c>
      <c r="H214">
        <v>1.16931457938494</v>
      </c>
      <c r="I214">
        <v>186.27751356439401</v>
      </c>
      <c r="J214" s="1">
        <f t="shared" si="4"/>
        <v>9.8399999999999181</v>
      </c>
      <c r="K214">
        <f t="shared" si="5"/>
        <v>3405.4060117193785</v>
      </c>
      <c r="L214" s="1">
        <f t="shared" si="6"/>
        <v>5.4700529958347933E-2</v>
      </c>
      <c r="M214" s="1">
        <f t="shared" si="7"/>
        <v>8.7639910244635058</v>
      </c>
    </row>
    <row r="215" spans="1:13" x14ac:dyDescent="0.25">
      <c r="A215">
        <v>4260</v>
      </c>
      <c r="B215">
        <v>10.144854509863301</v>
      </c>
      <c r="C215">
        <v>171.82695065998999</v>
      </c>
      <c r="D215">
        <v>178.58102754999999</v>
      </c>
      <c r="E215">
        <v>1397.1223534999999</v>
      </c>
      <c r="F215">
        <v>18.500117693036501</v>
      </c>
      <c r="G215">
        <v>0.25486939984757001</v>
      </c>
      <c r="H215">
        <v>0.92325147632320603</v>
      </c>
      <c r="I215">
        <v>183.28099874986199</v>
      </c>
      <c r="J215" s="1">
        <f t="shared" si="4"/>
        <v>9.9200000000000728</v>
      </c>
      <c r="K215">
        <f t="shared" si="5"/>
        <v>3430.5990715270941</v>
      </c>
      <c r="L215" s="1">
        <f t="shared" si="6"/>
        <v>5.3425362430438841E-2</v>
      </c>
      <c r="M215" s="1">
        <f t="shared" si="7"/>
        <v>8.5596866643815783</v>
      </c>
    </row>
    <row r="216" spans="1:13" x14ac:dyDescent="0.25">
      <c r="A216">
        <v>4280</v>
      </c>
      <c r="B216">
        <v>10.1298833783282</v>
      </c>
      <c r="C216">
        <v>171.82695065998999</v>
      </c>
      <c r="D216">
        <v>178.58102754999999</v>
      </c>
      <c r="E216">
        <v>1397.0423535</v>
      </c>
      <c r="F216">
        <v>18.099479226371901</v>
      </c>
      <c r="G216">
        <v>0.18154109935903801</v>
      </c>
      <c r="H216">
        <v>0.844874529854306</v>
      </c>
      <c r="I216">
        <v>179.614334033517</v>
      </c>
      <c r="J216" s="1">
        <f t="shared" si="4"/>
        <v>10</v>
      </c>
      <c r="K216">
        <f t="shared" si="5"/>
        <v>3455.7519189487725</v>
      </c>
      <c r="L216" s="1">
        <f t="shared" si="6"/>
        <v>5.1975471111987415E-2</v>
      </c>
      <c r="M216" s="1">
        <f t="shared" si="7"/>
        <v>8.327388467069202</v>
      </c>
    </row>
    <row r="217" spans="1:13" x14ac:dyDescent="0.25">
      <c r="A217">
        <v>4300</v>
      </c>
      <c r="B217">
        <v>10.136483120655001</v>
      </c>
      <c r="C217">
        <v>171.82695065998999</v>
      </c>
      <c r="D217">
        <v>178.58102754999999</v>
      </c>
      <c r="E217">
        <v>1396.9623535000001</v>
      </c>
      <c r="F217">
        <v>17.888063162896302</v>
      </c>
      <c r="G217">
        <v>0.29514517358368397</v>
      </c>
      <c r="H217">
        <v>0.79199640037651897</v>
      </c>
      <c r="I217">
        <v>177.52046538233299</v>
      </c>
      <c r="J217" s="1">
        <f t="shared" si="4"/>
        <v>10.079999999999927</v>
      </c>
      <c r="K217">
        <f t="shared" si="5"/>
        <v>3480.8645539844852</v>
      </c>
      <c r="L217" s="1">
        <f t="shared" si="6"/>
        <v>5.0998958054581121E-2</v>
      </c>
      <c r="M217" s="1">
        <f t="shared" si="7"/>
        <v>8.1709338280209725</v>
      </c>
    </row>
    <row r="218" spans="1:13" x14ac:dyDescent="0.25">
      <c r="A218">
        <v>4320</v>
      </c>
      <c r="B218">
        <v>10.1462991610589</v>
      </c>
      <c r="C218">
        <v>171.82695065998999</v>
      </c>
      <c r="D218">
        <v>178.58102754999999</v>
      </c>
      <c r="E218">
        <v>1396.8823534999999</v>
      </c>
      <c r="F218">
        <v>17.850094778569499</v>
      </c>
      <c r="G218">
        <v>0.67778097796180004</v>
      </c>
      <c r="H218">
        <v>0.96458938400682004</v>
      </c>
      <c r="I218">
        <v>177.79319139702</v>
      </c>
      <c r="J218" s="1">
        <f t="shared" si="4"/>
        <v>10.160000000000082</v>
      </c>
      <c r="K218">
        <f t="shared" si="5"/>
        <v>3505.9369766343029</v>
      </c>
      <c r="L218" s="1">
        <f t="shared" si="6"/>
        <v>5.0712032926416531E-2</v>
      </c>
      <c r="M218" s="1">
        <f t="shared" si="7"/>
        <v>8.1249633547944367</v>
      </c>
    </row>
    <row r="219" spans="1:13" x14ac:dyDescent="0.25">
      <c r="A219">
        <v>4340</v>
      </c>
      <c r="B219">
        <v>10.147321396383299</v>
      </c>
      <c r="C219">
        <v>171.82695065998999</v>
      </c>
      <c r="D219">
        <v>178.58102754999999</v>
      </c>
      <c r="E219">
        <v>1396.8023535</v>
      </c>
      <c r="F219">
        <v>18.270132362410099</v>
      </c>
      <c r="G219">
        <v>0.18449177927806101</v>
      </c>
      <c r="H219">
        <v>1.93709994194633</v>
      </c>
      <c r="I219">
        <v>180.94921033989399</v>
      </c>
      <c r="J219" s="1">
        <f t="shared" si="4"/>
        <v>10.240000000000009</v>
      </c>
      <c r="K219">
        <f t="shared" si="5"/>
        <v>3530.9691868980831</v>
      </c>
      <c r="L219" s="1">
        <f t="shared" si="6"/>
        <v>5.124632948124247E-2</v>
      </c>
      <c r="M219" s="1">
        <f t="shared" si="7"/>
        <v>8.2105670996660471</v>
      </c>
    </row>
    <row r="220" spans="1:13" x14ac:dyDescent="0.25">
      <c r="A220">
        <v>4360</v>
      </c>
      <c r="B220">
        <v>10.151288066120101</v>
      </c>
      <c r="C220">
        <v>171.82695065998999</v>
      </c>
      <c r="D220">
        <v>178.58102754999999</v>
      </c>
      <c r="E220">
        <v>1396.7223535000001</v>
      </c>
      <c r="F220">
        <v>19.315148544475299</v>
      </c>
      <c r="G220">
        <v>-1.5800078995889399</v>
      </c>
      <c r="H220">
        <v>3.1442983287161299</v>
      </c>
      <c r="I220">
        <v>186.97401336315099</v>
      </c>
      <c r="J220" s="1">
        <f t="shared" si="4"/>
        <v>10.319999999999936</v>
      </c>
      <c r="K220">
        <f t="shared" si="5"/>
        <v>3555.9611847758983</v>
      </c>
      <c r="L220" s="1">
        <f t="shared" si="6"/>
        <v>5.2580442712266091E-2</v>
      </c>
      <c r="M220" s="1">
        <f t="shared" si="7"/>
        <v>8.4243156024906476</v>
      </c>
    </row>
    <row r="221" spans="1:13" x14ac:dyDescent="0.25">
      <c r="A221">
        <v>4380</v>
      </c>
      <c r="B221">
        <v>10.1485075379906</v>
      </c>
      <c r="C221">
        <v>171.82695065998999</v>
      </c>
      <c r="D221">
        <v>178.58102754999999</v>
      </c>
      <c r="E221">
        <v>1396.6423534999999</v>
      </c>
      <c r="F221">
        <v>20.370705899534698</v>
      </c>
      <c r="G221">
        <v>-3.0271333705532002</v>
      </c>
      <c r="H221">
        <v>3.7745615673040902</v>
      </c>
      <c r="I221">
        <v>193.79844776084701</v>
      </c>
      <c r="J221" s="1">
        <f t="shared" ref="J221:J284" si="8">-E221+$E$91</f>
        <v>10.400000000000091</v>
      </c>
      <c r="K221">
        <f t="shared" ref="K221:K284" si="9">PI()*(2*60*J221-J221^2)</f>
        <v>3580.9129702678183</v>
      </c>
      <c r="L221" s="1">
        <f t="shared" ref="L221:L284" si="10">I221/K221</f>
        <v>5.4119843003711067E-2</v>
      </c>
      <c r="M221" s="1">
        <f t="shared" ref="M221:M284" si="11">L221*160.21766208</f>
        <v>8.670954718191231</v>
      </c>
    </row>
    <row r="222" spans="1:13" x14ac:dyDescent="0.25">
      <c r="A222">
        <v>4400</v>
      </c>
      <c r="B222">
        <v>10.1407871566017</v>
      </c>
      <c r="C222">
        <v>171.82695065998999</v>
      </c>
      <c r="D222">
        <v>178.58102754999999</v>
      </c>
      <c r="E222">
        <v>1396.5623535</v>
      </c>
      <c r="F222">
        <v>21.594516708559102</v>
      </c>
      <c r="G222">
        <v>-2.6488126081449601</v>
      </c>
      <c r="H222">
        <v>3.8283332983486802</v>
      </c>
      <c r="I222">
        <v>202.383079165776</v>
      </c>
      <c r="J222" s="1">
        <f t="shared" si="8"/>
        <v>10.480000000000018</v>
      </c>
      <c r="K222">
        <f t="shared" si="9"/>
        <v>3605.8245433737015</v>
      </c>
      <c r="L222" s="1">
        <f t="shared" si="10"/>
        <v>5.6126712969905415E-2</v>
      </c>
      <c r="M222" s="1">
        <f t="shared" si="11"/>
        <v>8.992490732273458</v>
      </c>
    </row>
    <row r="223" spans="1:13" x14ac:dyDescent="0.25">
      <c r="A223">
        <v>4420</v>
      </c>
      <c r="B223">
        <v>10.1432123579722</v>
      </c>
      <c r="C223">
        <v>171.82695065998999</v>
      </c>
      <c r="D223">
        <v>178.58102754999999</v>
      </c>
      <c r="E223">
        <v>1396.4823535</v>
      </c>
      <c r="F223">
        <v>23.035662345067699</v>
      </c>
      <c r="G223">
        <v>-1.57696678391487</v>
      </c>
      <c r="H223">
        <v>2.7825568698500298</v>
      </c>
      <c r="I223">
        <v>212.34154832219801</v>
      </c>
      <c r="J223" s="1">
        <f t="shared" si="8"/>
        <v>10.559999999999945</v>
      </c>
      <c r="K223">
        <f t="shared" si="9"/>
        <v>3630.6959040936181</v>
      </c>
      <c r="L223" s="1">
        <f t="shared" si="10"/>
        <v>5.8485082180190974E-2</v>
      </c>
      <c r="M223" s="1">
        <f t="shared" si="11"/>
        <v>9.3703431334668661</v>
      </c>
    </row>
    <row r="224" spans="1:13" x14ac:dyDescent="0.25">
      <c r="A224">
        <v>4440</v>
      </c>
      <c r="B224">
        <v>10.1502027791174</v>
      </c>
      <c r="C224">
        <v>171.82695065998999</v>
      </c>
      <c r="D224">
        <v>178.58102754999999</v>
      </c>
      <c r="E224">
        <v>1396.4023534999999</v>
      </c>
      <c r="F224">
        <v>24.321190793846199</v>
      </c>
      <c r="G224">
        <v>-1.41826165670215</v>
      </c>
      <c r="H224">
        <v>1.93853683284261</v>
      </c>
      <c r="I224">
        <v>220.862528239375</v>
      </c>
      <c r="J224" s="1">
        <f t="shared" si="8"/>
        <v>10.6400000000001</v>
      </c>
      <c r="K224">
        <f t="shared" si="9"/>
        <v>3655.5270524276398</v>
      </c>
      <c r="L224" s="1">
        <f t="shared" si="10"/>
        <v>6.0418791892868071E-2</v>
      </c>
      <c r="M224" s="1">
        <f t="shared" si="11"/>
        <v>9.6801575827733792</v>
      </c>
    </row>
    <row r="225" spans="1:13" x14ac:dyDescent="0.25">
      <c r="A225">
        <v>4460</v>
      </c>
      <c r="B225">
        <v>10.1528113146867</v>
      </c>
      <c r="C225">
        <v>171.82695065998999</v>
      </c>
      <c r="D225">
        <v>178.58102754999999</v>
      </c>
      <c r="E225">
        <v>1396.3223535</v>
      </c>
      <c r="F225">
        <v>25.444404301775901</v>
      </c>
      <c r="G225">
        <v>-1.51264580830285</v>
      </c>
      <c r="H225">
        <v>1.7681753118336401</v>
      </c>
      <c r="I225">
        <v>226.52075336630901</v>
      </c>
      <c r="J225" s="1">
        <f t="shared" si="8"/>
        <v>10.720000000000027</v>
      </c>
      <c r="K225">
        <f t="shared" si="9"/>
        <v>3680.3179883756252</v>
      </c>
      <c r="L225" s="1">
        <f t="shared" si="10"/>
        <v>6.1549234082973366E-2</v>
      </c>
      <c r="M225" s="1">
        <f t="shared" si="11"/>
        <v>9.8612743875886455</v>
      </c>
    </row>
    <row r="226" spans="1:13" x14ac:dyDescent="0.25">
      <c r="A226">
        <v>4480</v>
      </c>
      <c r="B226">
        <v>10.1505494936308</v>
      </c>
      <c r="C226">
        <v>171.82695065998999</v>
      </c>
      <c r="D226">
        <v>178.58102754999999</v>
      </c>
      <c r="E226">
        <v>1396.2423535</v>
      </c>
      <c r="F226">
        <v>25.6788035995014</v>
      </c>
      <c r="G226">
        <v>-1.3318930998640299</v>
      </c>
      <c r="H226">
        <v>1.55208098394145</v>
      </c>
      <c r="I226">
        <v>227.566634192339</v>
      </c>
      <c r="J226" s="1">
        <f t="shared" si="8"/>
        <v>10.799999999999955</v>
      </c>
      <c r="K226">
        <f t="shared" si="9"/>
        <v>3705.0687119376444</v>
      </c>
      <c r="L226" s="1">
        <f t="shared" si="10"/>
        <v>6.1420354623687445E-2</v>
      </c>
      <c r="M226" s="1">
        <f t="shared" si="11"/>
        <v>9.8406256219317196</v>
      </c>
    </row>
    <row r="227" spans="1:13" x14ac:dyDescent="0.25">
      <c r="A227">
        <v>4500</v>
      </c>
      <c r="B227">
        <v>10.1515942293913</v>
      </c>
      <c r="C227">
        <v>171.82695065998999</v>
      </c>
      <c r="D227">
        <v>178.58102754999999</v>
      </c>
      <c r="E227">
        <v>1396.1623535000001</v>
      </c>
      <c r="F227">
        <v>25.971039443940398</v>
      </c>
      <c r="G227">
        <v>-0.99908072556348804</v>
      </c>
      <c r="H227">
        <v>1.18567559907038</v>
      </c>
      <c r="I227">
        <v>229.82142014495301</v>
      </c>
      <c r="J227" s="1">
        <f t="shared" si="8"/>
        <v>10.879999999999882</v>
      </c>
      <c r="K227">
        <f t="shared" si="9"/>
        <v>3729.7792231136978</v>
      </c>
      <c r="L227" s="1">
        <f t="shared" si="10"/>
        <v>6.1617968892296329E-2</v>
      </c>
      <c r="M227" s="1">
        <f t="shared" si="11"/>
        <v>9.8722869180418851</v>
      </c>
    </row>
    <row r="228" spans="1:13" x14ac:dyDescent="0.25">
      <c r="A228">
        <v>4520</v>
      </c>
      <c r="B228">
        <v>10.1621627818328</v>
      </c>
      <c r="C228">
        <v>171.82695065998999</v>
      </c>
      <c r="D228">
        <v>178.58102754999999</v>
      </c>
      <c r="E228">
        <v>1396.0823535</v>
      </c>
      <c r="F228">
        <v>27.0211057183779</v>
      </c>
      <c r="G228">
        <v>-0.73774279827864897</v>
      </c>
      <c r="H228">
        <v>1.4141337007393</v>
      </c>
      <c r="I228">
        <v>236.39704625424801</v>
      </c>
      <c r="J228" s="1">
        <f t="shared" si="8"/>
        <v>10.960000000000036</v>
      </c>
      <c r="K228">
        <f t="shared" si="9"/>
        <v>3754.4495219038554</v>
      </c>
      <c r="L228" s="1">
        <f t="shared" si="10"/>
        <v>6.2964502485672702E-2</v>
      </c>
      <c r="M228" s="1">
        <f t="shared" si="11"/>
        <v>10.08802538228483</v>
      </c>
    </row>
    <row r="229" spans="1:13" x14ac:dyDescent="0.25">
      <c r="A229">
        <v>4540</v>
      </c>
      <c r="B229">
        <v>10.1603624360359</v>
      </c>
      <c r="C229">
        <v>171.82695065998999</v>
      </c>
      <c r="D229">
        <v>178.58102754999999</v>
      </c>
      <c r="E229">
        <v>1396.0023535</v>
      </c>
      <c r="F229">
        <v>27.0403347942799</v>
      </c>
      <c r="G229">
        <v>-0.92625317128943696</v>
      </c>
      <c r="H229">
        <v>1.48044896327169</v>
      </c>
      <c r="I229">
        <v>238.97821835970899</v>
      </c>
      <c r="J229" s="1">
        <f t="shared" si="8"/>
        <v>11.039999999999964</v>
      </c>
      <c r="K229">
        <f t="shared" si="9"/>
        <v>3779.0796083079767</v>
      </c>
      <c r="L229" s="1">
        <f t="shared" si="10"/>
        <v>6.3237148493600459E-2</v>
      </c>
      <c r="M229" s="1">
        <f t="shared" si="11"/>
        <v>10.131708088250459</v>
      </c>
    </row>
    <row r="230" spans="1:13" x14ac:dyDescent="0.25">
      <c r="A230">
        <v>4560</v>
      </c>
      <c r="B230">
        <v>10.1456812736738</v>
      </c>
      <c r="C230">
        <v>171.82695065998999</v>
      </c>
      <c r="D230">
        <v>178.58102754999999</v>
      </c>
      <c r="E230">
        <v>1395.9223535000001</v>
      </c>
      <c r="F230">
        <v>26.0655459857369</v>
      </c>
      <c r="G230">
        <v>-1.7851162059719901</v>
      </c>
      <c r="H230">
        <v>0.77512203994914897</v>
      </c>
      <c r="I230">
        <v>236.60570379794899</v>
      </c>
      <c r="J230" s="1">
        <f t="shared" si="8"/>
        <v>11.119999999999891</v>
      </c>
      <c r="K230">
        <f t="shared" si="9"/>
        <v>3803.6694823261328</v>
      </c>
      <c r="L230" s="1">
        <f t="shared" si="10"/>
        <v>6.2204590829288579E-2</v>
      </c>
      <c r="M230" s="1">
        <f t="shared" si="11"/>
        <v>9.9662741133116235</v>
      </c>
    </row>
    <row r="231" spans="1:13" x14ac:dyDescent="0.25">
      <c r="A231">
        <v>4580</v>
      </c>
      <c r="B231">
        <v>10.1560364603287</v>
      </c>
      <c r="C231">
        <v>171.82695065998999</v>
      </c>
      <c r="D231">
        <v>178.58102754999999</v>
      </c>
      <c r="E231">
        <v>1395.8423534999999</v>
      </c>
      <c r="F231">
        <v>25.897304972414499</v>
      </c>
      <c r="G231">
        <v>-2.1814364127143202</v>
      </c>
      <c r="H231">
        <v>0.59549896079451203</v>
      </c>
      <c r="I231">
        <v>237.45420432646199</v>
      </c>
      <c r="J231" s="1">
        <f t="shared" si="8"/>
        <v>11.200000000000045</v>
      </c>
      <c r="K231">
        <f t="shared" si="9"/>
        <v>3828.2191439583926</v>
      </c>
      <c r="L231" s="1">
        <f t="shared" si="10"/>
        <v>6.2027327955142472E-2</v>
      </c>
      <c r="M231" s="1">
        <f t="shared" si="11"/>
        <v>9.9378734700423532</v>
      </c>
    </row>
    <row r="232" spans="1:13" x14ac:dyDescent="0.25">
      <c r="A232">
        <v>4600</v>
      </c>
      <c r="B232">
        <v>10.171993637114101</v>
      </c>
      <c r="C232">
        <v>171.82695065998999</v>
      </c>
      <c r="D232">
        <v>178.58102754999999</v>
      </c>
      <c r="E232">
        <v>1395.7623535</v>
      </c>
      <c r="F232">
        <v>26.721521128839299</v>
      </c>
      <c r="G232">
        <v>-1.4305373704764901</v>
      </c>
      <c r="H232">
        <v>1.41443528115425</v>
      </c>
      <c r="I232">
        <v>242.969715638541</v>
      </c>
      <c r="J232" s="1">
        <f t="shared" si="8"/>
        <v>11.279999999999973</v>
      </c>
      <c r="K232">
        <f t="shared" si="9"/>
        <v>3852.7285932046166</v>
      </c>
      <c r="L232" s="1">
        <f t="shared" si="10"/>
        <v>6.3064321755518224E-2</v>
      </c>
      <c r="M232" s="1">
        <f t="shared" si="11"/>
        <v>10.104018192330011</v>
      </c>
    </row>
    <row r="233" spans="1:13" x14ac:dyDescent="0.25">
      <c r="A233">
        <v>4620</v>
      </c>
      <c r="B233">
        <v>10.1608281060281</v>
      </c>
      <c r="C233">
        <v>171.82695065998999</v>
      </c>
      <c r="D233">
        <v>178.58102754999999</v>
      </c>
      <c r="E233">
        <v>1395.6823535000001</v>
      </c>
      <c r="F233">
        <v>27.050159590798</v>
      </c>
      <c r="G233">
        <v>-0.78035164663774703</v>
      </c>
      <c r="H233">
        <v>1.96459731496719</v>
      </c>
      <c r="I233">
        <v>244.96165761743001</v>
      </c>
      <c r="J233" s="1">
        <f t="shared" si="8"/>
        <v>11.3599999999999</v>
      </c>
      <c r="K233">
        <f t="shared" si="9"/>
        <v>3877.1978300648739</v>
      </c>
      <c r="L233" s="1">
        <f t="shared" si="10"/>
        <v>6.3180077043768296E-2</v>
      </c>
      <c r="M233" s="1">
        <f t="shared" si="11"/>
        <v>10.122564233986834</v>
      </c>
    </row>
    <row r="234" spans="1:13" x14ac:dyDescent="0.25">
      <c r="A234">
        <v>4640</v>
      </c>
      <c r="B234">
        <v>10.1565234488382</v>
      </c>
      <c r="C234">
        <v>171.82695065998999</v>
      </c>
      <c r="D234">
        <v>178.58102754999999</v>
      </c>
      <c r="E234">
        <v>1395.6023534999999</v>
      </c>
      <c r="F234">
        <v>25.973214385539102</v>
      </c>
      <c r="G234">
        <v>-1.2719269423253501</v>
      </c>
      <c r="H234">
        <v>1.3375177495427899</v>
      </c>
      <c r="I234">
        <v>239.309382526429</v>
      </c>
      <c r="J234" s="1">
        <f t="shared" si="8"/>
        <v>11.440000000000055</v>
      </c>
      <c r="K234">
        <f t="shared" si="9"/>
        <v>3901.6268545392354</v>
      </c>
      <c r="L234" s="1">
        <f t="shared" si="10"/>
        <v>6.1335794387413392E-2</v>
      </c>
      <c r="M234" s="1">
        <f t="shared" si="11"/>
        <v>9.8270775785709592</v>
      </c>
    </row>
    <row r="235" spans="1:13" x14ac:dyDescent="0.25">
      <c r="A235">
        <v>4660</v>
      </c>
      <c r="B235">
        <v>10.1661746738214</v>
      </c>
      <c r="C235">
        <v>171.82695065998999</v>
      </c>
      <c r="D235">
        <v>178.58102754999999</v>
      </c>
      <c r="E235">
        <v>1395.5223535</v>
      </c>
      <c r="F235">
        <v>24.8774285673042</v>
      </c>
      <c r="G235">
        <v>-2.2360318731749</v>
      </c>
      <c r="H235">
        <v>0.56745602212444302</v>
      </c>
      <c r="I235">
        <v>234.23369605379401</v>
      </c>
      <c r="J235" s="1">
        <f t="shared" si="8"/>
        <v>11.519999999999982</v>
      </c>
      <c r="K235">
        <f t="shared" si="9"/>
        <v>3926.015666627562</v>
      </c>
      <c r="L235" s="1">
        <f t="shared" si="10"/>
        <v>5.9661936157020021E-2</v>
      </c>
      <c r="M235" s="1">
        <f t="shared" si="11"/>
        <v>9.5588959262439666</v>
      </c>
    </row>
    <row r="236" spans="1:13" x14ac:dyDescent="0.25">
      <c r="A236">
        <v>4680</v>
      </c>
      <c r="B236">
        <v>10.1641490329992</v>
      </c>
      <c r="C236">
        <v>171.82695065998999</v>
      </c>
      <c r="D236">
        <v>178.58102754999999</v>
      </c>
      <c r="E236">
        <v>1395.4423535000001</v>
      </c>
      <c r="F236">
        <v>25.125756226776499</v>
      </c>
      <c r="G236">
        <v>-2.2022569646005099</v>
      </c>
      <c r="H236">
        <v>0.50930570127309605</v>
      </c>
      <c r="I236">
        <v>236.766210716975</v>
      </c>
      <c r="J236" s="1">
        <f t="shared" si="8"/>
        <v>11.599999999999909</v>
      </c>
      <c r="K236">
        <f t="shared" si="9"/>
        <v>3950.364266329922</v>
      </c>
      <c r="L236" s="1">
        <f t="shared" si="10"/>
        <v>5.9935285648212426E-2</v>
      </c>
      <c r="M236" s="1">
        <f t="shared" si="11"/>
        <v>9.6026913426535714</v>
      </c>
    </row>
    <row r="237" spans="1:13" x14ac:dyDescent="0.25">
      <c r="A237">
        <v>4700</v>
      </c>
      <c r="B237">
        <v>10.168262234038499</v>
      </c>
      <c r="C237">
        <v>171.82695065998999</v>
      </c>
      <c r="D237">
        <v>178.58102754999999</v>
      </c>
      <c r="E237">
        <v>1395.3623534999999</v>
      </c>
      <c r="F237">
        <v>25.849240099027</v>
      </c>
      <c r="G237">
        <v>-1.6786219919415</v>
      </c>
      <c r="H237">
        <v>0.24833875159171701</v>
      </c>
      <c r="I237">
        <v>242.595860325579</v>
      </c>
      <c r="J237" s="1">
        <f t="shared" si="8"/>
        <v>11.680000000000064</v>
      </c>
      <c r="K237">
        <f t="shared" si="9"/>
        <v>3974.6726536463852</v>
      </c>
      <c r="L237" s="1">
        <f t="shared" si="10"/>
        <v>6.1035431459499009E-2</v>
      </c>
      <c r="M237" s="1">
        <f t="shared" si="11"/>
        <v>9.7789541324850138</v>
      </c>
    </row>
    <row r="238" spans="1:13" x14ac:dyDescent="0.25">
      <c r="A238">
        <v>4720</v>
      </c>
      <c r="B238">
        <v>10.1814195504816</v>
      </c>
      <c r="C238">
        <v>171.82695065998999</v>
      </c>
      <c r="D238">
        <v>178.58102754999999</v>
      </c>
      <c r="E238">
        <v>1395.2823535</v>
      </c>
      <c r="F238">
        <v>26.1918722191288</v>
      </c>
      <c r="G238">
        <v>-1.44319540607262</v>
      </c>
      <c r="H238">
        <v>8.7080019539302906E-3</v>
      </c>
      <c r="I238">
        <v>245.842824358608</v>
      </c>
      <c r="J238" s="1">
        <f t="shared" si="8"/>
        <v>11.759999999999991</v>
      </c>
      <c r="K238">
        <f t="shared" si="9"/>
        <v>3998.9408285768131</v>
      </c>
      <c r="L238" s="1">
        <f t="shared" si="10"/>
        <v>6.1476984756011314E-2</v>
      </c>
      <c r="M238" s="1">
        <f t="shared" si="11"/>
        <v>9.8496987693359319</v>
      </c>
    </row>
    <row r="239" spans="1:13" x14ac:dyDescent="0.25">
      <c r="A239">
        <v>4740</v>
      </c>
      <c r="B239">
        <v>10.1757790923601</v>
      </c>
      <c r="C239">
        <v>171.82695065998999</v>
      </c>
      <c r="D239">
        <v>178.58102754999999</v>
      </c>
      <c r="E239">
        <v>1395.2023535000001</v>
      </c>
      <c r="F239">
        <v>25.994895873835201</v>
      </c>
      <c r="G239">
        <v>-0.91356603946969805</v>
      </c>
      <c r="H239">
        <v>0.32476721945398701</v>
      </c>
      <c r="I239">
        <v>245.63434809082301</v>
      </c>
      <c r="J239" s="1">
        <f t="shared" si="8"/>
        <v>11.839999999999918</v>
      </c>
      <c r="K239">
        <f t="shared" si="9"/>
        <v>4023.1687911212762</v>
      </c>
      <c r="L239" s="1">
        <f t="shared" si="10"/>
        <v>6.1054944707493508E-2</v>
      </c>
      <c r="M239" s="1">
        <f t="shared" si="11"/>
        <v>9.7820804994582797</v>
      </c>
    </row>
    <row r="240" spans="1:13" x14ac:dyDescent="0.25">
      <c r="A240">
        <v>4760</v>
      </c>
      <c r="B240">
        <v>10.164346579993101</v>
      </c>
      <c r="C240">
        <v>171.82695065998999</v>
      </c>
      <c r="D240">
        <v>178.58102754999999</v>
      </c>
      <c r="E240">
        <v>1395.1223534999999</v>
      </c>
      <c r="F240">
        <v>25.595938813247301</v>
      </c>
      <c r="G240">
        <v>-0.58142349734102405</v>
      </c>
      <c r="H240">
        <v>1.08959564488598</v>
      </c>
      <c r="I240">
        <v>244.00467450308699</v>
      </c>
      <c r="J240" s="1">
        <f t="shared" si="8"/>
        <v>11.920000000000073</v>
      </c>
      <c r="K240">
        <f t="shared" si="9"/>
        <v>4047.3565412798412</v>
      </c>
      <c r="L240" s="1">
        <f t="shared" si="10"/>
        <v>6.0287417729184951E-2</v>
      </c>
      <c r="M240" s="1">
        <f t="shared" si="11"/>
        <v>9.6591091214103546</v>
      </c>
    </row>
    <row r="241" spans="1:13" x14ac:dyDescent="0.25">
      <c r="A241">
        <v>4780</v>
      </c>
      <c r="B241">
        <v>10.1683432535929</v>
      </c>
      <c r="C241">
        <v>171.82695065998999</v>
      </c>
      <c r="D241">
        <v>178.58102754999999</v>
      </c>
      <c r="E241">
        <v>1395.0423535</v>
      </c>
      <c r="F241">
        <v>25.2020142274304</v>
      </c>
      <c r="G241">
        <v>-1.51315423294647</v>
      </c>
      <c r="H241">
        <v>1.2440131948325199</v>
      </c>
      <c r="I241">
        <v>242.95485012257001</v>
      </c>
      <c r="J241" s="1">
        <f t="shared" si="8"/>
        <v>12</v>
      </c>
      <c r="K241">
        <f t="shared" si="9"/>
        <v>4071.5040790523717</v>
      </c>
      <c r="L241" s="1">
        <f t="shared" si="10"/>
        <v>5.9672014421539493E-2</v>
      </c>
      <c r="M241" s="1">
        <f t="shared" si="11"/>
        <v>9.5605106422231003</v>
      </c>
    </row>
    <row r="242" spans="1:13" x14ac:dyDescent="0.25">
      <c r="A242">
        <v>4800</v>
      </c>
      <c r="B242">
        <v>10.1725651919452</v>
      </c>
      <c r="C242">
        <v>171.82695065998999</v>
      </c>
      <c r="D242">
        <v>178.58102754999999</v>
      </c>
      <c r="E242">
        <v>1394.9623535000001</v>
      </c>
      <c r="F242">
        <v>25.4590989338467</v>
      </c>
      <c r="G242">
        <v>-2.9405749529730598</v>
      </c>
      <c r="H242">
        <v>1.0068040544247601</v>
      </c>
      <c r="I242">
        <v>246.014392190584</v>
      </c>
      <c r="J242" s="1">
        <f t="shared" si="8"/>
        <v>12.079999999999927</v>
      </c>
      <c r="K242">
        <f t="shared" si="9"/>
        <v>4095.6114044389365</v>
      </c>
      <c r="L242" s="1">
        <f t="shared" si="10"/>
        <v>6.0067806219102432E-2</v>
      </c>
      <c r="M242" s="1">
        <f t="shared" si="11"/>
        <v>9.6239234786990764</v>
      </c>
    </row>
    <row r="243" spans="1:13" x14ac:dyDescent="0.25">
      <c r="A243">
        <v>4820</v>
      </c>
      <c r="B243">
        <v>10.181695056185699</v>
      </c>
      <c r="C243">
        <v>171.82695065998999</v>
      </c>
      <c r="D243">
        <v>178.58102754999999</v>
      </c>
      <c r="E243">
        <v>1394.8823534999999</v>
      </c>
      <c r="F243">
        <v>26.2929447586558</v>
      </c>
      <c r="G243">
        <v>-3.4010752993090101</v>
      </c>
      <c r="H243">
        <v>1.1072037818848799</v>
      </c>
      <c r="I243">
        <v>252.67435223902399</v>
      </c>
      <c r="J243" s="1">
        <f t="shared" si="8"/>
        <v>12.160000000000082</v>
      </c>
      <c r="K243">
        <f t="shared" si="9"/>
        <v>4119.6785174396036</v>
      </c>
      <c r="L243" s="1">
        <f t="shared" si="10"/>
        <v>6.1333512110081367E-2</v>
      </c>
      <c r="M243" s="1">
        <f t="shared" si="11"/>
        <v>9.8267119174326041</v>
      </c>
    </row>
    <row r="244" spans="1:13" x14ac:dyDescent="0.25">
      <c r="A244">
        <v>4840</v>
      </c>
      <c r="B244">
        <v>10.1864251174975</v>
      </c>
      <c r="C244">
        <v>171.82695065998999</v>
      </c>
      <c r="D244">
        <v>178.58102754999999</v>
      </c>
      <c r="E244">
        <v>1394.8023535</v>
      </c>
      <c r="F244">
        <v>26.807372342469701</v>
      </c>
      <c r="G244">
        <v>-2.89961807883101</v>
      </c>
      <c r="H244">
        <v>1.1931725555724599</v>
      </c>
      <c r="I244">
        <v>258.02975682907299</v>
      </c>
      <c r="J244" s="1">
        <f t="shared" si="8"/>
        <v>12.240000000000009</v>
      </c>
      <c r="K244">
        <f t="shared" si="9"/>
        <v>4143.7054180542364</v>
      </c>
      <c r="L244" s="1">
        <f t="shared" si="10"/>
        <v>6.2270294530308641E-2</v>
      </c>
      <c r="M244" s="1">
        <f t="shared" si="11"/>
        <v>9.9768010066790627</v>
      </c>
    </row>
    <row r="245" spans="1:13" x14ac:dyDescent="0.25">
      <c r="A245">
        <v>4860</v>
      </c>
      <c r="B245">
        <v>10.1752149793813</v>
      </c>
      <c r="C245">
        <v>171.82695065998999</v>
      </c>
      <c r="D245">
        <v>178.58102754999999</v>
      </c>
      <c r="E245">
        <v>1394.7223535000001</v>
      </c>
      <c r="F245">
        <v>26.723063403623701</v>
      </c>
      <c r="G245">
        <v>-2.5761399447295399</v>
      </c>
      <c r="H245">
        <v>1.0659500447941399</v>
      </c>
      <c r="I245">
        <v>258.74811629561202</v>
      </c>
      <c r="J245" s="1">
        <f t="shared" si="8"/>
        <v>12.319999999999936</v>
      </c>
      <c r="K245">
        <f t="shared" si="9"/>
        <v>4167.6921062829033</v>
      </c>
      <c r="L245" s="1">
        <f t="shared" si="10"/>
        <v>6.2084268630483178E-2</v>
      </c>
      <c r="M245" s="1">
        <f t="shared" si="11"/>
        <v>9.9469963719226975</v>
      </c>
    </row>
    <row r="246" spans="1:13" x14ac:dyDescent="0.25">
      <c r="A246">
        <v>4880</v>
      </c>
      <c r="B246">
        <v>10.1745078613333</v>
      </c>
      <c r="C246">
        <v>171.82695065998999</v>
      </c>
      <c r="D246">
        <v>178.58102754999999</v>
      </c>
      <c r="E246">
        <v>1394.6423534999999</v>
      </c>
      <c r="F246">
        <v>26.201460420506599</v>
      </c>
      <c r="G246">
        <v>-2.7871228379604198</v>
      </c>
      <c r="H246">
        <v>0.97110223753031899</v>
      </c>
      <c r="I246">
        <v>255.57234911180899</v>
      </c>
      <c r="J246" s="1">
        <f t="shared" si="8"/>
        <v>12.400000000000091</v>
      </c>
      <c r="K246">
        <f t="shared" si="9"/>
        <v>4191.6385821256727</v>
      </c>
      <c r="L246" s="1">
        <f t="shared" si="10"/>
        <v>6.0971943096821718E-2</v>
      </c>
      <c r="M246" s="1">
        <f t="shared" si="11"/>
        <v>9.768782175447571</v>
      </c>
    </row>
    <row r="247" spans="1:13" x14ac:dyDescent="0.25">
      <c r="A247">
        <v>4900</v>
      </c>
      <c r="B247">
        <v>10.1838514201088</v>
      </c>
      <c r="C247">
        <v>171.82695065998999</v>
      </c>
      <c r="D247">
        <v>178.58102754999999</v>
      </c>
      <c r="E247">
        <v>1394.5623535</v>
      </c>
      <c r="F247">
        <v>25.933818555472801</v>
      </c>
      <c r="G247">
        <v>-3.0668383980237901</v>
      </c>
      <c r="H247">
        <v>1.4047244009631501</v>
      </c>
      <c r="I247">
        <v>253.757143469542</v>
      </c>
      <c r="J247" s="1">
        <f t="shared" si="8"/>
        <v>12.480000000000018</v>
      </c>
      <c r="K247">
        <f t="shared" si="9"/>
        <v>4215.544845582408</v>
      </c>
      <c r="L247" s="1">
        <f t="shared" si="10"/>
        <v>6.0195574419155212E-2</v>
      </c>
      <c r="M247" s="1">
        <f t="shared" si="11"/>
        <v>9.6443942009997023</v>
      </c>
    </row>
    <row r="248" spans="1:13" x14ac:dyDescent="0.25">
      <c r="A248">
        <v>4920</v>
      </c>
      <c r="B248">
        <v>10.1843550548235</v>
      </c>
      <c r="C248">
        <v>171.82695065998999</v>
      </c>
      <c r="D248">
        <v>178.58102754999999</v>
      </c>
      <c r="E248">
        <v>1394.4823535</v>
      </c>
      <c r="F248">
        <v>25.994367823421399</v>
      </c>
      <c r="G248">
        <v>-2.85914226130464</v>
      </c>
      <c r="H248">
        <v>2.60111317236696</v>
      </c>
      <c r="I248">
        <v>254.303743794713</v>
      </c>
      <c r="J248" s="1">
        <f t="shared" si="8"/>
        <v>12.559999999999945</v>
      </c>
      <c r="K248">
        <f t="shared" si="9"/>
        <v>4239.4108966531767</v>
      </c>
      <c r="L248" s="1">
        <f t="shared" si="10"/>
        <v>5.9985632436684616E-2</v>
      </c>
      <c r="M248" s="1">
        <f t="shared" si="11"/>
        <v>9.6107577873958228</v>
      </c>
    </row>
    <row r="249" spans="1:13" x14ac:dyDescent="0.25">
      <c r="A249">
        <v>4940</v>
      </c>
      <c r="B249">
        <v>10.185775370965899</v>
      </c>
      <c r="C249">
        <v>171.82695065998999</v>
      </c>
      <c r="D249">
        <v>178.58102754999999</v>
      </c>
      <c r="E249">
        <v>1394.4023534999999</v>
      </c>
      <c r="F249">
        <v>26.142547235114101</v>
      </c>
      <c r="G249">
        <v>-2.7419195664615099</v>
      </c>
      <c r="H249">
        <v>3.6916458980087401</v>
      </c>
      <c r="I249">
        <v>255.36857938050099</v>
      </c>
      <c r="J249" s="1">
        <f t="shared" si="8"/>
        <v>12.6400000000001</v>
      </c>
      <c r="K249">
        <f t="shared" si="9"/>
        <v>4263.2367353380478</v>
      </c>
      <c r="L249" s="1">
        <f t="shared" si="10"/>
        <v>5.9900163944391391E-2</v>
      </c>
      <c r="M249" s="1">
        <f t="shared" si="11"/>
        <v>9.5970642253790999</v>
      </c>
    </row>
    <row r="250" spans="1:13" x14ac:dyDescent="0.25">
      <c r="A250">
        <v>4960</v>
      </c>
      <c r="B250">
        <v>10.1885111709312</v>
      </c>
      <c r="C250">
        <v>171.82695065998999</v>
      </c>
      <c r="D250">
        <v>178.58102754999999</v>
      </c>
      <c r="E250">
        <v>1394.3223535</v>
      </c>
      <c r="F250">
        <v>26.179510228446901</v>
      </c>
      <c r="G250">
        <v>-2.4725328866039602</v>
      </c>
      <c r="H250">
        <v>2.9289438409895499</v>
      </c>
      <c r="I250">
        <v>255.84852725649699</v>
      </c>
      <c r="J250" s="1">
        <f t="shared" si="8"/>
        <v>12.720000000000027</v>
      </c>
      <c r="K250">
        <f t="shared" si="9"/>
        <v>4287.0223616368858</v>
      </c>
      <c r="L250" s="1">
        <f t="shared" si="10"/>
        <v>5.9679774368801758E-2</v>
      </c>
      <c r="M250" s="1">
        <f t="shared" si="11"/>
        <v>9.5617539228313255</v>
      </c>
    </row>
    <row r="251" spans="1:13" x14ac:dyDescent="0.25">
      <c r="A251">
        <v>4980</v>
      </c>
      <c r="B251">
        <v>10.1877820501619</v>
      </c>
      <c r="C251">
        <v>171.82695065998999</v>
      </c>
      <c r="D251">
        <v>178.58102754999999</v>
      </c>
      <c r="E251">
        <v>1394.2423535</v>
      </c>
      <c r="F251">
        <v>26.1605227028092</v>
      </c>
      <c r="G251">
        <v>-1.54328210567104</v>
      </c>
      <c r="H251">
        <v>1.1140092353100499</v>
      </c>
      <c r="I251">
        <v>256.34597199501599</v>
      </c>
      <c r="J251" s="1">
        <f t="shared" si="8"/>
        <v>12.799999999999955</v>
      </c>
      <c r="K251">
        <f t="shared" si="9"/>
        <v>4310.7677755497571</v>
      </c>
      <c r="L251" s="1">
        <f t="shared" si="10"/>
        <v>5.9466430423133591E-2</v>
      </c>
      <c r="M251" s="1">
        <f t="shared" si="11"/>
        <v>9.5275724546374487</v>
      </c>
    </row>
    <row r="252" spans="1:13" x14ac:dyDescent="0.25">
      <c r="A252">
        <v>5000</v>
      </c>
      <c r="B252">
        <v>10.190839429227299</v>
      </c>
      <c r="C252">
        <v>171.82695065998999</v>
      </c>
      <c r="D252">
        <v>178.58102754999999</v>
      </c>
      <c r="E252">
        <v>1394.1623535000001</v>
      </c>
      <c r="F252">
        <v>26.3995669147778</v>
      </c>
      <c r="G252">
        <v>-0.322163081243726</v>
      </c>
      <c r="H252">
        <v>0.97417288561830495</v>
      </c>
      <c r="I252">
        <v>259.33312052888698</v>
      </c>
      <c r="J252" s="1">
        <f t="shared" si="8"/>
        <v>12.879999999999882</v>
      </c>
      <c r="K252">
        <f t="shared" si="9"/>
        <v>4334.4729770766626</v>
      </c>
      <c r="L252" s="1">
        <f t="shared" si="10"/>
        <v>5.9830369666715823E-2</v>
      </c>
      <c r="M252" s="1">
        <f t="shared" si="11"/>
        <v>9.5858819493833582</v>
      </c>
    </row>
    <row r="253" spans="1:13" x14ac:dyDescent="0.25">
      <c r="A253">
        <v>5020</v>
      </c>
      <c r="B253">
        <v>10.188803090640301</v>
      </c>
      <c r="C253">
        <v>171.82695065998999</v>
      </c>
      <c r="D253">
        <v>178.58102754999999</v>
      </c>
      <c r="E253">
        <v>1394.0823535</v>
      </c>
      <c r="F253">
        <v>27.558386809697701</v>
      </c>
      <c r="G253">
        <v>9.3913930839413205E-3</v>
      </c>
      <c r="H253">
        <v>2.5311527511888801</v>
      </c>
      <c r="I253">
        <v>266.44597674011601</v>
      </c>
      <c r="J253" s="1">
        <f t="shared" si="8"/>
        <v>12.960000000000036</v>
      </c>
      <c r="K253">
        <f t="shared" si="9"/>
        <v>4358.1379662176696</v>
      </c>
      <c r="L253" s="1">
        <f t="shared" si="10"/>
        <v>6.1137572698589555E-2</v>
      </c>
      <c r="M253" s="1">
        <f t="shared" si="11"/>
        <v>9.7953189630140542</v>
      </c>
    </row>
    <row r="254" spans="1:13" x14ac:dyDescent="0.25">
      <c r="A254">
        <v>5040</v>
      </c>
      <c r="B254">
        <v>10.1920040772285</v>
      </c>
      <c r="C254">
        <v>171.82695065998999</v>
      </c>
      <c r="D254">
        <v>178.58102754999999</v>
      </c>
      <c r="E254">
        <v>1394.0023535</v>
      </c>
      <c r="F254">
        <v>28.838116600410999</v>
      </c>
      <c r="G254">
        <v>-1.0432580698318401</v>
      </c>
      <c r="H254">
        <v>3.1120770240363802</v>
      </c>
      <c r="I254">
        <v>273.20818088232801</v>
      </c>
      <c r="J254" s="1">
        <f t="shared" si="8"/>
        <v>13.039999999999964</v>
      </c>
      <c r="K254">
        <f t="shared" si="9"/>
        <v>4381.7627429726435</v>
      </c>
      <c r="L254" s="1">
        <f t="shared" si="10"/>
        <v>6.2351203592776024E-2</v>
      </c>
      <c r="M254" s="1">
        <f t="shared" si="11"/>
        <v>9.9897640675086699</v>
      </c>
    </row>
    <row r="255" spans="1:13" x14ac:dyDescent="0.25">
      <c r="A255">
        <v>5060</v>
      </c>
      <c r="B255">
        <v>10.200108206788601</v>
      </c>
      <c r="C255">
        <v>171.82695065998999</v>
      </c>
      <c r="D255">
        <v>178.58102754999999</v>
      </c>
      <c r="E255">
        <v>1393.9223535000001</v>
      </c>
      <c r="F255">
        <v>29.2498334985622</v>
      </c>
      <c r="G255">
        <v>-1.79879005062727</v>
      </c>
      <c r="H255">
        <v>2.2749594714878798</v>
      </c>
      <c r="I255">
        <v>275.84757266745601</v>
      </c>
      <c r="J255" s="1">
        <f t="shared" si="8"/>
        <v>13.119999999999891</v>
      </c>
      <c r="K255">
        <f t="shared" si="9"/>
        <v>4405.3473073416508</v>
      </c>
      <c r="L255" s="1">
        <f t="shared" si="10"/>
        <v>6.2616532459937341E-2</v>
      </c>
      <c r="M255" s="1">
        <f t="shared" si="11"/>
        <v>10.032274438287592</v>
      </c>
    </row>
    <row r="256" spans="1:13" x14ac:dyDescent="0.25">
      <c r="A256">
        <v>5080</v>
      </c>
      <c r="B256">
        <v>10.1983000677651</v>
      </c>
      <c r="C256">
        <v>171.82695065998999</v>
      </c>
      <c r="D256">
        <v>178.58102754999999</v>
      </c>
      <c r="E256">
        <v>1393.8423534999999</v>
      </c>
      <c r="F256">
        <v>29.302554656853602</v>
      </c>
      <c r="G256">
        <v>-1.3632704119302601</v>
      </c>
      <c r="H256">
        <v>2.01281453605612</v>
      </c>
      <c r="I256">
        <v>276.43156574930703</v>
      </c>
      <c r="J256" s="1">
        <f t="shared" si="8"/>
        <v>13.200000000000045</v>
      </c>
      <c r="K256">
        <f t="shared" si="9"/>
        <v>4428.8916593247604</v>
      </c>
      <c r="L256" s="1">
        <f t="shared" si="10"/>
        <v>6.2415517698947834E-2</v>
      </c>
      <c r="M256" s="1">
        <f t="shared" si="11"/>
        <v>10.000068323238283</v>
      </c>
    </row>
    <row r="257" spans="1:13" x14ac:dyDescent="0.25">
      <c r="A257">
        <v>5100</v>
      </c>
      <c r="B257">
        <v>10.200497271917801</v>
      </c>
      <c r="C257">
        <v>171.82695065998999</v>
      </c>
      <c r="D257">
        <v>178.58102754999999</v>
      </c>
      <c r="E257">
        <v>1393.7623535</v>
      </c>
      <c r="F257">
        <v>29.227129017399101</v>
      </c>
      <c r="G257">
        <v>-0.62579559322453104</v>
      </c>
      <c r="H257">
        <v>2.3197239196739199</v>
      </c>
      <c r="I257">
        <v>276.58385244954201</v>
      </c>
      <c r="J257" s="1">
        <f t="shared" si="8"/>
        <v>13.279999999999973</v>
      </c>
      <c r="K257">
        <f t="shared" si="9"/>
        <v>4452.3957989218361</v>
      </c>
      <c r="L257" s="1">
        <f t="shared" si="10"/>
        <v>6.2120230307583568E-2</v>
      </c>
      <c r="M257" s="1">
        <f t="shared" si="11"/>
        <v>9.9527580677521978</v>
      </c>
    </row>
    <row r="258" spans="1:13" x14ac:dyDescent="0.25">
      <c r="A258">
        <v>5120</v>
      </c>
      <c r="B258">
        <v>10.205248127040001</v>
      </c>
      <c r="C258">
        <v>171.82695065998999</v>
      </c>
      <c r="D258">
        <v>178.58102754999999</v>
      </c>
      <c r="E258">
        <v>1393.6823535000001</v>
      </c>
      <c r="F258">
        <v>29.273868106226999</v>
      </c>
      <c r="G258">
        <v>-0.34221937527542301</v>
      </c>
      <c r="H258">
        <v>2.1754207006764399</v>
      </c>
      <c r="I258">
        <v>276.98212934426999</v>
      </c>
      <c r="J258" s="1">
        <f t="shared" si="8"/>
        <v>13.3599999999999</v>
      </c>
      <c r="K258">
        <f t="shared" si="9"/>
        <v>4475.859726132946</v>
      </c>
      <c r="L258" s="1">
        <f t="shared" si="10"/>
        <v>6.1883558979087365E-2</v>
      </c>
      <c r="M258" s="1">
        <f t="shared" si="11"/>
        <v>9.9148391408191685</v>
      </c>
    </row>
    <row r="259" spans="1:13" x14ac:dyDescent="0.25">
      <c r="A259">
        <v>5140</v>
      </c>
      <c r="B259">
        <v>10.2023513867662</v>
      </c>
      <c r="C259">
        <v>171.82695065998999</v>
      </c>
      <c r="D259">
        <v>178.58102754999999</v>
      </c>
      <c r="E259">
        <v>1393.6023534999999</v>
      </c>
      <c r="F259">
        <v>29.425568500853601</v>
      </c>
      <c r="G259">
        <v>-0.843893748477068</v>
      </c>
      <c r="H259">
        <v>1.9585797072565201</v>
      </c>
      <c r="I259">
        <v>278.03803422197097</v>
      </c>
      <c r="J259" s="1">
        <f t="shared" si="8"/>
        <v>13.440000000000055</v>
      </c>
      <c r="K259">
        <f t="shared" si="9"/>
        <v>4499.2834409581574</v>
      </c>
      <c r="L259" s="1">
        <f t="shared" si="10"/>
        <v>6.1796069945475721E-2</v>
      </c>
      <c r="M259" s="1">
        <f t="shared" si="11"/>
        <v>9.9008218523962732</v>
      </c>
    </row>
    <row r="260" spans="1:13" x14ac:dyDescent="0.25">
      <c r="A260">
        <v>5160</v>
      </c>
      <c r="B260">
        <v>10.1992936428886</v>
      </c>
      <c r="C260">
        <v>171.82695065998999</v>
      </c>
      <c r="D260">
        <v>178.58102754999999</v>
      </c>
      <c r="E260">
        <v>1393.5223535</v>
      </c>
      <c r="F260">
        <v>29.354045342921498</v>
      </c>
      <c r="G260">
        <v>-1.6393472725687199</v>
      </c>
      <c r="H260">
        <v>2.2212978053983901</v>
      </c>
      <c r="I260">
        <v>278.241247930285</v>
      </c>
      <c r="J260" s="1">
        <f t="shared" si="8"/>
        <v>13.519999999999982</v>
      </c>
      <c r="K260">
        <f t="shared" si="9"/>
        <v>4522.6669433973357</v>
      </c>
      <c r="L260" s="1">
        <f t="shared" si="10"/>
        <v>6.152149857872926E-2</v>
      </c>
      <c r="M260" s="1">
        <f t="shared" si="11"/>
        <v>9.8568306699420454</v>
      </c>
    </row>
    <row r="261" spans="1:13" x14ac:dyDescent="0.25">
      <c r="A261">
        <v>5180</v>
      </c>
      <c r="B261">
        <v>10.204728565492999</v>
      </c>
      <c r="C261">
        <v>171.82695065998999</v>
      </c>
      <c r="D261">
        <v>178.58102754999999</v>
      </c>
      <c r="E261">
        <v>1393.4423535000001</v>
      </c>
      <c r="F261">
        <v>28.984693078372999</v>
      </c>
      <c r="G261">
        <v>-2.0367231255744098</v>
      </c>
      <c r="H261">
        <v>2.8413874240238801</v>
      </c>
      <c r="I261">
        <v>277.28505709492998</v>
      </c>
      <c r="J261" s="1">
        <f t="shared" si="8"/>
        <v>13.599999999999909</v>
      </c>
      <c r="K261">
        <f t="shared" si="9"/>
        <v>4546.0102334505473</v>
      </c>
      <c r="L261" s="1">
        <f t="shared" si="10"/>
        <v>6.0995255807962175E-2</v>
      </c>
      <c r="M261" s="1">
        <f t="shared" si="11"/>
        <v>9.772517283523241</v>
      </c>
    </row>
    <row r="262" spans="1:13" x14ac:dyDescent="0.25">
      <c r="A262">
        <v>5200</v>
      </c>
      <c r="B262">
        <v>10.214015762689501</v>
      </c>
      <c r="C262">
        <v>171.82695065998999</v>
      </c>
      <c r="D262">
        <v>178.58102754999999</v>
      </c>
      <c r="E262">
        <v>1393.3623534999999</v>
      </c>
      <c r="F262">
        <v>29.231434065978899</v>
      </c>
      <c r="G262">
        <v>-2.4842855873689098</v>
      </c>
      <c r="H262">
        <v>3.1762112923855201</v>
      </c>
      <c r="I262">
        <v>278.83403934318898</v>
      </c>
      <c r="J262" s="1">
        <f t="shared" si="8"/>
        <v>13.680000000000064</v>
      </c>
      <c r="K262">
        <f t="shared" si="9"/>
        <v>4569.3133111178604</v>
      </c>
      <c r="L262" s="1">
        <f t="shared" si="10"/>
        <v>6.1023182337867216E-2</v>
      </c>
      <c r="M262" s="1">
        <f t="shared" si="11"/>
        <v>9.776991606854633</v>
      </c>
    </row>
    <row r="263" spans="1:13" x14ac:dyDescent="0.25">
      <c r="A263">
        <v>5220</v>
      </c>
      <c r="B263">
        <v>10.2169071247981</v>
      </c>
      <c r="C263">
        <v>171.82695065998999</v>
      </c>
      <c r="D263">
        <v>178.58102754999999</v>
      </c>
      <c r="E263">
        <v>1393.2823535</v>
      </c>
      <c r="F263">
        <v>29.9750115389581</v>
      </c>
      <c r="G263">
        <v>-2.9304350310207599</v>
      </c>
      <c r="H263">
        <v>2.3870882068963</v>
      </c>
      <c r="I263">
        <v>282.93196833094402</v>
      </c>
      <c r="J263" s="1">
        <f t="shared" si="8"/>
        <v>13.759999999999991</v>
      </c>
      <c r="K263">
        <f t="shared" si="9"/>
        <v>4592.5761763991404</v>
      </c>
      <c r="L263" s="1">
        <f t="shared" si="10"/>
        <v>6.1606374606241139E-2</v>
      </c>
      <c r="M263" s="1">
        <f t="shared" si="11"/>
        <v>9.8704293086366359</v>
      </c>
    </row>
    <row r="264" spans="1:13" x14ac:dyDescent="0.25">
      <c r="A264">
        <v>5240</v>
      </c>
      <c r="B264">
        <v>10.209750799682499</v>
      </c>
      <c r="C264">
        <v>171.82695065998999</v>
      </c>
      <c r="D264">
        <v>178.58102754999999</v>
      </c>
      <c r="E264">
        <v>1393.2023535000001</v>
      </c>
      <c r="F264">
        <v>30.560263025966702</v>
      </c>
      <c r="G264">
        <v>-2.4383540079058998</v>
      </c>
      <c r="H264">
        <v>1.37981149587258</v>
      </c>
      <c r="I264">
        <v>287.98222424731898</v>
      </c>
      <c r="J264" s="1">
        <f t="shared" si="8"/>
        <v>13.839999999999918</v>
      </c>
      <c r="K264">
        <f t="shared" si="9"/>
        <v>4615.7988292944556</v>
      </c>
      <c r="L264" s="1">
        <f t="shared" si="10"/>
        <v>6.2390549263027194E-2</v>
      </c>
      <c r="M264" s="1">
        <f t="shared" si="11"/>
        <v>9.9960679388092846</v>
      </c>
    </row>
    <row r="265" spans="1:13" x14ac:dyDescent="0.25">
      <c r="A265">
        <v>5260</v>
      </c>
      <c r="B265">
        <v>10.209342126159999</v>
      </c>
      <c r="C265">
        <v>171.82695065998999</v>
      </c>
      <c r="D265">
        <v>178.58102754999999</v>
      </c>
      <c r="E265">
        <v>1393.1223534999999</v>
      </c>
      <c r="F265">
        <v>31.4488074466901</v>
      </c>
      <c r="G265">
        <v>-0.80121902868119199</v>
      </c>
      <c r="H265">
        <v>1.53786548720739</v>
      </c>
      <c r="I265">
        <v>294.49204039097202</v>
      </c>
      <c r="J265" s="1">
        <f t="shared" si="8"/>
        <v>13.920000000000073</v>
      </c>
      <c r="K265">
        <f t="shared" si="9"/>
        <v>4638.9812698038704</v>
      </c>
      <c r="L265" s="1">
        <f t="shared" si="10"/>
        <v>6.3482049886229172E-2</v>
      </c>
      <c r="M265" s="1">
        <f t="shared" si="11"/>
        <v>10.170945616817567</v>
      </c>
    </row>
    <row r="266" spans="1:13" x14ac:dyDescent="0.25">
      <c r="A266">
        <v>5280</v>
      </c>
      <c r="B266">
        <v>10.218156982769001</v>
      </c>
      <c r="C266">
        <v>171.82695065998999</v>
      </c>
      <c r="D266">
        <v>178.58102754999999</v>
      </c>
      <c r="E266">
        <v>1393.0423535</v>
      </c>
      <c r="F266">
        <v>31.9978260725334</v>
      </c>
      <c r="G266">
        <v>0.73930910418815199</v>
      </c>
      <c r="H266">
        <v>2.2224383264440801</v>
      </c>
      <c r="I266">
        <v>298.394837746897</v>
      </c>
      <c r="J266" s="1">
        <f t="shared" si="8"/>
        <v>14</v>
      </c>
      <c r="K266">
        <f t="shared" si="9"/>
        <v>4662.1234979272531</v>
      </c>
      <c r="L266" s="1">
        <f t="shared" si="10"/>
        <v>6.4004061213642494E-2</v>
      </c>
      <c r="M266" s="1">
        <f t="shared" si="11"/>
        <v>10.254581051275007</v>
      </c>
    </row>
    <row r="267" spans="1:13" x14ac:dyDescent="0.25">
      <c r="A267">
        <v>5300</v>
      </c>
      <c r="B267">
        <v>10.220046220789101</v>
      </c>
      <c r="C267">
        <v>171.82695065998999</v>
      </c>
      <c r="D267">
        <v>178.58102754999999</v>
      </c>
      <c r="E267">
        <v>1392.9623535000001</v>
      </c>
      <c r="F267">
        <v>31.979475671629899</v>
      </c>
      <c r="G267">
        <v>0.69712220942450998</v>
      </c>
      <c r="H267">
        <v>2.14175404836497</v>
      </c>
      <c r="I267">
        <v>298.91120121375502</v>
      </c>
      <c r="J267" s="1">
        <f t="shared" si="8"/>
        <v>14.079999999999927</v>
      </c>
      <c r="K267">
        <f t="shared" si="9"/>
        <v>4685.22551366467</v>
      </c>
      <c r="L267" s="1">
        <f t="shared" si="10"/>
        <v>6.3798679560240407E-2</v>
      </c>
      <c r="M267" s="1">
        <f t="shared" si="11"/>
        <v>10.2216752829328</v>
      </c>
    </row>
    <row r="268" spans="1:13" x14ac:dyDescent="0.25">
      <c r="A268">
        <v>5320</v>
      </c>
      <c r="B268">
        <v>10.2143408188886</v>
      </c>
      <c r="C268">
        <v>171.82695065998999</v>
      </c>
      <c r="D268">
        <v>178.58102754999999</v>
      </c>
      <c r="E268">
        <v>1392.8823534999999</v>
      </c>
      <c r="F268">
        <v>32.0528382522727</v>
      </c>
      <c r="G268">
        <v>-0.120996186898889</v>
      </c>
      <c r="H268">
        <v>1.3536566573808899</v>
      </c>
      <c r="I268">
        <v>299.89445748660501</v>
      </c>
      <c r="J268" s="1">
        <f t="shared" si="8"/>
        <v>14.160000000000082</v>
      </c>
      <c r="K268">
        <f t="shared" si="9"/>
        <v>4708.2873170161865</v>
      </c>
      <c r="L268" s="1">
        <f t="shared" si="10"/>
        <v>6.3695020565707333E-2</v>
      </c>
      <c r="M268" s="1">
        <f t="shared" si="11"/>
        <v>10.205067281175149</v>
      </c>
    </row>
    <row r="269" spans="1:13" x14ac:dyDescent="0.25">
      <c r="A269">
        <v>5340</v>
      </c>
      <c r="B269">
        <v>10.215224931375101</v>
      </c>
      <c r="C269">
        <v>171.82695065998999</v>
      </c>
      <c r="D269">
        <v>178.58102754999999</v>
      </c>
      <c r="E269">
        <v>1392.8023535</v>
      </c>
      <c r="F269">
        <v>32.049342430188901</v>
      </c>
      <c r="G269">
        <v>-0.30789939735204203</v>
      </c>
      <c r="H269">
        <v>1.2443338684263401</v>
      </c>
      <c r="I269">
        <v>301.84824939239502</v>
      </c>
      <c r="J269" s="1">
        <f t="shared" si="8"/>
        <v>14.240000000000009</v>
      </c>
      <c r="K269">
        <f t="shared" si="9"/>
        <v>4731.3089079816709</v>
      </c>
      <c r="L269" s="1">
        <f t="shared" si="10"/>
        <v>6.3798043049605166E-2</v>
      </c>
      <c r="M269" s="1">
        <f t="shared" si="11"/>
        <v>10.221573302686933</v>
      </c>
    </row>
    <row r="270" spans="1:13" x14ac:dyDescent="0.25">
      <c r="A270">
        <v>5360</v>
      </c>
      <c r="B270">
        <v>10.225074415546899</v>
      </c>
      <c r="C270">
        <v>171.82695065998999</v>
      </c>
      <c r="D270">
        <v>178.58102754999999</v>
      </c>
      <c r="E270">
        <v>1392.7223535000001</v>
      </c>
      <c r="F270">
        <v>32.446375730705597</v>
      </c>
      <c r="G270">
        <v>-5.3590608153680101E-2</v>
      </c>
      <c r="H270">
        <v>2.3115956253965799</v>
      </c>
      <c r="I270">
        <v>306.05329389765899</v>
      </c>
      <c r="J270" s="1">
        <f t="shared" si="8"/>
        <v>14.319999999999936</v>
      </c>
      <c r="K270">
        <f t="shared" si="9"/>
        <v>4754.2902865611904</v>
      </c>
      <c r="L270" s="1">
        <f t="shared" si="10"/>
        <v>6.4374128513517703E-2</v>
      </c>
      <c r="M270" s="1">
        <f t="shared" si="11"/>
        <v>10.313872368873271</v>
      </c>
    </row>
    <row r="271" spans="1:13" x14ac:dyDescent="0.25">
      <c r="A271">
        <v>5380</v>
      </c>
      <c r="B271">
        <v>10.2245490458003</v>
      </c>
      <c r="C271">
        <v>171.82695065998999</v>
      </c>
      <c r="D271">
        <v>178.58102754999999</v>
      </c>
      <c r="E271">
        <v>1392.6423534999999</v>
      </c>
      <c r="F271">
        <v>33.238488308834903</v>
      </c>
      <c r="G271">
        <v>-1.10451843530515</v>
      </c>
      <c r="H271">
        <v>3.0476162260437398</v>
      </c>
      <c r="I271">
        <v>310.54143552137998</v>
      </c>
      <c r="J271" s="1">
        <f t="shared" si="8"/>
        <v>14.400000000000091</v>
      </c>
      <c r="K271">
        <f t="shared" si="9"/>
        <v>4777.2314527548087</v>
      </c>
      <c r="L271" s="1">
        <f t="shared" si="10"/>
        <v>6.5004477717382741E-2</v>
      </c>
      <c r="M271" s="1">
        <f t="shared" si="11"/>
        <v>10.414865444610518</v>
      </c>
    </row>
    <row r="272" spans="1:13" x14ac:dyDescent="0.25">
      <c r="A272">
        <v>5400</v>
      </c>
      <c r="B272">
        <v>10.2230926934132</v>
      </c>
      <c r="C272">
        <v>171.82695065998999</v>
      </c>
      <c r="D272">
        <v>178.58102754999999</v>
      </c>
      <c r="E272">
        <v>1392.5623535</v>
      </c>
      <c r="F272">
        <v>33.099076578821197</v>
      </c>
      <c r="G272">
        <v>-2.7668996772397998</v>
      </c>
      <c r="H272">
        <v>2.3310629384813502</v>
      </c>
      <c r="I272">
        <v>309.96125746272298</v>
      </c>
      <c r="J272" s="1">
        <f t="shared" si="8"/>
        <v>14.480000000000018</v>
      </c>
      <c r="K272">
        <f t="shared" si="9"/>
        <v>4800.1324065623967</v>
      </c>
      <c r="L272" s="1">
        <f t="shared" si="10"/>
        <v>6.4573480731274446E-2</v>
      </c>
      <c r="M272" s="1">
        <f t="shared" si="11"/>
        <v>10.34581211513272</v>
      </c>
    </row>
    <row r="273" spans="1:13" x14ac:dyDescent="0.25">
      <c r="A273">
        <v>5420</v>
      </c>
      <c r="B273">
        <v>10.2310511593491</v>
      </c>
      <c r="C273">
        <v>171.82695065998999</v>
      </c>
      <c r="D273">
        <v>178.58102754999999</v>
      </c>
      <c r="E273">
        <v>1392.4823535</v>
      </c>
      <c r="F273">
        <v>32.437712413669999</v>
      </c>
      <c r="G273">
        <v>-2.63656985337018</v>
      </c>
      <c r="H273">
        <v>1.4070448285192201</v>
      </c>
      <c r="I273">
        <v>306.70064867326499</v>
      </c>
      <c r="J273" s="1">
        <f t="shared" si="8"/>
        <v>14.559999999999945</v>
      </c>
      <c r="K273">
        <f t="shared" si="9"/>
        <v>4822.9931479840179</v>
      </c>
      <c r="L273" s="1">
        <f t="shared" si="10"/>
        <v>6.3591350695047955E-2</v>
      </c>
      <c r="M273" s="1">
        <f t="shared" si="11"/>
        <v>10.188457536869967</v>
      </c>
    </row>
    <row r="274" spans="1:13" x14ac:dyDescent="0.25">
      <c r="A274">
        <v>5440</v>
      </c>
      <c r="B274">
        <v>10.224933021077501</v>
      </c>
      <c r="C274">
        <v>171.82695065998999</v>
      </c>
      <c r="D274">
        <v>178.58102754999999</v>
      </c>
      <c r="E274">
        <v>1392.4023534999999</v>
      </c>
      <c r="F274">
        <v>32.228620050296897</v>
      </c>
      <c r="G274">
        <v>-1.65239632315262</v>
      </c>
      <c r="H274">
        <v>1.18875700446197</v>
      </c>
      <c r="I274">
        <v>307.12226945697898</v>
      </c>
      <c r="J274" s="1">
        <f t="shared" si="8"/>
        <v>14.6400000000001</v>
      </c>
      <c r="K274">
        <f t="shared" si="9"/>
        <v>4845.813677019738</v>
      </c>
      <c r="L274" s="1">
        <f t="shared" si="10"/>
        <v>6.3378885348696415E-2</v>
      </c>
      <c r="M274" s="1">
        <f t="shared" si="11"/>
        <v>10.154416835804504</v>
      </c>
    </row>
    <row r="275" spans="1:13" x14ac:dyDescent="0.25">
      <c r="A275">
        <v>5460</v>
      </c>
      <c r="B275">
        <v>10.218608888367701</v>
      </c>
      <c r="C275">
        <v>171.82695065998999</v>
      </c>
      <c r="D275">
        <v>178.58102754999999</v>
      </c>
      <c r="E275">
        <v>1392.3223535</v>
      </c>
      <c r="F275">
        <v>32.926466498169397</v>
      </c>
      <c r="G275">
        <v>-1.6465332612127099</v>
      </c>
      <c r="H275">
        <v>0.769382103352927</v>
      </c>
      <c r="I275">
        <v>312.25371725733902</v>
      </c>
      <c r="J275" s="1">
        <f t="shared" si="8"/>
        <v>14.720000000000027</v>
      </c>
      <c r="K275">
        <f t="shared" si="9"/>
        <v>4868.5939936694276</v>
      </c>
      <c r="L275" s="1">
        <f t="shared" si="10"/>
        <v>6.4136323066445608E-2</v>
      </c>
      <c r="M275" s="1">
        <f t="shared" si="11"/>
        <v>10.275771736113491</v>
      </c>
    </row>
    <row r="276" spans="1:13" x14ac:dyDescent="0.25">
      <c r="A276">
        <v>5480</v>
      </c>
      <c r="B276">
        <v>10.2350179697083</v>
      </c>
      <c r="C276">
        <v>171.82695065998999</v>
      </c>
      <c r="D276">
        <v>178.58102754999999</v>
      </c>
      <c r="E276">
        <v>1392.2423535</v>
      </c>
      <c r="F276">
        <v>33.575385353131097</v>
      </c>
      <c r="G276">
        <v>-2.9493332259664</v>
      </c>
      <c r="H276">
        <v>-0.51177670615552995</v>
      </c>
      <c r="I276">
        <v>316.03675023231602</v>
      </c>
      <c r="J276" s="1">
        <f t="shared" si="8"/>
        <v>14.799999999999955</v>
      </c>
      <c r="K276">
        <f t="shared" si="9"/>
        <v>4891.3340979331515</v>
      </c>
      <c r="L276" s="1">
        <f t="shared" si="10"/>
        <v>6.4611564841963731E-2</v>
      </c>
      <c r="M276" s="1">
        <f t="shared" si="11"/>
        <v>10.351913862309754</v>
      </c>
    </row>
    <row r="277" spans="1:13" x14ac:dyDescent="0.25">
      <c r="A277">
        <v>5500</v>
      </c>
      <c r="B277">
        <v>10.246778891729001</v>
      </c>
      <c r="C277">
        <v>171.82695065998999</v>
      </c>
      <c r="D277">
        <v>178.58102754999999</v>
      </c>
      <c r="E277">
        <v>1392.1623535000001</v>
      </c>
      <c r="F277">
        <v>33.538372716070697</v>
      </c>
      <c r="G277">
        <v>-4.1322020887730204</v>
      </c>
      <c r="H277">
        <v>-1.3589586967073199</v>
      </c>
      <c r="I277">
        <v>315.08634116678599</v>
      </c>
      <c r="J277" s="1">
        <f t="shared" si="8"/>
        <v>14.879999999999882</v>
      </c>
      <c r="K277">
        <f t="shared" si="9"/>
        <v>4914.0339898109096</v>
      </c>
      <c r="L277" s="1">
        <f t="shared" si="10"/>
        <v>6.411969103594059E-2</v>
      </c>
      <c r="M277" s="1">
        <f t="shared" si="11"/>
        <v>10.273106991070334</v>
      </c>
    </row>
    <row r="278" spans="1:13" x14ac:dyDescent="0.25">
      <c r="A278">
        <v>5520</v>
      </c>
      <c r="B278">
        <v>10.234391688131</v>
      </c>
      <c r="C278">
        <v>171.82695065998999</v>
      </c>
      <c r="D278">
        <v>178.58102754999999</v>
      </c>
      <c r="E278">
        <v>1392.0823535</v>
      </c>
      <c r="F278">
        <v>33.438175904079301</v>
      </c>
      <c r="G278">
        <v>-4.29034301149456</v>
      </c>
      <c r="H278">
        <v>-1.2740721919667</v>
      </c>
      <c r="I278">
        <v>313.79982589683198</v>
      </c>
      <c r="J278" s="1">
        <f t="shared" si="8"/>
        <v>14.960000000000036</v>
      </c>
      <c r="K278">
        <f t="shared" si="9"/>
        <v>4936.6936693027656</v>
      </c>
      <c r="L278" s="1">
        <f t="shared" si="10"/>
        <v>6.3564775721875313E-2</v>
      </c>
      <c r="M278" s="1">
        <f t="shared" si="11"/>
        <v>10.184199756798407</v>
      </c>
    </row>
    <row r="279" spans="1:13" x14ac:dyDescent="0.25">
      <c r="A279">
        <v>5540</v>
      </c>
      <c r="B279">
        <v>10.221132356143601</v>
      </c>
      <c r="C279">
        <v>171.82695065998999</v>
      </c>
      <c r="D279">
        <v>178.58102754999999</v>
      </c>
      <c r="E279">
        <v>1392.0023535</v>
      </c>
      <c r="F279">
        <v>33.845919439847897</v>
      </c>
      <c r="G279">
        <v>-3.9766937331690202</v>
      </c>
      <c r="H279">
        <v>-1.01526510962758</v>
      </c>
      <c r="I279">
        <v>315.92693911012998</v>
      </c>
      <c r="J279" s="1">
        <f t="shared" si="8"/>
        <v>15.039999999999964</v>
      </c>
      <c r="K279">
        <f t="shared" si="9"/>
        <v>4959.3131364085912</v>
      </c>
      <c r="L279" s="1">
        <f t="shared" si="10"/>
        <v>6.3703769135037169E-2</v>
      </c>
      <c r="M279" s="1">
        <f t="shared" si="11"/>
        <v>10.20646895649972</v>
      </c>
    </row>
    <row r="280" spans="1:13" x14ac:dyDescent="0.25">
      <c r="A280">
        <v>5560</v>
      </c>
      <c r="B280">
        <v>10.2368960866392</v>
      </c>
      <c r="C280">
        <v>171.82695065998999</v>
      </c>
      <c r="D280">
        <v>178.58102754999999</v>
      </c>
      <c r="E280">
        <v>1391.9223535000001</v>
      </c>
      <c r="F280">
        <v>34.168082136344303</v>
      </c>
      <c r="G280">
        <v>-4.1850640542281603</v>
      </c>
      <c r="H280">
        <v>-0.66375359175835902</v>
      </c>
      <c r="I280">
        <v>320.12528277314698</v>
      </c>
      <c r="J280" s="1">
        <f t="shared" si="8"/>
        <v>15.119999999999891</v>
      </c>
      <c r="K280">
        <f t="shared" si="9"/>
        <v>4981.892391128451</v>
      </c>
      <c r="L280" s="1">
        <f t="shared" si="10"/>
        <v>6.4257767458649431E-2</v>
      </c>
      <c r="M280" s="1">
        <f t="shared" si="11"/>
        <v>10.295229272705114</v>
      </c>
    </row>
    <row r="281" spans="1:13" x14ac:dyDescent="0.25">
      <c r="A281">
        <v>5580</v>
      </c>
      <c r="B281">
        <v>10.2591192387649</v>
      </c>
      <c r="C281">
        <v>171.82695065998999</v>
      </c>
      <c r="D281">
        <v>178.58102754999999</v>
      </c>
      <c r="E281">
        <v>1391.8423534999999</v>
      </c>
      <c r="F281">
        <v>35.028806252747003</v>
      </c>
      <c r="G281">
        <v>-5.31903258181827</v>
      </c>
      <c r="H281">
        <v>-1.0781337629232399</v>
      </c>
      <c r="I281">
        <v>326.08321218817201</v>
      </c>
      <c r="J281" s="1">
        <f t="shared" si="8"/>
        <v>15.200000000000045</v>
      </c>
      <c r="K281">
        <f t="shared" si="9"/>
        <v>5004.4314334624096</v>
      </c>
      <c r="L281" s="1">
        <f t="shared" si="10"/>
        <v>6.515889297789125E-2</v>
      </c>
      <c r="M281" s="1">
        <f t="shared" si="11"/>
        <v>10.439605496638665</v>
      </c>
    </row>
    <row r="282" spans="1:13" x14ac:dyDescent="0.25">
      <c r="A282">
        <v>5600</v>
      </c>
      <c r="B282">
        <v>10.252755970856899</v>
      </c>
      <c r="C282">
        <v>171.82695065998999</v>
      </c>
      <c r="D282">
        <v>178.58102754999999</v>
      </c>
      <c r="E282">
        <v>1391.7623535</v>
      </c>
      <c r="F282">
        <v>35.264028330602301</v>
      </c>
      <c r="G282">
        <v>-5.2743968393405201</v>
      </c>
      <c r="H282">
        <v>-2.1991765127281999</v>
      </c>
      <c r="I282">
        <v>327.87070795023499</v>
      </c>
      <c r="J282" s="1">
        <f t="shared" si="8"/>
        <v>15.279999999999973</v>
      </c>
      <c r="K282">
        <f t="shared" si="9"/>
        <v>5026.9302634103378</v>
      </c>
      <c r="L282" s="1">
        <f t="shared" si="10"/>
        <v>6.5222847895208921E-2</v>
      </c>
      <c r="M282" s="1">
        <f t="shared" si="11"/>
        <v>10.449852203969822</v>
      </c>
    </row>
    <row r="283" spans="1:13" x14ac:dyDescent="0.25">
      <c r="A283">
        <v>5620</v>
      </c>
      <c r="B283">
        <v>10.242608030730199</v>
      </c>
      <c r="C283">
        <v>171.82695065998999</v>
      </c>
      <c r="D283">
        <v>178.58102754999999</v>
      </c>
      <c r="E283">
        <v>1391.6823535000001</v>
      </c>
      <c r="F283">
        <v>34.828388597398401</v>
      </c>
      <c r="G283">
        <v>-4.2673680938438503</v>
      </c>
      <c r="H283">
        <v>-1.1924639330575899</v>
      </c>
      <c r="I283">
        <v>325.17334891157998</v>
      </c>
      <c r="J283" s="1">
        <f t="shared" si="8"/>
        <v>15.3599999999999</v>
      </c>
      <c r="K283">
        <f t="shared" si="9"/>
        <v>5049.3888809723003</v>
      </c>
      <c r="L283" s="1">
        <f t="shared" si="10"/>
        <v>6.439855526615039E-2</v>
      </c>
      <c r="M283" s="1">
        <f t="shared" si="11"/>
        <v>10.317785966072288</v>
      </c>
    </row>
    <row r="284" spans="1:13" x14ac:dyDescent="0.25">
      <c r="A284">
        <v>5640</v>
      </c>
      <c r="B284">
        <v>10.2416840471836</v>
      </c>
      <c r="C284">
        <v>171.82695065998999</v>
      </c>
      <c r="D284">
        <v>178.58102754999999</v>
      </c>
      <c r="E284">
        <v>1391.6023534999999</v>
      </c>
      <c r="F284">
        <v>34.771251350411603</v>
      </c>
      <c r="G284">
        <v>-4.1729972784178297</v>
      </c>
      <c r="H284">
        <v>1.31837696370614</v>
      </c>
      <c r="I284">
        <v>325.57325092583102</v>
      </c>
      <c r="J284" s="1">
        <f t="shared" si="8"/>
        <v>15.440000000000055</v>
      </c>
      <c r="K284">
        <f t="shared" si="9"/>
        <v>5071.8072861483606</v>
      </c>
      <c r="L284" s="1">
        <f t="shared" si="10"/>
        <v>6.4192748769261371E-2</v>
      </c>
      <c r="M284" s="1">
        <f t="shared" si="11"/>
        <v>10.284812130299853</v>
      </c>
    </row>
    <row r="285" spans="1:13" x14ac:dyDescent="0.25">
      <c r="A285">
        <v>5660</v>
      </c>
      <c r="B285">
        <v>10.2359879627544</v>
      </c>
      <c r="C285">
        <v>171.82695065998999</v>
      </c>
      <c r="D285">
        <v>178.58102754999999</v>
      </c>
      <c r="E285">
        <v>1391.5223535</v>
      </c>
      <c r="F285">
        <v>35.3925086664552</v>
      </c>
      <c r="G285">
        <v>-4.4217793082600396</v>
      </c>
      <c r="H285">
        <v>1.66510742299563</v>
      </c>
      <c r="I285">
        <v>330.85740645107899</v>
      </c>
      <c r="J285" s="1">
        <f t="shared" ref="J285:J348" si="12">-E285+$E$91</f>
        <v>15.519999999999982</v>
      </c>
      <c r="K285">
        <f t="shared" ref="K285:K348" si="13">PI()*(2*60*J285-J285^2)</f>
        <v>5094.1854789383906</v>
      </c>
      <c r="L285" s="1">
        <f t="shared" ref="L285:L348" si="14">I285/K285</f>
        <v>6.4948048676081671E-2</v>
      </c>
      <c r="M285" s="1">
        <f t="shared" ref="M285:M348" si="15">L285*160.21766208</f>
        <v>10.405824515539845</v>
      </c>
    </row>
    <row r="286" spans="1:13" x14ac:dyDescent="0.25">
      <c r="A286">
        <v>5680</v>
      </c>
      <c r="B286">
        <v>10.241930333824699</v>
      </c>
      <c r="C286">
        <v>171.82695065998999</v>
      </c>
      <c r="D286">
        <v>178.58102754999999</v>
      </c>
      <c r="E286">
        <v>1391.4423535000001</v>
      </c>
      <c r="F286">
        <v>35.785537809725199</v>
      </c>
      <c r="G286">
        <v>-4.6130513616351996</v>
      </c>
      <c r="H286">
        <v>1.0574546377621701</v>
      </c>
      <c r="I286">
        <v>334.04895296010102</v>
      </c>
      <c r="J286" s="1">
        <f t="shared" si="12"/>
        <v>15.599999999999909</v>
      </c>
      <c r="K286">
        <f t="shared" si="13"/>
        <v>5116.5234593424557</v>
      </c>
      <c r="L286" s="1">
        <f t="shared" si="14"/>
        <v>6.5288267632223645E-2</v>
      </c>
      <c r="M286" s="1">
        <f t="shared" si="15"/>
        <v>10.460333601288209</v>
      </c>
    </row>
    <row r="287" spans="1:13" x14ac:dyDescent="0.25">
      <c r="A287">
        <v>5700</v>
      </c>
      <c r="B287">
        <v>10.2586837129945</v>
      </c>
      <c r="C287">
        <v>171.82695065998999</v>
      </c>
      <c r="D287">
        <v>178.58102754999999</v>
      </c>
      <c r="E287">
        <v>1391.3623534999999</v>
      </c>
      <c r="F287">
        <v>35.408953617468299</v>
      </c>
      <c r="G287">
        <v>-5.3518707642720198</v>
      </c>
      <c r="H287">
        <v>3.2779219626411402</v>
      </c>
      <c r="I287">
        <v>332.34145418933298</v>
      </c>
      <c r="J287" s="1">
        <f t="shared" si="12"/>
        <v>15.680000000000064</v>
      </c>
      <c r="K287">
        <f t="shared" si="13"/>
        <v>5138.8212273606168</v>
      </c>
      <c r="L287" s="1">
        <f t="shared" si="14"/>
        <v>6.4672702062458981E-2</v>
      </c>
      <c r="M287" s="1">
        <f t="shared" si="15"/>
        <v>10.361709124843571</v>
      </c>
    </row>
    <row r="288" spans="1:13" x14ac:dyDescent="0.25">
      <c r="A288">
        <v>5720</v>
      </c>
      <c r="B288">
        <v>10.263505782088799</v>
      </c>
      <c r="C288">
        <v>171.82695065998999</v>
      </c>
      <c r="D288">
        <v>178.58102754999999</v>
      </c>
      <c r="E288">
        <v>1391.2823535</v>
      </c>
      <c r="F288">
        <v>35.665041318198703</v>
      </c>
      <c r="G288">
        <v>-6.2496190350616496</v>
      </c>
      <c r="H288">
        <v>7.69539153371624</v>
      </c>
      <c r="I288">
        <v>334.40927229167198</v>
      </c>
      <c r="J288" s="1">
        <f t="shared" si="12"/>
        <v>15.759999999999991</v>
      </c>
      <c r="K288">
        <f t="shared" si="13"/>
        <v>5161.0787829927494</v>
      </c>
      <c r="L288" s="1">
        <f t="shared" si="14"/>
        <v>6.4794452158654786E-2</v>
      </c>
      <c r="M288" s="1">
        <f t="shared" si="15"/>
        <v>10.381215640614078</v>
      </c>
    </row>
    <row r="289" spans="1:13" x14ac:dyDescent="0.25">
      <c r="A289">
        <v>5740</v>
      </c>
      <c r="B289">
        <v>10.2628454241089</v>
      </c>
      <c r="C289">
        <v>171.82695065998999</v>
      </c>
      <c r="D289">
        <v>178.58102754999999</v>
      </c>
      <c r="E289">
        <v>1391.2023535000001</v>
      </c>
      <c r="F289">
        <v>36.881432338459</v>
      </c>
      <c r="G289">
        <v>-6.40584768880752</v>
      </c>
      <c r="H289">
        <v>8.2397925514068202</v>
      </c>
      <c r="I289">
        <v>343.659526113526</v>
      </c>
      <c r="J289" s="1">
        <f t="shared" si="12"/>
        <v>15.839999999999918</v>
      </c>
      <c r="K289">
        <f t="shared" si="13"/>
        <v>5183.2961262389172</v>
      </c>
      <c r="L289" s="1">
        <f t="shared" si="14"/>
        <v>6.6301349130691259E-2</v>
      </c>
      <c r="M289" s="1">
        <f t="shared" si="15"/>
        <v>10.622647150469193</v>
      </c>
    </row>
    <row r="290" spans="1:13" x14ac:dyDescent="0.25">
      <c r="A290">
        <v>5760</v>
      </c>
      <c r="B290">
        <v>10.256026344603001</v>
      </c>
      <c r="C290">
        <v>171.82695065998999</v>
      </c>
      <c r="D290">
        <v>178.58102754999999</v>
      </c>
      <c r="E290">
        <v>1391.1223534999999</v>
      </c>
      <c r="F290">
        <v>38.022301810279302</v>
      </c>
      <c r="G290">
        <v>-6.7320015404482403</v>
      </c>
      <c r="H290">
        <v>5.3595679610438198</v>
      </c>
      <c r="I290">
        <v>352.10821932687702</v>
      </c>
      <c r="J290" s="1">
        <f t="shared" si="12"/>
        <v>15.920000000000073</v>
      </c>
      <c r="K290">
        <f t="shared" si="13"/>
        <v>5205.473257099181</v>
      </c>
      <c r="L290" s="1">
        <f t="shared" si="14"/>
        <v>6.7641922633388765E-2</v>
      </c>
      <c r="M290" s="1">
        <f t="shared" si="15"/>
        <v>10.837430702917784</v>
      </c>
    </row>
    <row r="291" spans="1:13" x14ac:dyDescent="0.25">
      <c r="A291">
        <v>5780</v>
      </c>
      <c r="B291">
        <v>10.2456249455898</v>
      </c>
      <c r="C291">
        <v>171.82695065998999</v>
      </c>
      <c r="D291">
        <v>178.58102754999999</v>
      </c>
      <c r="E291">
        <v>1391.0423535</v>
      </c>
      <c r="F291">
        <v>38.329145712787799</v>
      </c>
      <c r="G291">
        <v>-6.8981165809088303</v>
      </c>
      <c r="H291">
        <v>3.2687268519179402</v>
      </c>
      <c r="I291">
        <v>354.12895334967999</v>
      </c>
      <c r="J291" s="1">
        <f t="shared" si="12"/>
        <v>16</v>
      </c>
      <c r="K291">
        <f t="shared" si="13"/>
        <v>5227.6101755734162</v>
      </c>
      <c r="L291" s="1">
        <f t="shared" si="14"/>
        <v>6.7742035357645156E-2</v>
      </c>
      <c r="M291" s="1">
        <f t="shared" si="15"/>
        <v>10.853470529542603</v>
      </c>
    </row>
    <row r="292" spans="1:13" x14ac:dyDescent="0.25">
      <c r="A292">
        <v>5800</v>
      </c>
      <c r="B292">
        <v>10.2550344340198</v>
      </c>
      <c r="C292">
        <v>171.82695065998999</v>
      </c>
      <c r="D292">
        <v>178.58102754999999</v>
      </c>
      <c r="E292">
        <v>1390.9623535000001</v>
      </c>
      <c r="F292">
        <v>38.383174708226697</v>
      </c>
      <c r="G292">
        <v>-6.81581988650104</v>
      </c>
      <c r="H292">
        <v>2.1918357731353799</v>
      </c>
      <c r="I292">
        <v>353.33174528246798</v>
      </c>
      <c r="J292" s="1">
        <f t="shared" si="12"/>
        <v>16.079999999999927</v>
      </c>
      <c r="K292">
        <f t="shared" si="13"/>
        <v>5249.7068816616847</v>
      </c>
      <c r="L292" s="1">
        <f t="shared" si="14"/>
        <v>6.7305042595183565E-2</v>
      </c>
      <c r="M292" s="1">
        <f t="shared" si="15"/>
        <v>10.783456570795126</v>
      </c>
    </row>
    <row r="293" spans="1:13" x14ac:dyDescent="0.25">
      <c r="A293">
        <v>5820</v>
      </c>
      <c r="B293">
        <v>10.2664588109759</v>
      </c>
      <c r="C293">
        <v>171.82695065998999</v>
      </c>
      <c r="D293">
        <v>178.58102754999999</v>
      </c>
      <c r="E293">
        <v>1390.8823534999999</v>
      </c>
      <c r="F293">
        <v>38.672547684590498</v>
      </c>
      <c r="G293">
        <v>-7.7943766413256101</v>
      </c>
      <c r="H293">
        <v>1.5690725278141799</v>
      </c>
      <c r="I293">
        <v>354.67808532663599</v>
      </c>
      <c r="J293" s="1">
        <f t="shared" si="12"/>
        <v>16.160000000000082</v>
      </c>
      <c r="K293">
        <f t="shared" si="13"/>
        <v>5271.7633753640512</v>
      </c>
      <c r="L293" s="1">
        <f t="shared" si="14"/>
        <v>6.7278832540950878E-2</v>
      </c>
      <c r="M293" s="1">
        <f t="shared" si="15"/>
        <v>10.779257257182975</v>
      </c>
    </row>
    <row r="294" spans="1:13" x14ac:dyDescent="0.25">
      <c r="A294">
        <v>5840</v>
      </c>
      <c r="B294">
        <v>10.2635532954944</v>
      </c>
      <c r="C294">
        <v>171.82695065998999</v>
      </c>
      <c r="D294">
        <v>178.58102754999999</v>
      </c>
      <c r="E294">
        <v>1390.8023535</v>
      </c>
      <c r="F294">
        <v>38.974554805099501</v>
      </c>
      <c r="G294">
        <v>-8.5729180953642103</v>
      </c>
      <c r="H294">
        <v>2.2998226768819299</v>
      </c>
      <c r="I294">
        <v>358.19896269441602</v>
      </c>
      <c r="J294" s="1">
        <f t="shared" si="12"/>
        <v>16.240000000000009</v>
      </c>
      <c r="K294">
        <f t="shared" si="13"/>
        <v>5293.7796566803872</v>
      </c>
      <c r="L294" s="1">
        <f t="shared" si="14"/>
        <v>6.7664123919928071E-2</v>
      </c>
      <c r="M294" s="1">
        <f t="shared" si="15"/>
        <v>10.84098774114228</v>
      </c>
    </row>
    <row r="295" spans="1:13" x14ac:dyDescent="0.25">
      <c r="A295">
        <v>5860</v>
      </c>
      <c r="B295">
        <v>10.2644225390545</v>
      </c>
      <c r="C295">
        <v>171.82695065998999</v>
      </c>
      <c r="D295">
        <v>178.58102754999999</v>
      </c>
      <c r="E295">
        <v>1390.7223535000001</v>
      </c>
      <c r="F295">
        <v>39.364008558989802</v>
      </c>
      <c r="G295">
        <v>-7.55922052043256</v>
      </c>
      <c r="H295">
        <v>3.7120818238297302</v>
      </c>
      <c r="I295">
        <v>361.68266636217402</v>
      </c>
      <c r="J295" s="1">
        <f t="shared" si="12"/>
        <v>16.319999999999936</v>
      </c>
      <c r="K295">
        <f t="shared" si="13"/>
        <v>5315.7557256107593</v>
      </c>
      <c r="L295" s="1">
        <f t="shared" si="14"/>
        <v>6.8039745434430796E-2</v>
      </c>
      <c r="M295" s="1">
        <f t="shared" si="15"/>
        <v>10.901168942022856</v>
      </c>
    </row>
    <row r="296" spans="1:13" x14ac:dyDescent="0.25">
      <c r="A296">
        <v>5880</v>
      </c>
      <c r="B296">
        <v>10.2626522395586</v>
      </c>
      <c r="C296">
        <v>171.82695065998999</v>
      </c>
      <c r="D296">
        <v>178.58102754999999</v>
      </c>
      <c r="E296">
        <v>1390.6423534999999</v>
      </c>
      <c r="F296">
        <v>39.142478769075602</v>
      </c>
      <c r="G296">
        <v>-6.5147105104022902</v>
      </c>
      <c r="H296">
        <v>3.8407045955364101</v>
      </c>
      <c r="I296">
        <v>360.72789031302602</v>
      </c>
      <c r="J296" s="1">
        <f t="shared" si="12"/>
        <v>16.400000000000091</v>
      </c>
      <c r="K296">
        <f t="shared" si="13"/>
        <v>5337.6915821552266</v>
      </c>
      <c r="L296" s="1">
        <f t="shared" si="14"/>
        <v>6.7581253948616693E-2</v>
      </c>
      <c r="M296" s="1">
        <f t="shared" si="15"/>
        <v>10.827710508082134</v>
      </c>
    </row>
    <row r="297" spans="1:13" x14ac:dyDescent="0.25">
      <c r="A297">
        <v>5900</v>
      </c>
      <c r="B297">
        <v>10.268376725924799</v>
      </c>
      <c r="C297">
        <v>171.82695065998999</v>
      </c>
      <c r="D297">
        <v>178.58102754999999</v>
      </c>
      <c r="E297">
        <v>1390.5623535</v>
      </c>
      <c r="F297">
        <v>38.817254180205801</v>
      </c>
      <c r="G297">
        <v>-6.9747743595453899</v>
      </c>
      <c r="H297">
        <v>3.8495639349850599</v>
      </c>
      <c r="I297">
        <v>357.73646117974403</v>
      </c>
      <c r="J297" s="1">
        <f t="shared" si="12"/>
        <v>16.480000000000018</v>
      </c>
      <c r="K297">
        <f t="shared" si="13"/>
        <v>5359.5872263136671</v>
      </c>
      <c r="L297" s="1">
        <f t="shared" si="14"/>
        <v>6.6747017274648546E-2</v>
      </c>
      <c r="M297" s="1">
        <f t="shared" si="15"/>
        <v>10.694051058557562</v>
      </c>
    </row>
    <row r="298" spans="1:13" x14ac:dyDescent="0.25">
      <c r="A298">
        <v>5920</v>
      </c>
      <c r="B298">
        <v>10.282345331466599</v>
      </c>
      <c r="C298">
        <v>171.82695065998999</v>
      </c>
      <c r="D298">
        <v>178.58102754999999</v>
      </c>
      <c r="E298">
        <v>1390.4823535</v>
      </c>
      <c r="F298">
        <v>39.010695032598399</v>
      </c>
      <c r="G298">
        <v>-6.4999494236909596</v>
      </c>
      <c r="H298">
        <v>4.8076749204508404</v>
      </c>
      <c r="I298">
        <v>359.17808509319599</v>
      </c>
      <c r="J298" s="1">
        <f t="shared" si="12"/>
        <v>16.559999999999945</v>
      </c>
      <c r="K298">
        <f t="shared" si="13"/>
        <v>5381.44265808614</v>
      </c>
      <c r="L298" s="1">
        <f t="shared" si="14"/>
        <v>6.6743828358645813E-2</v>
      </c>
      <c r="M298" s="1">
        <f t="shared" si="15"/>
        <v>10.693540137891036</v>
      </c>
    </row>
    <row r="299" spans="1:13" x14ac:dyDescent="0.25">
      <c r="A299">
        <v>5940</v>
      </c>
      <c r="B299">
        <v>10.2726980020767</v>
      </c>
      <c r="C299">
        <v>171.82695065998999</v>
      </c>
      <c r="D299">
        <v>178.58102754999999</v>
      </c>
      <c r="E299">
        <v>1390.4023534999999</v>
      </c>
      <c r="F299">
        <v>39.816970371563997</v>
      </c>
      <c r="G299">
        <v>-4.37431495100462</v>
      </c>
      <c r="H299">
        <v>5.0207622512646601</v>
      </c>
      <c r="I299">
        <v>365.37559766959299</v>
      </c>
      <c r="J299" s="1">
        <f t="shared" si="12"/>
        <v>16.6400000000001</v>
      </c>
      <c r="K299">
        <f t="shared" si="13"/>
        <v>5403.2578774727099</v>
      </c>
      <c r="L299" s="1">
        <f t="shared" si="14"/>
        <v>6.7621351035810962E-2</v>
      </c>
      <c r="M299" s="1">
        <f t="shared" si="15"/>
        <v>10.834134769648619</v>
      </c>
    </row>
    <row r="300" spans="1:13" x14ac:dyDescent="0.25">
      <c r="A300">
        <v>5960</v>
      </c>
      <c r="B300">
        <v>10.261275591939301</v>
      </c>
      <c r="C300">
        <v>171.82695065998999</v>
      </c>
      <c r="D300">
        <v>178.58102754999999</v>
      </c>
      <c r="E300">
        <v>1390.3223535</v>
      </c>
      <c r="F300">
        <v>40.003583283153503</v>
      </c>
      <c r="G300">
        <v>-3.6113445741891201</v>
      </c>
      <c r="H300">
        <v>2.2606416008752199</v>
      </c>
      <c r="I300">
        <v>368.58016611137799</v>
      </c>
      <c r="J300" s="1">
        <f t="shared" si="12"/>
        <v>16.720000000000027</v>
      </c>
      <c r="K300">
        <f t="shared" si="13"/>
        <v>5425.0328844732521</v>
      </c>
      <c r="L300" s="1">
        <f t="shared" si="14"/>
        <v>6.7940632611882421E-2</v>
      </c>
      <c r="M300" s="1">
        <f t="shared" si="15"/>
        <v>10.885289317312004</v>
      </c>
    </row>
    <row r="301" spans="1:13" x14ac:dyDescent="0.25">
      <c r="A301">
        <v>5980</v>
      </c>
      <c r="B301">
        <v>10.277219036659501</v>
      </c>
      <c r="C301">
        <v>171.82695065998999</v>
      </c>
      <c r="D301">
        <v>178.58102754999999</v>
      </c>
      <c r="E301">
        <v>1390.2423535</v>
      </c>
      <c r="F301">
        <v>39.9579835499203</v>
      </c>
      <c r="G301">
        <v>-4.6412317503273197</v>
      </c>
      <c r="H301">
        <v>-0.37007283761825899</v>
      </c>
      <c r="I301">
        <v>368.56917681717999</v>
      </c>
      <c r="J301" s="1">
        <f t="shared" si="12"/>
        <v>16.799999999999955</v>
      </c>
      <c r="K301">
        <f t="shared" si="13"/>
        <v>5446.7676790878277</v>
      </c>
      <c r="L301" s="1">
        <f t="shared" si="14"/>
        <v>6.7667504570142492E-2</v>
      </c>
      <c r="M301" s="1">
        <f t="shared" si="15"/>
        <v>10.841529381015945</v>
      </c>
    </row>
    <row r="302" spans="1:13" x14ac:dyDescent="0.25">
      <c r="A302">
        <v>6000</v>
      </c>
      <c r="B302">
        <v>10.2812041033407</v>
      </c>
      <c r="C302">
        <v>171.82695065998999</v>
      </c>
      <c r="D302">
        <v>178.58102754999999</v>
      </c>
      <c r="E302">
        <v>1390.1623535000001</v>
      </c>
      <c r="F302">
        <v>40.493499383215799</v>
      </c>
      <c r="G302">
        <v>-5.8831037648197304</v>
      </c>
      <c r="H302">
        <v>0.23034721006172601</v>
      </c>
      <c r="I302">
        <v>371.36455405129698</v>
      </c>
      <c r="J302" s="1">
        <f t="shared" si="12"/>
        <v>16.879999999999882</v>
      </c>
      <c r="K302">
        <f t="shared" si="13"/>
        <v>5468.4622613164374</v>
      </c>
      <c r="L302" s="1">
        <f t="shared" si="14"/>
        <v>6.791023441421673E-2</v>
      </c>
      <c r="M302" s="1">
        <f t="shared" si="15"/>
        <v>10.880418989150563</v>
      </c>
    </row>
    <row r="303" spans="1:13" x14ac:dyDescent="0.25">
      <c r="A303">
        <v>6020</v>
      </c>
      <c r="B303">
        <v>10.284023361551199</v>
      </c>
      <c r="C303">
        <v>171.82695065998999</v>
      </c>
      <c r="D303">
        <v>178.58102754999999</v>
      </c>
      <c r="E303">
        <v>1390.0823535</v>
      </c>
      <c r="F303">
        <v>41.322982738277503</v>
      </c>
      <c r="G303">
        <v>-5.7263109704008599</v>
      </c>
      <c r="H303">
        <v>1.12204633884881</v>
      </c>
      <c r="I303">
        <v>377.835514619268</v>
      </c>
      <c r="J303" s="1">
        <f t="shared" si="12"/>
        <v>16.960000000000036</v>
      </c>
      <c r="K303">
        <f t="shared" si="13"/>
        <v>5490.1166311591423</v>
      </c>
      <c r="L303" s="1">
        <f t="shared" si="14"/>
        <v>6.8821036055019949E-2</v>
      </c>
      <c r="M303" s="1">
        <f t="shared" si="15"/>
        <v>11.026345498658682</v>
      </c>
    </row>
    <row r="304" spans="1:13" x14ac:dyDescent="0.25">
      <c r="A304">
        <v>6040</v>
      </c>
      <c r="B304">
        <v>10.2912390474822</v>
      </c>
      <c r="C304">
        <v>171.82695065998999</v>
      </c>
      <c r="D304">
        <v>178.58102754999999</v>
      </c>
      <c r="E304">
        <v>1390.0023535</v>
      </c>
      <c r="F304">
        <v>42.172212133739997</v>
      </c>
      <c r="G304">
        <v>-4.4917532027049898</v>
      </c>
      <c r="H304">
        <v>0.63024385056992305</v>
      </c>
      <c r="I304">
        <v>383.92301416639702</v>
      </c>
      <c r="J304" s="1">
        <f t="shared" si="12"/>
        <v>17.039999999999964</v>
      </c>
      <c r="K304">
        <f t="shared" si="13"/>
        <v>5511.7307886158205</v>
      </c>
      <c r="L304" s="1">
        <f t="shared" si="14"/>
        <v>6.9655617970197148E-2</v>
      </c>
      <c r="M304" s="1">
        <f t="shared" si="15"/>
        <v>11.160060261922622</v>
      </c>
    </row>
    <row r="305" spans="1:13" x14ac:dyDescent="0.25">
      <c r="A305">
        <v>6060</v>
      </c>
      <c r="B305">
        <v>10.279774992333699</v>
      </c>
      <c r="C305">
        <v>171.82695065998999</v>
      </c>
      <c r="D305">
        <v>178.58102754999999</v>
      </c>
      <c r="E305">
        <v>1389.9223535000001</v>
      </c>
      <c r="F305">
        <v>41.862323667043498</v>
      </c>
      <c r="G305">
        <v>-4.16337546026182</v>
      </c>
      <c r="H305">
        <v>-0.94533666623868395</v>
      </c>
      <c r="I305">
        <v>383.33779726253601</v>
      </c>
      <c r="J305" s="1">
        <f t="shared" si="12"/>
        <v>17.119999999999891</v>
      </c>
      <c r="K305">
        <f t="shared" si="13"/>
        <v>5533.3047336865329</v>
      </c>
      <c r="L305" s="1">
        <f t="shared" si="14"/>
        <v>6.9278273240364147E-2</v>
      </c>
      <c r="M305" s="1">
        <f t="shared" si="15"/>
        <v>11.099602971510569</v>
      </c>
    </row>
    <row r="306" spans="1:13" x14ac:dyDescent="0.25">
      <c r="A306">
        <v>6080</v>
      </c>
      <c r="B306">
        <v>10.285500474199001</v>
      </c>
      <c r="C306">
        <v>171.82695065998999</v>
      </c>
      <c r="D306">
        <v>178.58102754999999</v>
      </c>
      <c r="E306">
        <v>1389.8423534999999</v>
      </c>
      <c r="F306">
        <v>41.196070156366297</v>
      </c>
      <c r="G306">
        <v>-4.4884043996761296</v>
      </c>
      <c r="H306">
        <v>-1.5931706168320099</v>
      </c>
      <c r="I306">
        <v>380.63389801477899</v>
      </c>
      <c r="J306" s="1">
        <f t="shared" si="12"/>
        <v>17.200000000000045</v>
      </c>
      <c r="K306">
        <f t="shared" si="13"/>
        <v>5554.8384663713414</v>
      </c>
      <c r="L306" s="1">
        <f t="shared" si="14"/>
        <v>6.8522946314121244E-2</v>
      </c>
      <c r="M306" s="1">
        <f t="shared" si="15"/>
        <v>10.978586257281858</v>
      </c>
    </row>
    <row r="307" spans="1:13" x14ac:dyDescent="0.25">
      <c r="A307">
        <v>6100</v>
      </c>
      <c r="B307">
        <v>10.299285490914899</v>
      </c>
      <c r="C307">
        <v>171.82695065998999</v>
      </c>
      <c r="D307">
        <v>178.58102754999999</v>
      </c>
      <c r="E307">
        <v>1389.7623535</v>
      </c>
      <c r="F307">
        <v>41.144210919930103</v>
      </c>
      <c r="G307">
        <v>-4.0201946136645503</v>
      </c>
      <c r="H307">
        <v>1.0615901259698799</v>
      </c>
      <c r="I307">
        <v>380.84493244763598</v>
      </c>
      <c r="J307" s="1">
        <f t="shared" si="12"/>
        <v>17.279999999999973</v>
      </c>
      <c r="K307">
        <f t="shared" si="13"/>
        <v>5576.3319866701213</v>
      </c>
      <c r="L307" s="1">
        <f t="shared" si="14"/>
        <v>6.829667483177515E-2</v>
      </c>
      <c r="M307" s="1">
        <f t="shared" si="15"/>
        <v>10.942333569384992</v>
      </c>
    </row>
    <row r="308" spans="1:13" x14ac:dyDescent="0.25">
      <c r="A308">
        <v>6120</v>
      </c>
      <c r="B308">
        <v>10.2906324910865</v>
      </c>
      <c r="C308">
        <v>171.82695065998999</v>
      </c>
      <c r="D308">
        <v>178.58102754999999</v>
      </c>
      <c r="E308">
        <v>1389.6823535000001</v>
      </c>
      <c r="F308">
        <v>41.5854124563852</v>
      </c>
      <c r="G308">
        <v>-3.5928331975765802</v>
      </c>
      <c r="H308">
        <v>3.47136430663579</v>
      </c>
      <c r="I308">
        <v>383.26085811197402</v>
      </c>
      <c r="J308" s="1">
        <f t="shared" si="12"/>
        <v>17.3599999999999</v>
      </c>
      <c r="K308">
        <f t="shared" si="13"/>
        <v>5597.7852945829354</v>
      </c>
      <c r="L308" s="1">
        <f t="shared" si="14"/>
        <v>6.8466516299376751E-2</v>
      </c>
      <c r="M308" s="1">
        <f t="shared" si="15"/>
        <v>10.969545172248356</v>
      </c>
    </row>
    <row r="309" spans="1:13" x14ac:dyDescent="0.25">
      <c r="A309">
        <v>6140</v>
      </c>
      <c r="B309">
        <v>10.2914449192726</v>
      </c>
      <c r="C309">
        <v>171.82695065998999</v>
      </c>
      <c r="D309">
        <v>178.58102754999999</v>
      </c>
      <c r="E309">
        <v>1389.6023534999999</v>
      </c>
      <c r="F309">
        <v>42.358001132148203</v>
      </c>
      <c r="G309">
        <v>-5.26183881031423</v>
      </c>
      <c r="H309">
        <v>2.9775912338565198</v>
      </c>
      <c r="I309">
        <v>387.26271843795001</v>
      </c>
      <c r="J309" s="1">
        <f t="shared" si="12"/>
        <v>17.440000000000055</v>
      </c>
      <c r="K309">
        <f t="shared" si="13"/>
        <v>5619.1983901098447</v>
      </c>
      <c r="L309" s="1">
        <f t="shared" si="14"/>
        <v>6.8917787120589588E-2</v>
      </c>
      <c r="M309" s="1">
        <f t="shared" si="15"/>
        <v>11.041846728187998</v>
      </c>
    </row>
    <row r="310" spans="1:13" x14ac:dyDescent="0.25">
      <c r="A310">
        <v>6160</v>
      </c>
      <c r="B310">
        <v>10.2994191980127</v>
      </c>
      <c r="C310">
        <v>171.82695065998999</v>
      </c>
      <c r="D310">
        <v>178.58102754999999</v>
      </c>
      <c r="E310">
        <v>1389.5223535</v>
      </c>
      <c r="F310">
        <v>42.771720438488899</v>
      </c>
      <c r="G310">
        <v>-7.9287124114127696</v>
      </c>
      <c r="H310">
        <v>0.67774202549498497</v>
      </c>
      <c r="I310">
        <v>390.31561198998003</v>
      </c>
      <c r="J310" s="1">
        <f t="shared" si="12"/>
        <v>17.519999999999982</v>
      </c>
      <c r="K310">
        <f t="shared" si="13"/>
        <v>5640.5712732507282</v>
      </c>
      <c r="L310" s="1">
        <f t="shared" si="14"/>
        <v>6.9197886717782139E-2</v>
      </c>
      <c r="M310" s="1">
        <f t="shared" si="15"/>
        <v>11.086723630799739</v>
      </c>
    </row>
    <row r="311" spans="1:13" x14ac:dyDescent="0.25">
      <c r="A311">
        <v>6180</v>
      </c>
      <c r="B311">
        <v>10.2966797669185</v>
      </c>
      <c r="C311">
        <v>171.82695065998999</v>
      </c>
      <c r="D311">
        <v>178.58102754999999</v>
      </c>
      <c r="E311">
        <v>1389.4423535000001</v>
      </c>
      <c r="F311">
        <v>42.890612877819699</v>
      </c>
      <c r="G311">
        <v>-9.0660374360750104</v>
      </c>
      <c r="H311">
        <v>-0.22677396254190901</v>
      </c>
      <c r="I311">
        <v>390.70990471785097</v>
      </c>
      <c r="J311" s="1">
        <f t="shared" si="12"/>
        <v>17.599999999999909</v>
      </c>
      <c r="K311">
        <f t="shared" si="13"/>
        <v>5661.9039440056449</v>
      </c>
      <c r="L311" s="1">
        <f t="shared" si="14"/>
        <v>6.9006805587279924E-2</v>
      </c>
      <c r="M311" s="1">
        <f t="shared" si="15"/>
        <v>11.05610905880307</v>
      </c>
    </row>
    <row r="312" spans="1:13" x14ac:dyDescent="0.25">
      <c r="A312">
        <v>6200</v>
      </c>
      <c r="B312">
        <v>10.2992902059542</v>
      </c>
      <c r="C312">
        <v>171.82695065998999</v>
      </c>
      <c r="D312">
        <v>178.58102754999999</v>
      </c>
      <c r="E312">
        <v>1389.3623534999999</v>
      </c>
      <c r="F312">
        <v>42.267779283853898</v>
      </c>
      <c r="G312">
        <v>-8.8468890245805092</v>
      </c>
      <c r="H312">
        <v>0.58730329228528799</v>
      </c>
      <c r="I312">
        <v>387.79017347217098</v>
      </c>
      <c r="J312" s="1">
        <f t="shared" si="12"/>
        <v>17.680000000000064</v>
      </c>
      <c r="K312">
        <f t="shared" si="13"/>
        <v>5683.1964023746559</v>
      </c>
      <c r="L312" s="1">
        <f t="shared" si="14"/>
        <v>6.8234519100930147E-2</v>
      </c>
      <c r="M312" s="1">
        <f t="shared" si="15"/>
        <v>10.932375123504132</v>
      </c>
    </row>
    <row r="313" spans="1:13" x14ac:dyDescent="0.25">
      <c r="A313">
        <v>6220</v>
      </c>
      <c r="B313">
        <v>10.3000311040095</v>
      </c>
      <c r="C313">
        <v>171.82695065998999</v>
      </c>
      <c r="D313">
        <v>178.58102754999999</v>
      </c>
      <c r="E313">
        <v>1389.2823535</v>
      </c>
      <c r="F313">
        <v>42.028099665218797</v>
      </c>
      <c r="G313">
        <v>-6.7927680707428797</v>
      </c>
      <c r="H313">
        <v>0.55748165242340098</v>
      </c>
      <c r="I313">
        <v>386.06755548426702</v>
      </c>
      <c r="J313" s="1">
        <f t="shared" si="12"/>
        <v>17.759999999999991</v>
      </c>
      <c r="K313">
        <f t="shared" si="13"/>
        <v>5704.4486483576402</v>
      </c>
      <c r="L313" s="1">
        <f t="shared" si="14"/>
        <v>6.7678329542929475E-2</v>
      </c>
      <c r="M313" s="1">
        <f t="shared" si="15"/>
        <v>10.843263732847955</v>
      </c>
    </row>
    <row r="314" spans="1:13" x14ac:dyDescent="0.25">
      <c r="A314">
        <v>6240</v>
      </c>
      <c r="B314">
        <v>10.306594930643101</v>
      </c>
      <c r="C314">
        <v>171.82695065998999</v>
      </c>
      <c r="D314">
        <v>178.58102754999999</v>
      </c>
      <c r="E314">
        <v>1389.2023535000001</v>
      </c>
      <c r="F314">
        <v>42.362040443920101</v>
      </c>
      <c r="G314">
        <v>-5.2280927522854803</v>
      </c>
      <c r="H314">
        <v>-1.5231109908959899</v>
      </c>
      <c r="I314">
        <v>388.39205694700399</v>
      </c>
      <c r="J314" s="1">
        <f t="shared" si="12"/>
        <v>17.839999999999918</v>
      </c>
      <c r="K314">
        <f t="shared" si="13"/>
        <v>5725.6606819546596</v>
      </c>
      <c r="L314" s="1">
        <f t="shared" si="14"/>
        <v>6.7833579131065871E-2</v>
      </c>
      <c r="M314" s="1">
        <f t="shared" si="15"/>
        <v>10.868137458898051</v>
      </c>
    </row>
    <row r="315" spans="1:13" x14ac:dyDescent="0.25">
      <c r="A315">
        <v>6260</v>
      </c>
      <c r="B315">
        <v>10.310573871889501</v>
      </c>
      <c r="C315">
        <v>171.82695065998999</v>
      </c>
      <c r="D315">
        <v>178.58102754999999</v>
      </c>
      <c r="E315">
        <v>1389.1223534999999</v>
      </c>
      <c r="F315">
        <v>43.461700450540199</v>
      </c>
      <c r="G315">
        <v>-6.35193517002556</v>
      </c>
      <c r="H315">
        <v>-4.1304650129489602</v>
      </c>
      <c r="I315">
        <v>395.14422416006602</v>
      </c>
      <c r="J315" s="1">
        <f t="shared" si="12"/>
        <v>17.920000000000073</v>
      </c>
      <c r="K315">
        <f t="shared" si="13"/>
        <v>5746.8325031657732</v>
      </c>
      <c r="L315" s="1">
        <f t="shared" si="14"/>
        <v>6.8758611625167748E-2</v>
      </c>
      <c r="M315" s="1">
        <f t="shared" si="15"/>
        <v>11.016344002451085</v>
      </c>
    </row>
    <row r="316" spans="1:13" x14ac:dyDescent="0.25">
      <c r="A316">
        <v>6280</v>
      </c>
      <c r="B316">
        <v>10.2999256529971</v>
      </c>
      <c r="C316">
        <v>171.82695065998999</v>
      </c>
      <c r="D316">
        <v>178.58102754999999</v>
      </c>
      <c r="E316">
        <v>1389.0423535</v>
      </c>
      <c r="F316">
        <v>43.898173857766302</v>
      </c>
      <c r="G316">
        <v>-6.9424565421113904</v>
      </c>
      <c r="H316">
        <v>-3.5495818938215602</v>
      </c>
      <c r="I316">
        <v>396.52370294171999</v>
      </c>
      <c r="J316" s="1">
        <f t="shared" si="12"/>
        <v>18</v>
      </c>
      <c r="K316">
        <f t="shared" si="13"/>
        <v>5767.9641119908601</v>
      </c>
      <c r="L316" s="1">
        <f t="shared" si="14"/>
        <v>6.8745868601609E-2</v>
      </c>
      <c r="M316" s="1">
        <f t="shared" si="15"/>
        <v>11.014302345008673</v>
      </c>
    </row>
    <row r="317" spans="1:13" x14ac:dyDescent="0.25">
      <c r="A317">
        <v>6300</v>
      </c>
      <c r="B317">
        <v>10.3134153554658</v>
      </c>
      <c r="C317">
        <v>171.82695065998999</v>
      </c>
      <c r="D317">
        <v>178.58102754999999</v>
      </c>
      <c r="E317">
        <v>1388.9623535000001</v>
      </c>
      <c r="F317">
        <v>42.086299591301</v>
      </c>
      <c r="G317">
        <v>-5.3716694983600597</v>
      </c>
      <c r="H317">
        <v>0.173282744931187</v>
      </c>
      <c r="I317">
        <v>385.75443004368901</v>
      </c>
      <c r="J317" s="1">
        <f t="shared" si="12"/>
        <v>18.079999999999927</v>
      </c>
      <c r="K317">
        <f t="shared" si="13"/>
        <v>5789.0555084299813</v>
      </c>
      <c r="L317" s="1">
        <f t="shared" si="14"/>
        <v>6.6635123723024617E-2</v>
      </c>
      <c r="M317" s="1">
        <f t="shared" si="15"/>
        <v>10.676123735314549</v>
      </c>
    </row>
    <row r="318" spans="1:13" x14ac:dyDescent="0.25">
      <c r="A318">
        <v>6320</v>
      </c>
      <c r="B318">
        <v>10.3286394871509</v>
      </c>
      <c r="C318">
        <v>171.82695065998999</v>
      </c>
      <c r="D318">
        <v>178.58102754999999</v>
      </c>
      <c r="E318">
        <v>1388.8823534999999</v>
      </c>
      <c r="F318">
        <v>40.947862610851701</v>
      </c>
      <c r="G318">
        <v>-3.2413604880576399</v>
      </c>
      <c r="H318">
        <v>2.32602105489442</v>
      </c>
      <c r="I318">
        <v>379.42221754208498</v>
      </c>
      <c r="J318" s="1">
        <f t="shared" si="12"/>
        <v>18.160000000000082</v>
      </c>
      <c r="K318">
        <f t="shared" si="13"/>
        <v>5810.1066924831966</v>
      </c>
      <c r="L318" s="1">
        <f t="shared" si="14"/>
        <v>6.5303829623810705E-2</v>
      </c>
      <c r="M318" s="1">
        <f t="shared" si="15"/>
        <v>10.462826907197597</v>
      </c>
    </row>
    <row r="319" spans="1:13" x14ac:dyDescent="0.25">
      <c r="A319">
        <v>6340</v>
      </c>
      <c r="B319">
        <v>10.3109015840878</v>
      </c>
      <c r="C319">
        <v>171.82695065998999</v>
      </c>
      <c r="D319">
        <v>178.58102754999999</v>
      </c>
      <c r="E319">
        <v>1388.8023535</v>
      </c>
      <c r="F319">
        <v>42.499487435693602</v>
      </c>
      <c r="G319">
        <v>-3.1431888352083099</v>
      </c>
      <c r="H319">
        <v>0.85419611304885201</v>
      </c>
      <c r="I319">
        <v>387.94455205475401</v>
      </c>
      <c r="J319" s="1">
        <f t="shared" si="12"/>
        <v>18.240000000000009</v>
      </c>
      <c r="K319">
        <f t="shared" si="13"/>
        <v>5831.1176641503853</v>
      </c>
      <c r="L319" s="1">
        <f t="shared" si="14"/>
        <v>6.6530050394940698E-2</v>
      </c>
      <c r="M319" s="1">
        <f t="shared" si="15"/>
        <v>10.659289132341979</v>
      </c>
    </row>
    <row r="320" spans="1:13" x14ac:dyDescent="0.25">
      <c r="A320">
        <v>6360</v>
      </c>
      <c r="B320">
        <v>10.308174524437099</v>
      </c>
      <c r="C320">
        <v>171.82695065998999</v>
      </c>
      <c r="D320">
        <v>178.58102754999999</v>
      </c>
      <c r="E320">
        <v>1388.7223535000001</v>
      </c>
      <c r="F320">
        <v>44.006498015036897</v>
      </c>
      <c r="G320">
        <v>-4.8202277484630001</v>
      </c>
      <c r="H320">
        <v>-2.2026798189863999</v>
      </c>
      <c r="I320">
        <v>398.47295751151103</v>
      </c>
      <c r="J320" s="1">
        <f t="shared" si="12"/>
        <v>18.319999999999936</v>
      </c>
      <c r="K320">
        <f t="shared" si="13"/>
        <v>5852.088423431609</v>
      </c>
      <c r="L320" s="1">
        <f t="shared" si="14"/>
        <v>6.8090727391615563E-2</v>
      </c>
      <c r="M320" s="1">
        <f t="shared" si="15"/>
        <v>10.909337152011261</v>
      </c>
    </row>
    <row r="321" spans="1:13" x14ac:dyDescent="0.25">
      <c r="A321">
        <v>6380</v>
      </c>
      <c r="B321">
        <v>10.326306202843099</v>
      </c>
      <c r="C321">
        <v>171.82695065998999</v>
      </c>
      <c r="D321">
        <v>178.58102754999999</v>
      </c>
      <c r="E321">
        <v>1388.6423534999999</v>
      </c>
      <c r="F321">
        <v>44.859122468610501</v>
      </c>
      <c r="G321">
        <v>-4.0702259613314</v>
      </c>
      <c r="H321">
        <v>-3.6945250184857201</v>
      </c>
      <c r="I321">
        <v>404.95428368660703</v>
      </c>
      <c r="J321" s="1">
        <f t="shared" si="12"/>
        <v>18.400000000000091</v>
      </c>
      <c r="K321">
        <f t="shared" si="13"/>
        <v>5873.0189703269261</v>
      </c>
      <c r="L321" s="1">
        <f t="shared" si="14"/>
        <v>6.8951638966707599E-2</v>
      </c>
      <c r="M321" s="1">
        <f t="shared" si="15"/>
        <v>11.047270391830118</v>
      </c>
    </row>
    <row r="322" spans="1:13" x14ac:dyDescent="0.25">
      <c r="A322">
        <v>6400</v>
      </c>
      <c r="B322">
        <v>10.337429095173301</v>
      </c>
      <c r="C322">
        <v>171.82695065998999</v>
      </c>
      <c r="D322">
        <v>178.58102754999999</v>
      </c>
      <c r="E322">
        <v>1388.5623535</v>
      </c>
      <c r="F322">
        <v>45.219593736392397</v>
      </c>
      <c r="G322">
        <v>-6.7718319812620095E-2</v>
      </c>
      <c r="H322">
        <v>-1.88256562280618</v>
      </c>
      <c r="I322">
        <v>407.295915579704</v>
      </c>
      <c r="J322" s="1">
        <f t="shared" si="12"/>
        <v>18.480000000000018</v>
      </c>
      <c r="K322">
        <f t="shared" si="13"/>
        <v>5893.9093048362183</v>
      </c>
      <c r="L322" s="1">
        <f t="shared" si="14"/>
        <v>6.9104544117348288E-2</v>
      </c>
      <c r="M322" s="1">
        <f t="shared" si="15"/>
        <v>11.07176849758576</v>
      </c>
    </row>
    <row r="323" spans="1:13" x14ac:dyDescent="0.25">
      <c r="A323">
        <v>6420</v>
      </c>
      <c r="B323">
        <v>10.3373086812314</v>
      </c>
      <c r="C323">
        <v>171.82695065998999</v>
      </c>
      <c r="D323">
        <v>178.58102754999999</v>
      </c>
      <c r="E323">
        <v>1388.4823535</v>
      </c>
      <c r="F323">
        <v>45.232144255299502</v>
      </c>
      <c r="G323">
        <v>3.0848555852255899</v>
      </c>
      <c r="H323">
        <v>0.90877440533559195</v>
      </c>
      <c r="I323">
        <v>406.64224022552003</v>
      </c>
      <c r="J323" s="1">
        <f t="shared" si="12"/>
        <v>18.559999999999945</v>
      </c>
      <c r="K323">
        <f t="shared" si="13"/>
        <v>5914.7594269595438</v>
      </c>
      <c r="L323" s="1">
        <f t="shared" si="14"/>
        <v>6.8750427679617851E-2</v>
      </c>
      <c r="M323" s="1">
        <f t="shared" si="15"/>
        <v>11.01503278982849</v>
      </c>
    </row>
    <row r="324" spans="1:13" x14ac:dyDescent="0.25">
      <c r="A324">
        <v>6440</v>
      </c>
      <c r="B324">
        <v>10.331269496204699</v>
      </c>
      <c r="C324">
        <v>171.82695065998999</v>
      </c>
      <c r="D324">
        <v>178.58102754999999</v>
      </c>
      <c r="E324">
        <v>1388.4023534999999</v>
      </c>
      <c r="F324">
        <v>44.688970997643203</v>
      </c>
      <c r="G324">
        <v>3.0923109512117302</v>
      </c>
      <c r="H324">
        <v>1.4440640450362601</v>
      </c>
      <c r="I324">
        <v>403.52601935607902</v>
      </c>
      <c r="J324" s="1">
        <f t="shared" si="12"/>
        <v>18.6400000000001</v>
      </c>
      <c r="K324">
        <f t="shared" si="13"/>
        <v>5935.5693366969626</v>
      </c>
      <c r="L324" s="1">
        <f t="shared" si="14"/>
        <v>6.7984383041616359E-2</v>
      </c>
      <c r="M324" s="1">
        <f t="shared" si="15"/>
        <v>10.892298908878972</v>
      </c>
    </row>
    <row r="325" spans="1:13" x14ac:dyDescent="0.25">
      <c r="A325">
        <v>6460</v>
      </c>
      <c r="B325">
        <v>10.340539399211901</v>
      </c>
      <c r="C325">
        <v>171.82695065998999</v>
      </c>
      <c r="D325">
        <v>178.58102754999999</v>
      </c>
      <c r="E325">
        <v>1388.3223535</v>
      </c>
      <c r="F325">
        <v>44.068844735518901</v>
      </c>
      <c r="G325">
        <v>1.63966605287617</v>
      </c>
      <c r="H325">
        <v>0.45089344762721201</v>
      </c>
      <c r="I325">
        <v>400.311031799989</v>
      </c>
      <c r="J325" s="1">
        <f t="shared" si="12"/>
        <v>18.720000000000027</v>
      </c>
      <c r="K325">
        <f t="shared" si="13"/>
        <v>5956.3390340483575</v>
      </c>
      <c r="L325" s="1">
        <f t="shared" si="14"/>
        <v>6.7207563154427885E-2</v>
      </c>
      <c r="M325" s="1">
        <f t="shared" si="15"/>
        <v>10.767838642696386</v>
      </c>
    </row>
    <row r="326" spans="1:13" x14ac:dyDescent="0.25">
      <c r="A326">
        <v>6480</v>
      </c>
      <c r="B326">
        <v>10.3479578273726</v>
      </c>
      <c r="C326">
        <v>171.82695065998999</v>
      </c>
      <c r="D326">
        <v>178.58102754999999</v>
      </c>
      <c r="E326">
        <v>1388.2423535</v>
      </c>
      <c r="F326">
        <v>43.994179629309798</v>
      </c>
      <c r="G326">
        <v>0.64618432144821703</v>
      </c>
      <c r="H326">
        <v>0.414627909973246</v>
      </c>
      <c r="I326">
        <v>400.97075740624899</v>
      </c>
      <c r="J326" s="1">
        <f t="shared" si="12"/>
        <v>18.799999999999955</v>
      </c>
      <c r="K326">
        <f t="shared" si="13"/>
        <v>5977.0685190137856</v>
      </c>
      <c r="L326" s="1">
        <f t="shared" si="14"/>
        <v>6.7084852069323284E-2</v>
      </c>
      <c r="M326" s="1">
        <f t="shared" si="15"/>
        <v>10.748178159529626</v>
      </c>
    </row>
    <row r="327" spans="1:13" x14ac:dyDescent="0.25">
      <c r="A327">
        <v>6500</v>
      </c>
      <c r="B327">
        <v>10.341766571908501</v>
      </c>
      <c r="C327">
        <v>171.82695065998999</v>
      </c>
      <c r="D327">
        <v>178.58102754999999</v>
      </c>
      <c r="E327">
        <v>1388.1623535000001</v>
      </c>
      <c r="F327">
        <v>45.298701054921203</v>
      </c>
      <c r="G327">
        <v>-0.18134085833931099</v>
      </c>
      <c r="H327">
        <v>1.7706173995194101</v>
      </c>
      <c r="I327">
        <v>410.05686658394001</v>
      </c>
      <c r="J327" s="1">
        <f t="shared" si="12"/>
        <v>18.879999999999882</v>
      </c>
      <c r="K327">
        <f t="shared" si="13"/>
        <v>5997.757791593247</v>
      </c>
      <c r="L327" s="1">
        <f t="shared" si="14"/>
        <v>6.8368360449415938E-2</v>
      </c>
      <c r="M327" s="1">
        <f t="shared" si="15"/>
        <v>10.95381887144816</v>
      </c>
    </row>
    <row r="328" spans="1:13" x14ac:dyDescent="0.25">
      <c r="A328">
        <v>6520</v>
      </c>
      <c r="B328">
        <v>10.340877885606099</v>
      </c>
      <c r="C328">
        <v>171.82695065998999</v>
      </c>
      <c r="D328">
        <v>178.58102754999999</v>
      </c>
      <c r="E328">
        <v>1388.0823535</v>
      </c>
      <c r="F328">
        <v>47.297343278302499</v>
      </c>
      <c r="G328">
        <v>-1.91980715838343</v>
      </c>
      <c r="H328">
        <v>3.0823783433184002</v>
      </c>
      <c r="I328">
        <v>421.91060033296498</v>
      </c>
      <c r="J328" s="1">
        <f t="shared" si="12"/>
        <v>18.960000000000036</v>
      </c>
      <c r="K328">
        <f t="shared" si="13"/>
        <v>6018.4068517868018</v>
      </c>
      <c r="L328" s="1">
        <f t="shared" si="14"/>
        <v>7.0103369666293686E-2</v>
      </c>
      <c r="M328" s="1">
        <f t="shared" si="15"/>
        <v>11.231797991863564</v>
      </c>
    </row>
    <row r="329" spans="1:13" x14ac:dyDescent="0.25">
      <c r="A329">
        <v>6540</v>
      </c>
      <c r="B329">
        <v>10.3459645222873</v>
      </c>
      <c r="C329">
        <v>171.82695065998999</v>
      </c>
      <c r="D329">
        <v>178.58102754999999</v>
      </c>
      <c r="E329">
        <v>1388.0023535</v>
      </c>
      <c r="F329">
        <v>47.1327868535232</v>
      </c>
      <c r="G329">
        <v>-4.8694818921962302</v>
      </c>
      <c r="H329">
        <v>3.23029251866582</v>
      </c>
      <c r="I329">
        <v>421.87529593495799</v>
      </c>
      <c r="J329" s="1">
        <f t="shared" si="12"/>
        <v>19.039999999999964</v>
      </c>
      <c r="K329">
        <f t="shared" si="13"/>
        <v>6039.0156995943325</v>
      </c>
      <c r="L329" s="1">
        <f t="shared" si="14"/>
        <v>6.9858287661563323E-2</v>
      </c>
      <c r="M329" s="1">
        <f t="shared" si="15"/>
        <v>11.192531526047786</v>
      </c>
    </row>
    <row r="330" spans="1:13" x14ac:dyDescent="0.25">
      <c r="A330">
        <v>6560</v>
      </c>
      <c r="B330">
        <v>10.3536092527638</v>
      </c>
      <c r="C330">
        <v>171.82695065998999</v>
      </c>
      <c r="D330">
        <v>178.58102754999999</v>
      </c>
      <c r="E330">
        <v>1387.9223535000001</v>
      </c>
      <c r="F330">
        <v>45.213928226428898</v>
      </c>
      <c r="G330">
        <v>-6.8440120995720299</v>
      </c>
      <c r="H330">
        <v>3.0283012233182398</v>
      </c>
      <c r="I330">
        <v>410.10008295969902</v>
      </c>
      <c r="J330" s="1">
        <f t="shared" si="12"/>
        <v>19.119999999999891</v>
      </c>
      <c r="K330">
        <f t="shared" si="13"/>
        <v>6059.5843350158966</v>
      </c>
      <c r="L330" s="1">
        <f t="shared" si="14"/>
        <v>6.7677923152236016E-2</v>
      </c>
      <c r="M330" s="1">
        <f t="shared" si="15"/>
        <v>10.843198621881159</v>
      </c>
    </row>
    <row r="331" spans="1:13" x14ac:dyDescent="0.25">
      <c r="A331">
        <v>6580</v>
      </c>
      <c r="B331">
        <v>10.3561026368491</v>
      </c>
      <c r="C331">
        <v>171.82695065998999</v>
      </c>
      <c r="D331">
        <v>178.58102754999999</v>
      </c>
      <c r="E331">
        <v>1387.8423534999999</v>
      </c>
      <c r="F331">
        <v>43.994229481493797</v>
      </c>
      <c r="G331">
        <v>-7.7134525230962101</v>
      </c>
      <c r="H331">
        <v>3.5618063566955902</v>
      </c>
      <c r="I331">
        <v>401.92989723465502</v>
      </c>
      <c r="J331" s="1">
        <f t="shared" si="12"/>
        <v>19.200000000000045</v>
      </c>
      <c r="K331">
        <f t="shared" si="13"/>
        <v>6080.112758051554</v>
      </c>
      <c r="L331" s="1">
        <f t="shared" si="14"/>
        <v>6.6105665014584092E-2</v>
      </c>
      <c r="M331" s="1">
        <f t="shared" si="15"/>
        <v>10.591295098880313</v>
      </c>
    </row>
    <row r="332" spans="1:13" x14ac:dyDescent="0.25">
      <c r="A332">
        <v>6600</v>
      </c>
      <c r="B332">
        <v>10.3501560663861</v>
      </c>
      <c r="C332">
        <v>171.82695065998999</v>
      </c>
      <c r="D332">
        <v>178.58102754999999</v>
      </c>
      <c r="E332">
        <v>1387.7623535</v>
      </c>
      <c r="F332">
        <v>44.604719573587097</v>
      </c>
      <c r="G332">
        <v>-7.4165647949634304</v>
      </c>
      <c r="H332">
        <v>4.16813831719743</v>
      </c>
      <c r="I332">
        <v>407.37653266139898</v>
      </c>
      <c r="J332" s="1">
        <f t="shared" si="12"/>
        <v>19.279999999999973</v>
      </c>
      <c r="K332">
        <f t="shared" si="13"/>
        <v>6100.6009687011865</v>
      </c>
      <c r="L332" s="1">
        <f t="shared" si="14"/>
        <v>6.6776459360548726E-2</v>
      </c>
      <c r="M332" s="1">
        <f t="shared" si="15"/>
        <v>10.698768200727249</v>
      </c>
    </row>
    <row r="333" spans="1:13" x14ac:dyDescent="0.25">
      <c r="A333">
        <v>6620</v>
      </c>
      <c r="B333">
        <v>10.3557844824514</v>
      </c>
      <c r="C333">
        <v>171.82695065998999</v>
      </c>
      <c r="D333">
        <v>178.58102754999999</v>
      </c>
      <c r="E333">
        <v>1387.6823535000001</v>
      </c>
      <c r="F333">
        <v>46.730349569217999</v>
      </c>
      <c r="G333">
        <v>-5.0936633513361098</v>
      </c>
      <c r="H333">
        <v>5.1775617505332399</v>
      </c>
      <c r="I333">
        <v>420.06447424474197</v>
      </c>
      <c r="J333" s="1">
        <f t="shared" si="12"/>
        <v>19.3599999999999</v>
      </c>
      <c r="K333">
        <f t="shared" si="13"/>
        <v>6121.0489669648523</v>
      </c>
      <c r="L333" s="1">
        <f t="shared" si="14"/>
        <v>6.8626223464608671E-2</v>
      </c>
      <c r="M333" s="1">
        <f t="shared" si="15"/>
        <v>10.995133080879238</v>
      </c>
    </row>
    <row r="334" spans="1:13" x14ac:dyDescent="0.25">
      <c r="A334">
        <v>6640</v>
      </c>
      <c r="B334">
        <v>10.364235856622299</v>
      </c>
      <c r="C334">
        <v>171.82695065998999</v>
      </c>
      <c r="D334">
        <v>178.58102754999999</v>
      </c>
      <c r="E334">
        <v>1387.6023534999999</v>
      </c>
      <c r="F334">
        <v>47.311610291055203</v>
      </c>
      <c r="G334">
        <v>-1.9971181748848601</v>
      </c>
      <c r="H334">
        <v>6.6749679725268303</v>
      </c>
      <c r="I334">
        <v>420.59820589173103</v>
      </c>
      <c r="J334" s="1">
        <f t="shared" si="12"/>
        <v>19.440000000000055</v>
      </c>
      <c r="K334">
        <f t="shared" si="13"/>
        <v>6141.4567528426114</v>
      </c>
      <c r="L334" s="1">
        <f t="shared" si="14"/>
        <v>6.8485087955240345E-2</v>
      </c>
      <c r="M334" s="1">
        <f t="shared" si="15"/>
        <v>10.972520679531776</v>
      </c>
    </row>
    <row r="335" spans="1:13" x14ac:dyDescent="0.25">
      <c r="A335">
        <v>6660</v>
      </c>
      <c r="B335">
        <v>10.3641775701666</v>
      </c>
      <c r="C335">
        <v>171.82695065998999</v>
      </c>
      <c r="D335">
        <v>178.58102754999999</v>
      </c>
      <c r="E335">
        <v>1387.5223535</v>
      </c>
      <c r="F335">
        <v>45.387606519731101</v>
      </c>
      <c r="G335">
        <v>-0.13688428832899999</v>
      </c>
      <c r="H335">
        <v>7.70304071011675</v>
      </c>
      <c r="I335">
        <v>406.06917163034501</v>
      </c>
      <c r="J335" s="1">
        <f t="shared" si="12"/>
        <v>19.519999999999982</v>
      </c>
      <c r="K335">
        <f t="shared" si="13"/>
        <v>6161.8243263343466</v>
      </c>
      <c r="L335" s="1">
        <f t="shared" si="14"/>
        <v>6.5900803094124313E-2</v>
      </c>
      <c r="M335" s="1">
        <f t="shared" si="15"/>
        <v>10.558472600935028</v>
      </c>
    </row>
    <row r="336" spans="1:13" x14ac:dyDescent="0.25">
      <c r="A336">
        <v>6680</v>
      </c>
      <c r="B336">
        <v>10.368656156024199</v>
      </c>
      <c r="C336">
        <v>171.82695065998999</v>
      </c>
      <c r="D336">
        <v>178.58102754999999</v>
      </c>
      <c r="E336">
        <v>1387.4423535000001</v>
      </c>
      <c r="F336">
        <v>43.506932558923303</v>
      </c>
      <c r="G336">
        <v>-0.7364000147466</v>
      </c>
      <c r="H336">
        <v>8.0295742177805796</v>
      </c>
      <c r="I336">
        <v>394.95732608704401</v>
      </c>
      <c r="J336" s="1">
        <f t="shared" si="12"/>
        <v>19.599999999999909</v>
      </c>
      <c r="K336">
        <f t="shared" si="13"/>
        <v>6182.151687440115</v>
      </c>
      <c r="L336" s="1">
        <f t="shared" si="14"/>
        <v>6.3886709038449147E-2</v>
      </c>
      <c r="M336" s="1">
        <f t="shared" si="15"/>
        <v>10.235779160125526</v>
      </c>
    </row>
    <row r="337" spans="1:13" x14ac:dyDescent="0.25">
      <c r="A337">
        <v>6700</v>
      </c>
      <c r="B337">
        <v>10.3751947961428</v>
      </c>
      <c r="C337">
        <v>171.82695065998999</v>
      </c>
      <c r="D337">
        <v>178.58102754999999</v>
      </c>
      <c r="E337">
        <v>1387.3623534999999</v>
      </c>
      <c r="F337">
        <v>43.832052055301403</v>
      </c>
      <c r="G337">
        <v>-3.56019002731249</v>
      </c>
      <c r="H337">
        <v>7.4073870623106997</v>
      </c>
      <c r="I337">
        <v>399.20971437784999</v>
      </c>
      <c r="J337" s="1">
        <f t="shared" si="12"/>
        <v>19.680000000000064</v>
      </c>
      <c r="K337">
        <f t="shared" si="13"/>
        <v>6202.4388361599758</v>
      </c>
      <c r="L337" s="1">
        <f t="shared" si="14"/>
        <v>6.4363345600519747E-2</v>
      </c>
      <c r="M337" s="1">
        <f t="shared" si="15"/>
        <v>10.312144755762327</v>
      </c>
    </row>
    <row r="338" spans="1:13" x14ac:dyDescent="0.25">
      <c r="A338">
        <v>6720</v>
      </c>
      <c r="B338">
        <v>10.3761580277479</v>
      </c>
      <c r="C338">
        <v>171.82695065998999</v>
      </c>
      <c r="D338">
        <v>178.58102754999999</v>
      </c>
      <c r="E338">
        <v>1387.2823535</v>
      </c>
      <c r="F338">
        <v>45.153033624006099</v>
      </c>
      <c r="G338">
        <v>-5.5307343816508903</v>
      </c>
      <c r="H338">
        <v>6.3568286218159598</v>
      </c>
      <c r="I338">
        <v>409.61640876194798</v>
      </c>
      <c r="J338" s="1">
        <f t="shared" si="12"/>
        <v>19.759999999999991</v>
      </c>
      <c r="K338">
        <f t="shared" si="13"/>
        <v>6222.6857724938127</v>
      </c>
      <c r="L338" s="1">
        <f t="shared" si="14"/>
        <v>6.5826304547238854E-2</v>
      </c>
      <c r="M338" s="1">
        <f t="shared" si="15"/>
        <v>10.546536617924682</v>
      </c>
    </row>
    <row r="339" spans="1:13" x14ac:dyDescent="0.25">
      <c r="A339">
        <v>6740</v>
      </c>
      <c r="B339">
        <v>10.374225768759199</v>
      </c>
      <c r="C339">
        <v>171.82695065998999</v>
      </c>
      <c r="D339">
        <v>178.58102754999999</v>
      </c>
      <c r="E339">
        <v>1387.2023535000001</v>
      </c>
      <c r="F339">
        <v>45.929948236370201</v>
      </c>
      <c r="G339">
        <v>-3.9209237242606201</v>
      </c>
      <c r="H339">
        <v>6.6905725931025204</v>
      </c>
      <c r="I339">
        <v>416.73064638714698</v>
      </c>
      <c r="J339" s="1">
        <f t="shared" si="12"/>
        <v>19.839999999999918</v>
      </c>
      <c r="K339">
        <f t="shared" si="13"/>
        <v>6242.8924964416847</v>
      </c>
      <c r="L339" s="1">
        <f t="shared" si="14"/>
        <v>6.6752814760894022E-2</v>
      </c>
      <c r="M339" s="1">
        <f t="shared" si="15"/>
        <v>10.694979918249754</v>
      </c>
    </row>
    <row r="340" spans="1:13" x14ac:dyDescent="0.25">
      <c r="A340">
        <v>6760</v>
      </c>
      <c r="B340">
        <v>10.381929530111501</v>
      </c>
      <c r="C340">
        <v>171.82695065998999</v>
      </c>
      <c r="D340">
        <v>178.58102754999999</v>
      </c>
      <c r="E340">
        <v>1387.1223534999999</v>
      </c>
      <c r="F340">
        <v>46.6183065414033</v>
      </c>
      <c r="G340">
        <v>0.177132129928395</v>
      </c>
      <c r="H340">
        <v>8.7497639426131695</v>
      </c>
      <c r="I340">
        <v>419.82046199213801</v>
      </c>
      <c r="J340" s="1">
        <f t="shared" si="12"/>
        <v>19.920000000000073</v>
      </c>
      <c r="K340">
        <f t="shared" si="13"/>
        <v>6263.0590080036473</v>
      </c>
      <c r="L340" s="1">
        <f t="shared" si="14"/>
        <v>6.7031216128675103E-2</v>
      </c>
      <c r="M340" s="1">
        <f t="shared" si="15"/>
        <v>10.739584734515514</v>
      </c>
    </row>
    <row r="341" spans="1:13" x14ac:dyDescent="0.25">
      <c r="A341">
        <v>6780</v>
      </c>
      <c r="B341">
        <v>10.388703805095099</v>
      </c>
      <c r="C341">
        <v>171.82695065998999</v>
      </c>
      <c r="D341">
        <v>178.58102754999999</v>
      </c>
      <c r="E341">
        <v>1387.0423535</v>
      </c>
      <c r="F341">
        <v>46.2745564193077</v>
      </c>
      <c r="G341">
        <v>0.84075774085690103</v>
      </c>
      <c r="H341">
        <v>9.8387471558217108</v>
      </c>
      <c r="I341">
        <v>417.36533905215299</v>
      </c>
      <c r="J341" s="1">
        <f t="shared" si="12"/>
        <v>20</v>
      </c>
      <c r="K341">
        <f t="shared" si="13"/>
        <v>6283.1853071795858</v>
      </c>
      <c r="L341" s="1">
        <f t="shared" si="14"/>
        <v>6.6425756785375017E-2</v>
      </c>
      <c r="M341" s="1">
        <f t="shared" si="15"/>
        <v>10.642579454047482</v>
      </c>
    </row>
    <row r="342" spans="1:13" x14ac:dyDescent="0.25">
      <c r="A342">
        <v>6800</v>
      </c>
      <c r="B342">
        <v>10.3809066281461</v>
      </c>
      <c r="C342">
        <v>171.82695065998999</v>
      </c>
      <c r="D342">
        <v>178.58102754999999</v>
      </c>
      <c r="E342">
        <v>1386.9623535000001</v>
      </c>
      <c r="F342">
        <v>46.310452836199502</v>
      </c>
      <c r="G342">
        <v>-0.57749342720595798</v>
      </c>
      <c r="H342">
        <v>10.6477134729193</v>
      </c>
      <c r="I342">
        <v>414.64318279256798</v>
      </c>
      <c r="J342" s="1">
        <f t="shared" si="12"/>
        <v>20.079999999999927</v>
      </c>
      <c r="K342">
        <f t="shared" si="13"/>
        <v>6303.2713939695595</v>
      </c>
      <c r="L342" s="1">
        <f t="shared" si="14"/>
        <v>6.5782219561300148E-2</v>
      </c>
      <c r="M342" s="1">
        <f t="shared" si="15"/>
        <v>10.539473424544752</v>
      </c>
    </row>
    <row r="343" spans="1:13" x14ac:dyDescent="0.25">
      <c r="A343">
        <v>6820</v>
      </c>
      <c r="B343">
        <v>10.3845780522323</v>
      </c>
      <c r="C343">
        <v>171.82695065998999</v>
      </c>
      <c r="D343">
        <v>178.58102754999999</v>
      </c>
      <c r="E343">
        <v>1386.8823534999999</v>
      </c>
      <c r="F343">
        <v>46.1035136870534</v>
      </c>
      <c r="G343">
        <v>-1.3906487152696001</v>
      </c>
      <c r="H343">
        <v>10.711073112360999</v>
      </c>
      <c r="I343">
        <v>413.11050819115599</v>
      </c>
      <c r="J343" s="1">
        <f t="shared" si="12"/>
        <v>20.160000000000082</v>
      </c>
      <c r="K343">
        <f t="shared" si="13"/>
        <v>6323.3172683736248</v>
      </c>
      <c r="L343" s="1">
        <f t="shared" si="14"/>
        <v>6.5331295372026962E-2</v>
      </c>
      <c r="M343" s="1">
        <f t="shared" si="15"/>
        <v>10.467227405164083</v>
      </c>
    </row>
    <row r="344" spans="1:13" x14ac:dyDescent="0.25">
      <c r="A344">
        <v>6840</v>
      </c>
      <c r="B344">
        <v>10.4065446952306</v>
      </c>
      <c r="C344">
        <v>171.82695065998999</v>
      </c>
      <c r="D344">
        <v>178.58102754999999</v>
      </c>
      <c r="E344">
        <v>1386.8023535</v>
      </c>
      <c r="F344">
        <v>46.408203117631899</v>
      </c>
      <c r="G344">
        <v>-2.5887046143645098</v>
      </c>
      <c r="H344">
        <v>10.114774294942301</v>
      </c>
      <c r="I344">
        <v>417.353227231885</v>
      </c>
      <c r="J344" s="1">
        <f t="shared" si="12"/>
        <v>20.240000000000009</v>
      </c>
      <c r="K344">
        <f t="shared" si="13"/>
        <v>6343.3229303916651</v>
      </c>
      <c r="L344" s="1">
        <f t="shared" si="14"/>
        <v>6.5794100633327801E-2</v>
      </c>
      <c r="M344" s="1">
        <f t="shared" si="15"/>
        <v>10.541376982128027</v>
      </c>
    </row>
    <row r="345" spans="1:13" x14ac:dyDescent="0.25">
      <c r="A345">
        <v>6860</v>
      </c>
      <c r="B345">
        <v>10.4042710104171</v>
      </c>
      <c r="C345">
        <v>171.82695065998999</v>
      </c>
      <c r="D345">
        <v>178.58102754999999</v>
      </c>
      <c r="E345">
        <v>1386.7223535000001</v>
      </c>
      <c r="F345">
        <v>47.3450701473447</v>
      </c>
      <c r="G345">
        <v>-3.7248747316292001</v>
      </c>
      <c r="H345">
        <v>9.2633330125306408</v>
      </c>
      <c r="I345">
        <v>424.820058939874</v>
      </c>
      <c r="J345" s="1">
        <f t="shared" si="12"/>
        <v>20.319999999999936</v>
      </c>
      <c r="K345">
        <f t="shared" si="13"/>
        <v>6363.2883800237414</v>
      </c>
      <c r="L345" s="1">
        <f t="shared" si="14"/>
        <v>6.67610885393016E-2</v>
      </c>
      <c r="M345" s="1">
        <f t="shared" si="15"/>
        <v>10.696305523682785</v>
      </c>
    </row>
    <row r="346" spans="1:13" x14ac:dyDescent="0.25">
      <c r="A346">
        <v>6880</v>
      </c>
      <c r="B346">
        <v>10.3900263752307</v>
      </c>
      <c r="C346">
        <v>171.82695065998999</v>
      </c>
      <c r="D346">
        <v>178.58102754999999</v>
      </c>
      <c r="E346">
        <v>1386.6423534999999</v>
      </c>
      <c r="F346">
        <v>46.984185358267403</v>
      </c>
      <c r="G346">
        <v>-2.9535902384428501</v>
      </c>
      <c r="H346">
        <v>8.8382963315374496</v>
      </c>
      <c r="I346">
        <v>423.80534898289301</v>
      </c>
      <c r="J346" s="1">
        <f t="shared" si="12"/>
        <v>20.400000000000091</v>
      </c>
      <c r="K346">
        <f t="shared" si="13"/>
        <v>6383.2136172699074</v>
      </c>
      <c r="L346" s="1">
        <f t="shared" si="14"/>
        <v>6.6393728048874862E-2</v>
      </c>
      <c r="M346" s="1">
        <f t="shared" si="15"/>
        <v>10.637447884766051</v>
      </c>
    </row>
    <row r="347" spans="1:13" x14ac:dyDescent="0.25">
      <c r="A347">
        <v>6900</v>
      </c>
      <c r="B347">
        <v>10.402918342617401</v>
      </c>
      <c r="C347">
        <v>171.82695065998999</v>
      </c>
      <c r="D347">
        <v>178.58102754999999</v>
      </c>
      <c r="E347">
        <v>1386.5623535</v>
      </c>
      <c r="F347">
        <v>46.366095156433303</v>
      </c>
      <c r="G347">
        <v>-2.0828395599483298</v>
      </c>
      <c r="H347">
        <v>9.8020513577017994</v>
      </c>
      <c r="I347">
        <v>420.16659338961801</v>
      </c>
      <c r="J347" s="1">
        <f t="shared" si="12"/>
        <v>20.480000000000018</v>
      </c>
      <c r="K347">
        <f t="shared" si="13"/>
        <v>6403.0986421300522</v>
      </c>
      <c r="L347" s="1">
        <f t="shared" si="14"/>
        <v>6.5619259810410419E-2</v>
      </c>
      <c r="M347" s="1">
        <f t="shared" si="15"/>
        <v>10.513364394244061</v>
      </c>
    </row>
    <row r="348" spans="1:13" x14ac:dyDescent="0.25">
      <c r="A348">
        <v>6920</v>
      </c>
      <c r="B348">
        <v>10.4193462097652</v>
      </c>
      <c r="C348">
        <v>171.82695065998999</v>
      </c>
      <c r="D348">
        <v>178.58102754999999</v>
      </c>
      <c r="E348">
        <v>1386.4823535</v>
      </c>
      <c r="F348">
        <v>47.191629328238399</v>
      </c>
      <c r="G348">
        <v>-3.2940087634862598</v>
      </c>
      <c r="H348">
        <v>10.6896626690503</v>
      </c>
      <c r="I348">
        <v>423.69119360126001</v>
      </c>
      <c r="J348" s="1">
        <f t="shared" si="12"/>
        <v>20.559999999999945</v>
      </c>
      <c r="K348">
        <f t="shared" si="13"/>
        <v>6422.9434546042294</v>
      </c>
      <c r="L348" s="1">
        <f t="shared" si="14"/>
        <v>6.5965269131793583E-2</v>
      </c>
      <c r="M348" s="1">
        <f t="shared" si="15"/>
        <v>10.56880119877396</v>
      </c>
    </row>
    <row r="349" spans="1:13" x14ac:dyDescent="0.25">
      <c r="A349">
        <v>6940</v>
      </c>
      <c r="B349">
        <v>10.413350493000699</v>
      </c>
      <c r="C349">
        <v>171.82695065998999</v>
      </c>
      <c r="D349">
        <v>178.58102754999999</v>
      </c>
      <c r="E349">
        <v>1386.4023534999999</v>
      </c>
      <c r="F349">
        <v>48.057408725898</v>
      </c>
      <c r="G349">
        <v>-4.4312360869175604</v>
      </c>
      <c r="H349">
        <v>9.7922730488183092</v>
      </c>
      <c r="I349">
        <v>429.405090283395</v>
      </c>
      <c r="J349" s="1">
        <f t="shared" ref="J349:J412" si="16">-E349+$E$91</f>
        <v>20.6400000000001</v>
      </c>
      <c r="K349">
        <f t="shared" ref="K349:K412" si="17">PI()*(2*60*J349-J349^2)</f>
        <v>6442.748054692499</v>
      </c>
      <c r="L349" s="1">
        <f t="shared" ref="L349:L412" si="18">I349/K349</f>
        <v>6.6649368660418581E-2</v>
      </c>
      <c r="M349" s="1">
        <f t="shared" ref="M349:M412" si="19">L349*160.21766208</f>
        <v>10.678406025880287</v>
      </c>
    </row>
    <row r="350" spans="1:13" x14ac:dyDescent="0.25">
      <c r="A350">
        <v>6960</v>
      </c>
      <c r="B350">
        <v>10.4073344504381</v>
      </c>
      <c r="C350">
        <v>171.82695065998999</v>
      </c>
      <c r="D350">
        <v>178.58102754999999</v>
      </c>
      <c r="E350">
        <v>1386.3223535</v>
      </c>
      <c r="F350">
        <v>48.547414515009699</v>
      </c>
      <c r="G350">
        <v>-3.36829281423935</v>
      </c>
      <c r="H350">
        <v>8.6542876290890298</v>
      </c>
      <c r="I350">
        <v>431.95000621268798</v>
      </c>
      <c r="J350" s="1">
        <f t="shared" si="16"/>
        <v>20.720000000000027</v>
      </c>
      <c r="K350">
        <f t="shared" si="17"/>
        <v>6462.5124423947445</v>
      </c>
      <c r="L350" s="1">
        <f t="shared" si="18"/>
        <v>6.6839330688023377E-2</v>
      </c>
      <c r="M350" s="1">
        <f t="shared" si="19"/>
        <v>10.708841297827103</v>
      </c>
    </row>
    <row r="351" spans="1:13" x14ac:dyDescent="0.25">
      <c r="A351">
        <v>6980</v>
      </c>
      <c r="B351">
        <v>10.414591964378999</v>
      </c>
      <c r="C351">
        <v>171.82695065998999</v>
      </c>
      <c r="D351">
        <v>178.58102754999999</v>
      </c>
      <c r="E351">
        <v>1386.2423535</v>
      </c>
      <c r="F351">
        <v>48.866962439086997</v>
      </c>
      <c r="G351">
        <v>-2.14663584407992</v>
      </c>
      <c r="H351">
        <v>8.5815536033939992</v>
      </c>
      <c r="I351">
        <v>432.52732295565499</v>
      </c>
      <c r="J351" s="1">
        <f t="shared" si="16"/>
        <v>20.799999999999955</v>
      </c>
      <c r="K351">
        <f t="shared" si="17"/>
        <v>6482.2366177110243</v>
      </c>
      <c r="L351" s="1">
        <f t="shared" si="18"/>
        <v>6.6725013057049892E-2</v>
      </c>
      <c r="M351" s="1">
        <f t="shared" si="19"/>
        <v>10.690525594258007</v>
      </c>
    </row>
    <row r="352" spans="1:13" x14ac:dyDescent="0.25">
      <c r="A352">
        <v>7000</v>
      </c>
      <c r="B352">
        <v>10.420712027718601</v>
      </c>
      <c r="C352">
        <v>171.82695065998999</v>
      </c>
      <c r="D352">
        <v>178.58102754999999</v>
      </c>
      <c r="E352">
        <v>1386.1623535000001</v>
      </c>
      <c r="F352">
        <v>48.7428933687114</v>
      </c>
      <c r="G352">
        <v>-2.6321888470597199</v>
      </c>
      <c r="H352">
        <v>9.8267993325726604</v>
      </c>
      <c r="I352">
        <v>433.41562000201799</v>
      </c>
      <c r="J352" s="1">
        <f t="shared" si="16"/>
        <v>20.879999999999882</v>
      </c>
      <c r="K352">
        <f t="shared" si="17"/>
        <v>6501.9205806413383</v>
      </c>
      <c r="L352" s="1">
        <f t="shared" si="18"/>
        <v>6.6659629970328954E-2</v>
      </c>
      <c r="M352" s="1">
        <f t="shared" si="19"/>
        <v>10.680050068964004</v>
      </c>
    </row>
    <row r="353" spans="1:13" x14ac:dyDescent="0.25">
      <c r="A353">
        <v>7020</v>
      </c>
      <c r="B353">
        <v>10.428233797618599</v>
      </c>
      <c r="C353">
        <v>171.82695065998999</v>
      </c>
      <c r="D353">
        <v>178.58102754999999</v>
      </c>
      <c r="E353">
        <v>1386.0823535</v>
      </c>
      <c r="F353">
        <v>48.728955498672697</v>
      </c>
      <c r="G353">
        <v>-2.78341359902354</v>
      </c>
      <c r="H353">
        <v>12.0622870050338</v>
      </c>
      <c r="I353">
        <v>436.21983208488098</v>
      </c>
      <c r="J353" s="1">
        <f t="shared" si="16"/>
        <v>20.960000000000036</v>
      </c>
      <c r="K353">
        <f t="shared" si="17"/>
        <v>6521.564331185743</v>
      </c>
      <c r="L353" s="1">
        <f t="shared" si="18"/>
        <v>6.688883371109336E-2</v>
      </c>
      <c r="M353" s="1">
        <f t="shared" si="19"/>
        <v>10.716772556449268</v>
      </c>
    </row>
    <row r="354" spans="1:13" x14ac:dyDescent="0.25">
      <c r="A354">
        <v>7040</v>
      </c>
      <c r="B354">
        <v>10.4400960559247</v>
      </c>
      <c r="C354">
        <v>171.82695065998999</v>
      </c>
      <c r="D354">
        <v>178.58102754999999</v>
      </c>
      <c r="E354">
        <v>1386.0023535</v>
      </c>
      <c r="F354">
        <v>48.612566865830502</v>
      </c>
      <c r="G354">
        <v>-1.5910853091313699</v>
      </c>
      <c r="H354">
        <v>14.577240824133399</v>
      </c>
      <c r="I354">
        <v>437.256278054973</v>
      </c>
      <c r="J354" s="1">
        <f t="shared" si="16"/>
        <v>21.039999999999964</v>
      </c>
      <c r="K354">
        <f t="shared" si="17"/>
        <v>6541.1678693441254</v>
      </c>
      <c r="L354" s="1">
        <f t="shared" si="18"/>
        <v>6.6846821055337957E-2</v>
      </c>
      <c r="M354" s="1">
        <f t="shared" si="19"/>
        <v>10.710041386966365</v>
      </c>
    </row>
    <row r="355" spans="1:13" x14ac:dyDescent="0.25">
      <c r="A355">
        <v>7060</v>
      </c>
      <c r="B355">
        <v>10.4344966460616</v>
      </c>
      <c r="C355">
        <v>171.82695065998999</v>
      </c>
      <c r="D355">
        <v>178.58102754999999</v>
      </c>
      <c r="E355">
        <v>1385.9223535000001</v>
      </c>
      <c r="F355">
        <v>48.232002522330802</v>
      </c>
      <c r="G355">
        <v>-2.49160183776804</v>
      </c>
      <c r="H355">
        <v>14.531187521946901</v>
      </c>
      <c r="I355">
        <v>435.40154213937899</v>
      </c>
      <c r="J355" s="1">
        <f t="shared" si="16"/>
        <v>21.119999999999891</v>
      </c>
      <c r="K355">
        <f t="shared" si="17"/>
        <v>6560.731195116542</v>
      </c>
      <c r="L355" s="1">
        <f t="shared" si="18"/>
        <v>6.6364789105133382E-2</v>
      </c>
      <c r="M355" s="1">
        <f t="shared" si="19"/>
        <v>10.632811354856726</v>
      </c>
    </row>
    <row r="356" spans="1:13" x14ac:dyDescent="0.25">
      <c r="A356">
        <v>7080</v>
      </c>
      <c r="B356">
        <v>10.4274842681751</v>
      </c>
      <c r="C356">
        <v>171.82695065998999</v>
      </c>
      <c r="D356">
        <v>178.58102754999999</v>
      </c>
      <c r="E356">
        <v>1385.8423534999999</v>
      </c>
      <c r="F356">
        <v>48.103814519385701</v>
      </c>
      <c r="G356">
        <v>-4.0435378150502697</v>
      </c>
      <c r="H356">
        <v>10.884125648820699</v>
      </c>
      <c r="I356">
        <v>433.97093115225698</v>
      </c>
      <c r="J356" s="1">
        <f t="shared" si="16"/>
        <v>21.200000000000045</v>
      </c>
      <c r="K356">
        <f t="shared" si="17"/>
        <v>6580.2543085030484</v>
      </c>
      <c r="L356" s="1">
        <f t="shared" si="18"/>
        <v>6.5950480149601032E-2</v>
      </c>
      <c r="M356" s="1">
        <f t="shared" si="19"/>
        <v>10.566431742622525</v>
      </c>
    </row>
    <row r="357" spans="1:13" x14ac:dyDescent="0.25">
      <c r="A357">
        <v>7100</v>
      </c>
      <c r="B357">
        <v>10.4353743413382</v>
      </c>
      <c r="C357">
        <v>171.82695065998999</v>
      </c>
      <c r="D357">
        <v>178.58102754999999</v>
      </c>
      <c r="E357">
        <v>1385.7623535</v>
      </c>
      <c r="F357">
        <v>48.461690709328401</v>
      </c>
      <c r="G357">
        <v>-3.60119339945091</v>
      </c>
      <c r="H357">
        <v>9.4926082220576706</v>
      </c>
      <c r="I357">
        <v>436.264256285871</v>
      </c>
      <c r="J357" s="1">
        <f t="shared" si="16"/>
        <v>21.279999999999973</v>
      </c>
      <c r="K357">
        <f t="shared" si="17"/>
        <v>6599.7372095035334</v>
      </c>
      <c r="L357" s="1">
        <f t="shared" si="18"/>
        <v>6.6103276908913322E-2</v>
      </c>
      <c r="M357" s="1">
        <f t="shared" si="19"/>
        <v>10.590912482172941</v>
      </c>
    </row>
    <row r="358" spans="1:13" x14ac:dyDescent="0.25">
      <c r="A358">
        <v>7120</v>
      </c>
      <c r="B358">
        <v>10.4392346963253</v>
      </c>
      <c r="C358">
        <v>171.82695065998999</v>
      </c>
      <c r="D358">
        <v>178.58102754999999</v>
      </c>
      <c r="E358">
        <v>1385.6823535000001</v>
      </c>
      <c r="F358">
        <v>49.732298792480798</v>
      </c>
      <c r="G358">
        <v>-3.0930783482339499</v>
      </c>
      <c r="H358">
        <v>12.242388438933</v>
      </c>
      <c r="I358">
        <v>442.76606606807502</v>
      </c>
      <c r="J358" s="1">
        <f t="shared" si="16"/>
        <v>21.3599999999999</v>
      </c>
      <c r="K358">
        <f t="shared" si="17"/>
        <v>6619.1798981180527</v>
      </c>
      <c r="L358" s="1">
        <f t="shared" si="18"/>
        <v>6.6891378219522499E-2</v>
      </c>
      <c r="M358" s="1">
        <f t="shared" si="19"/>
        <v>10.717180231640928</v>
      </c>
    </row>
    <row r="359" spans="1:13" x14ac:dyDescent="0.25">
      <c r="A359">
        <v>7140</v>
      </c>
      <c r="B359">
        <v>10.444735723885801</v>
      </c>
      <c r="C359">
        <v>171.82695065998999</v>
      </c>
      <c r="D359">
        <v>178.58102754999999</v>
      </c>
      <c r="E359">
        <v>1385.6023534999999</v>
      </c>
      <c r="F359">
        <v>50.702158490182001</v>
      </c>
      <c r="G359">
        <v>-3.3616918457295202</v>
      </c>
      <c r="H359">
        <v>13.862941266670299</v>
      </c>
      <c r="I359">
        <v>447.825352088204</v>
      </c>
      <c r="J359" s="1">
        <f t="shared" si="16"/>
        <v>21.440000000000055</v>
      </c>
      <c r="K359">
        <f t="shared" si="17"/>
        <v>6638.5823743466599</v>
      </c>
      <c r="L359" s="1">
        <f t="shared" si="18"/>
        <v>6.7457979254535796E-2</v>
      </c>
      <c r="M359" s="1">
        <f t="shared" si="19"/>
        <v>10.807959724802867</v>
      </c>
    </row>
    <row r="360" spans="1:13" x14ac:dyDescent="0.25">
      <c r="A360">
        <v>7160</v>
      </c>
      <c r="B360">
        <v>10.453566312139801</v>
      </c>
      <c r="C360">
        <v>171.82695065998999</v>
      </c>
      <c r="D360">
        <v>178.58102754999999</v>
      </c>
      <c r="E360">
        <v>1385.5223535</v>
      </c>
      <c r="F360">
        <v>50.6531070086006</v>
      </c>
      <c r="G360">
        <v>-5.5517703976452601</v>
      </c>
      <c r="H360">
        <v>11.7171596093639</v>
      </c>
      <c r="I360">
        <v>446.55935780677999</v>
      </c>
      <c r="J360" s="1">
        <f t="shared" si="16"/>
        <v>21.519999999999982</v>
      </c>
      <c r="K360">
        <f t="shared" si="17"/>
        <v>6657.9446381892467</v>
      </c>
      <c r="L360" s="1">
        <f t="shared" si="18"/>
        <v>6.7071653802190545E-2</v>
      </c>
      <c r="M360" s="1">
        <f t="shared" si="19"/>
        <v>10.746063564026112</v>
      </c>
    </row>
    <row r="361" spans="1:13" x14ac:dyDescent="0.25">
      <c r="A361">
        <v>7180</v>
      </c>
      <c r="B361">
        <v>10.459559085157901</v>
      </c>
      <c r="C361">
        <v>171.82695065998999</v>
      </c>
      <c r="D361">
        <v>178.58102754999999</v>
      </c>
      <c r="E361">
        <v>1385.4423535000001</v>
      </c>
      <c r="F361">
        <v>49.717248799759098</v>
      </c>
      <c r="G361">
        <v>-7.2971223383250896</v>
      </c>
      <c r="H361">
        <v>9.7146604555261398</v>
      </c>
      <c r="I361">
        <v>438.25397862968202</v>
      </c>
      <c r="J361" s="1">
        <f t="shared" si="16"/>
        <v>21.599999999999909</v>
      </c>
      <c r="K361">
        <f t="shared" si="17"/>
        <v>6677.2666896458686</v>
      </c>
      <c r="L361" s="1">
        <f t="shared" si="18"/>
        <v>6.563373892333256E-2</v>
      </c>
      <c r="M361" s="1">
        <f t="shared" si="19"/>
        <v>10.515684203865439</v>
      </c>
    </row>
    <row r="362" spans="1:13" x14ac:dyDescent="0.25">
      <c r="A362">
        <v>7200</v>
      </c>
      <c r="B362">
        <v>10.4685255376962</v>
      </c>
      <c r="C362">
        <v>171.82695065998999</v>
      </c>
      <c r="D362">
        <v>178.58102754999999</v>
      </c>
      <c r="E362">
        <v>1385.3623534999999</v>
      </c>
      <c r="F362">
        <v>48.3636152699438</v>
      </c>
      <c r="G362">
        <v>-6.1889464567063497</v>
      </c>
      <c r="H362">
        <v>10.548466300912599</v>
      </c>
      <c r="I362">
        <v>429.75922403528801</v>
      </c>
      <c r="J362" s="1">
        <f t="shared" si="16"/>
        <v>21.680000000000064</v>
      </c>
      <c r="K362">
        <f t="shared" si="17"/>
        <v>6696.5485287165784</v>
      </c>
      <c r="L362" s="1">
        <f t="shared" si="18"/>
        <v>6.4176227827270477E-2</v>
      </c>
      <c r="M362" s="1">
        <f t="shared" si="19"/>
        <v>10.282165183598714</v>
      </c>
    </row>
    <row r="363" spans="1:13" x14ac:dyDescent="0.25">
      <c r="A363">
        <v>7220</v>
      </c>
      <c r="B363">
        <v>10.4734559108281</v>
      </c>
      <c r="C363">
        <v>171.82695065998999</v>
      </c>
      <c r="D363">
        <v>178.58102754999999</v>
      </c>
      <c r="E363">
        <v>1385.2823535</v>
      </c>
      <c r="F363">
        <v>48.631964413584797</v>
      </c>
      <c r="G363">
        <v>-5.1775689003588603</v>
      </c>
      <c r="H363">
        <v>12.9143609422098</v>
      </c>
      <c r="I363">
        <v>430.793246072324</v>
      </c>
      <c r="J363" s="1">
        <f t="shared" si="16"/>
        <v>21.759999999999991</v>
      </c>
      <c r="K363">
        <f t="shared" si="17"/>
        <v>6715.7901554012669</v>
      </c>
      <c r="L363" s="1">
        <f t="shared" si="18"/>
        <v>6.4146323232844402E-2</v>
      </c>
      <c r="M363" s="1">
        <f t="shared" si="19"/>
        <v>10.277373939394318</v>
      </c>
    </row>
    <row r="364" spans="1:13" x14ac:dyDescent="0.25">
      <c r="A364">
        <v>7240</v>
      </c>
      <c r="B364">
        <v>10.456177206847199</v>
      </c>
      <c r="C364">
        <v>171.82695065998999</v>
      </c>
      <c r="D364">
        <v>178.58102754999999</v>
      </c>
      <c r="E364">
        <v>1385.2023535000001</v>
      </c>
      <c r="F364">
        <v>49.033337878587702</v>
      </c>
      <c r="G364">
        <v>-5.3857829459542996</v>
      </c>
      <c r="H364">
        <v>14.0459421004698</v>
      </c>
      <c r="I364">
        <v>433.99065027781302</v>
      </c>
      <c r="J364" s="1">
        <f t="shared" si="16"/>
        <v>21.839999999999918</v>
      </c>
      <c r="K364">
        <f t="shared" si="17"/>
        <v>6734.9915696999906</v>
      </c>
      <c r="L364" s="1">
        <f t="shared" si="18"/>
        <v>6.4438187603721844E-2</v>
      </c>
      <c r="M364" s="1">
        <f t="shared" si="19"/>
        <v>10.324135766540751</v>
      </c>
    </row>
    <row r="365" spans="1:13" x14ac:dyDescent="0.25">
      <c r="A365">
        <v>7260</v>
      </c>
      <c r="B365">
        <v>10.459223541949299</v>
      </c>
      <c r="C365">
        <v>171.82695065998999</v>
      </c>
      <c r="D365">
        <v>178.58102754999999</v>
      </c>
      <c r="E365">
        <v>1385.1223534999999</v>
      </c>
      <c r="F365">
        <v>49.541385470680801</v>
      </c>
      <c r="G365">
        <v>-6.2172749200110804</v>
      </c>
      <c r="H365">
        <v>14.520605313608501</v>
      </c>
      <c r="I365">
        <v>439.79858558036699</v>
      </c>
      <c r="J365" s="1">
        <f t="shared" si="16"/>
        <v>21.920000000000073</v>
      </c>
      <c r="K365">
        <f t="shared" si="17"/>
        <v>6754.1527716128021</v>
      </c>
      <c r="L365" s="1">
        <f t="shared" si="18"/>
        <v>6.51152854328092E-2</v>
      </c>
      <c r="M365" s="1">
        <f t="shared" si="19"/>
        <v>10.432618797716572</v>
      </c>
    </row>
    <row r="366" spans="1:13" x14ac:dyDescent="0.25">
      <c r="A366">
        <v>7280</v>
      </c>
      <c r="B366">
        <v>10.4835473728123</v>
      </c>
      <c r="C366">
        <v>171.82695065998999</v>
      </c>
      <c r="D366">
        <v>178.58102754999999</v>
      </c>
      <c r="E366">
        <v>1385.0423535</v>
      </c>
      <c r="F366">
        <v>51.203851406128997</v>
      </c>
      <c r="G366">
        <v>-7.7679507058309696</v>
      </c>
      <c r="H366">
        <v>14.530215553835999</v>
      </c>
      <c r="I366">
        <v>450.15711487066602</v>
      </c>
      <c r="J366" s="1">
        <f t="shared" si="16"/>
        <v>22</v>
      </c>
      <c r="K366">
        <f t="shared" si="17"/>
        <v>6773.2737611395942</v>
      </c>
      <c r="L366" s="1">
        <f t="shared" si="18"/>
        <v>6.6460788496894851E-2</v>
      </c>
      <c r="M366" s="1">
        <f t="shared" si="19"/>
        <v>10.64819215296585</v>
      </c>
    </row>
    <row r="367" spans="1:13" x14ac:dyDescent="0.25">
      <c r="A367">
        <v>7300</v>
      </c>
      <c r="B367">
        <v>10.4801903262662</v>
      </c>
      <c r="C367">
        <v>171.82695065998999</v>
      </c>
      <c r="D367">
        <v>178.58102754999999</v>
      </c>
      <c r="E367">
        <v>1384.9623535000001</v>
      </c>
      <c r="F367">
        <v>51.433540233086603</v>
      </c>
      <c r="G367">
        <v>-8.5799389142359193</v>
      </c>
      <c r="H367">
        <v>13.558468056025999</v>
      </c>
      <c r="I367">
        <v>453.52427188056402</v>
      </c>
      <c r="J367" s="1">
        <f t="shared" si="16"/>
        <v>22.079999999999927</v>
      </c>
      <c r="K367">
        <f t="shared" si="17"/>
        <v>6792.3545382804186</v>
      </c>
      <c r="L367" s="1">
        <f t="shared" si="18"/>
        <v>6.6769817347517343E-2</v>
      </c>
      <c r="M367" s="1">
        <f t="shared" si="19"/>
        <v>10.697704032927856</v>
      </c>
    </row>
    <row r="368" spans="1:13" x14ac:dyDescent="0.25">
      <c r="A368">
        <v>7320</v>
      </c>
      <c r="B368">
        <v>10.473002101810801</v>
      </c>
      <c r="C368">
        <v>171.82695065998999</v>
      </c>
      <c r="D368">
        <v>178.58102754999999</v>
      </c>
      <c r="E368">
        <v>1384.8823534999999</v>
      </c>
      <c r="F368">
        <v>51.169393822619597</v>
      </c>
      <c r="G368">
        <v>-5.2845841259703903</v>
      </c>
      <c r="H368">
        <v>15.336728044493601</v>
      </c>
      <c r="I368">
        <v>453.37192238284899</v>
      </c>
      <c r="J368" s="1">
        <f t="shared" si="16"/>
        <v>22.160000000000082</v>
      </c>
      <c r="K368">
        <f t="shared" si="17"/>
        <v>6811.3951030353337</v>
      </c>
      <c r="L368" s="1">
        <f t="shared" si="18"/>
        <v>6.656080223283696E-2</v>
      </c>
      <c r="M368" s="1">
        <f t="shared" si="19"/>
        <v>10.664216119914382</v>
      </c>
    </row>
    <row r="369" spans="1:13" x14ac:dyDescent="0.25">
      <c r="A369">
        <v>7340</v>
      </c>
      <c r="B369">
        <v>10.492630288367</v>
      </c>
      <c r="C369">
        <v>171.82695065998999</v>
      </c>
      <c r="D369">
        <v>178.58102754999999</v>
      </c>
      <c r="E369">
        <v>1384.8023535</v>
      </c>
      <c r="F369">
        <v>50.672557918436503</v>
      </c>
      <c r="G369">
        <v>-2.00559486817281</v>
      </c>
      <c r="H369">
        <v>20.1475941430988</v>
      </c>
      <c r="I369">
        <v>450.29485561692798</v>
      </c>
      <c r="J369" s="1">
        <f t="shared" si="16"/>
        <v>22.240000000000009</v>
      </c>
      <c r="K369">
        <f t="shared" si="17"/>
        <v>6830.3954554042266</v>
      </c>
      <c r="L369" s="1">
        <f t="shared" si="18"/>
        <v>6.5925151560683584E-2</v>
      </c>
      <c r="M369" s="1">
        <f t="shared" si="19"/>
        <v>10.562373655322387</v>
      </c>
    </row>
    <row r="370" spans="1:13" x14ac:dyDescent="0.25">
      <c r="A370">
        <v>7360</v>
      </c>
      <c r="B370">
        <v>10.499681116119699</v>
      </c>
      <c r="C370">
        <v>171.82695065998999</v>
      </c>
      <c r="D370">
        <v>178.58102754999999</v>
      </c>
      <c r="E370">
        <v>1384.7223535000001</v>
      </c>
      <c r="F370">
        <v>50.153065246172602</v>
      </c>
      <c r="G370">
        <v>-5.4107305078427403</v>
      </c>
      <c r="H370">
        <v>20.5509211006611</v>
      </c>
      <c r="I370">
        <v>446.03091737112101</v>
      </c>
      <c r="J370" s="1">
        <f t="shared" si="16"/>
        <v>22.319999999999936</v>
      </c>
      <c r="K370">
        <f t="shared" si="17"/>
        <v>6849.3555953871555</v>
      </c>
      <c r="L370" s="1">
        <f t="shared" si="18"/>
        <v>6.5120128625167306E-2</v>
      </c>
      <c r="M370" s="1">
        <f t="shared" si="19"/>
        <v>10.43339476267319</v>
      </c>
    </row>
    <row r="371" spans="1:13" x14ac:dyDescent="0.25">
      <c r="A371">
        <v>7380</v>
      </c>
      <c r="B371">
        <v>10.482977326117</v>
      </c>
      <c r="C371">
        <v>171.82695065998999</v>
      </c>
      <c r="D371">
        <v>178.58102754999999</v>
      </c>
      <c r="E371">
        <v>1384.6423534999999</v>
      </c>
      <c r="F371">
        <v>50.564406330579203</v>
      </c>
      <c r="G371">
        <v>-8.5934915629080209</v>
      </c>
      <c r="H371">
        <v>20.565570331152699</v>
      </c>
      <c r="I371">
        <v>445.54098735189302</v>
      </c>
      <c r="J371" s="1">
        <f t="shared" si="16"/>
        <v>22.400000000000091</v>
      </c>
      <c r="K371">
        <f t="shared" si="17"/>
        <v>6868.2755229841714</v>
      </c>
      <c r="L371" s="1">
        <f t="shared" si="18"/>
        <v>6.4869410940333327E-2</v>
      </c>
      <c r="M371" s="1">
        <f t="shared" si="19"/>
        <v>10.39322536136698</v>
      </c>
    </row>
    <row r="372" spans="1:13" x14ac:dyDescent="0.25">
      <c r="A372">
        <v>7400</v>
      </c>
      <c r="B372">
        <v>10.491403497801301</v>
      </c>
      <c r="C372">
        <v>171.82695065998999</v>
      </c>
      <c r="D372">
        <v>178.58102754999999</v>
      </c>
      <c r="E372">
        <v>1384.5623535</v>
      </c>
      <c r="F372">
        <v>50.2210692833319</v>
      </c>
      <c r="G372">
        <v>-7.0482922861933703</v>
      </c>
      <c r="H372">
        <v>23.169827194634799</v>
      </c>
      <c r="I372">
        <v>443.75138536922998</v>
      </c>
      <c r="J372" s="1">
        <f t="shared" si="16"/>
        <v>22.480000000000018</v>
      </c>
      <c r="K372">
        <f t="shared" si="17"/>
        <v>6887.1552381951669</v>
      </c>
      <c r="L372" s="1">
        <f t="shared" si="18"/>
        <v>6.4431738507685868E-2</v>
      </c>
      <c r="M372" s="1">
        <f t="shared" si="19"/>
        <v>10.323102507451338</v>
      </c>
    </row>
    <row r="373" spans="1:13" x14ac:dyDescent="0.25">
      <c r="A373">
        <v>7420</v>
      </c>
      <c r="B373">
        <v>10.5056112736684</v>
      </c>
      <c r="C373">
        <v>171.82695065998999</v>
      </c>
      <c r="D373">
        <v>178.58102754999999</v>
      </c>
      <c r="E373">
        <v>1384.4823535</v>
      </c>
      <c r="F373">
        <v>50.685269942113003</v>
      </c>
      <c r="G373">
        <v>-5.9764955658239503</v>
      </c>
      <c r="H373">
        <v>22.163573744356601</v>
      </c>
      <c r="I373">
        <v>445.84292825240499</v>
      </c>
      <c r="J373" s="1">
        <f t="shared" si="16"/>
        <v>22.559999999999945</v>
      </c>
      <c r="K373">
        <f t="shared" si="17"/>
        <v>6905.9947410201967</v>
      </c>
      <c r="L373" s="1">
        <f t="shared" si="18"/>
        <v>6.455882823138992E-2</v>
      </c>
      <c r="M373" s="1">
        <f t="shared" si="19"/>
        <v>10.343464525857595</v>
      </c>
    </row>
    <row r="374" spans="1:13" x14ac:dyDescent="0.25">
      <c r="A374">
        <v>7440</v>
      </c>
      <c r="B374">
        <v>10.501290733658101</v>
      </c>
      <c r="C374">
        <v>171.82695065998999</v>
      </c>
      <c r="D374">
        <v>178.58102754999999</v>
      </c>
      <c r="E374">
        <v>1384.4023534999999</v>
      </c>
      <c r="F374">
        <v>51.344060798847302</v>
      </c>
      <c r="G374">
        <v>-7.3853380638657899</v>
      </c>
      <c r="H374">
        <v>18.1434066574643</v>
      </c>
      <c r="I374">
        <v>449.14377928514699</v>
      </c>
      <c r="J374" s="1">
        <f t="shared" si="16"/>
        <v>22.6400000000001</v>
      </c>
      <c r="K374">
        <f t="shared" si="17"/>
        <v>6924.7940314593152</v>
      </c>
      <c r="L374" s="1">
        <f t="shared" si="18"/>
        <v>6.4860236599772983E-2</v>
      </c>
      <c r="M374" s="1">
        <f t="shared" si="19"/>
        <v>10.391755469971276</v>
      </c>
    </row>
    <row r="375" spans="1:13" x14ac:dyDescent="0.25">
      <c r="A375">
        <v>7460</v>
      </c>
      <c r="B375">
        <v>10.5013512299645</v>
      </c>
      <c r="C375">
        <v>171.82695065998999</v>
      </c>
      <c r="D375">
        <v>178.58102754999999</v>
      </c>
      <c r="E375">
        <v>1384.3223535</v>
      </c>
      <c r="F375">
        <v>50.516356167649199</v>
      </c>
      <c r="G375">
        <v>-7.27613252984015</v>
      </c>
      <c r="H375">
        <v>17.947267434884999</v>
      </c>
      <c r="I375">
        <v>445.49675972681399</v>
      </c>
      <c r="J375" s="1">
        <f t="shared" si="16"/>
        <v>22.720000000000027</v>
      </c>
      <c r="K375">
        <f t="shared" si="17"/>
        <v>6943.5531095124134</v>
      </c>
      <c r="L375" s="1">
        <f t="shared" si="18"/>
        <v>6.4159768450031698E-2</v>
      </c>
      <c r="M375" s="1">
        <f t="shared" si="19"/>
        <v>10.279528100658224</v>
      </c>
    </row>
    <row r="376" spans="1:13" x14ac:dyDescent="0.25">
      <c r="A376">
        <v>7480</v>
      </c>
      <c r="B376">
        <v>10.5118764450838</v>
      </c>
      <c r="C376">
        <v>171.82695065998999</v>
      </c>
      <c r="D376">
        <v>178.58102754999999</v>
      </c>
      <c r="E376">
        <v>1384.2423535</v>
      </c>
      <c r="F376">
        <v>49.275764324481997</v>
      </c>
      <c r="G376">
        <v>-7.1668292733866403</v>
      </c>
      <c r="H376">
        <v>19.0316740715385</v>
      </c>
      <c r="I376">
        <v>440.93855267687798</v>
      </c>
      <c r="J376" s="1">
        <f t="shared" si="16"/>
        <v>22.799999999999955</v>
      </c>
      <c r="K376">
        <f t="shared" si="17"/>
        <v>6962.2719751795457</v>
      </c>
      <c r="L376" s="1">
        <f t="shared" si="18"/>
        <v>6.3332566473820767E-2</v>
      </c>
      <c r="M376" s="1">
        <f t="shared" si="19"/>
        <v>10.146995733961752</v>
      </c>
    </row>
    <row r="377" spans="1:13" x14ac:dyDescent="0.25">
      <c r="A377">
        <v>7500</v>
      </c>
      <c r="B377">
        <v>10.5200738737961</v>
      </c>
      <c r="C377">
        <v>171.82695065998999</v>
      </c>
      <c r="D377">
        <v>178.58102754999999</v>
      </c>
      <c r="E377">
        <v>1384.1623535000001</v>
      </c>
      <c r="F377">
        <v>49.420930515616099</v>
      </c>
      <c r="G377">
        <v>-8.4764155753860102</v>
      </c>
      <c r="H377">
        <v>18.7123103120291</v>
      </c>
      <c r="I377">
        <v>444.21217861824499</v>
      </c>
      <c r="J377" s="1">
        <f t="shared" si="16"/>
        <v>22.879999999999882</v>
      </c>
      <c r="K377">
        <f t="shared" si="17"/>
        <v>6980.9506284607114</v>
      </c>
      <c r="L377" s="1">
        <f t="shared" si="18"/>
        <v>6.3632047017670015E-2</v>
      </c>
      <c r="M377" s="1">
        <f t="shared" si="19"/>
        <v>10.194977806535727</v>
      </c>
    </row>
    <row r="378" spans="1:13" x14ac:dyDescent="0.25">
      <c r="A378">
        <v>7520</v>
      </c>
      <c r="B378">
        <v>10.522211917514101</v>
      </c>
      <c r="C378">
        <v>171.82695065998999</v>
      </c>
      <c r="D378">
        <v>178.58102754999999</v>
      </c>
      <c r="E378">
        <v>1384.0823535</v>
      </c>
      <c r="F378">
        <v>50.802432691137597</v>
      </c>
      <c r="G378">
        <v>-9.7472535603180894</v>
      </c>
      <c r="H378">
        <v>19.125549720943201</v>
      </c>
      <c r="I378">
        <v>452.42258600021398</v>
      </c>
      <c r="J378" s="1">
        <f t="shared" si="16"/>
        <v>22.960000000000036</v>
      </c>
      <c r="K378">
        <f t="shared" si="17"/>
        <v>6999.589069355965</v>
      </c>
      <c r="L378" s="1">
        <f t="shared" si="18"/>
        <v>6.463559239226048E-2</v>
      </c>
      <c r="M378" s="1">
        <f t="shared" si="19"/>
        <v>10.355763500243809</v>
      </c>
    </row>
    <row r="379" spans="1:13" x14ac:dyDescent="0.25">
      <c r="A379">
        <v>7540</v>
      </c>
      <c r="B379">
        <v>10.5166918472652</v>
      </c>
      <c r="C379">
        <v>171.82695065998999</v>
      </c>
      <c r="D379">
        <v>178.58102754999999</v>
      </c>
      <c r="E379">
        <v>1384.0023535</v>
      </c>
      <c r="F379">
        <v>51.246963158914603</v>
      </c>
      <c r="G379">
        <v>-10.856852499268699</v>
      </c>
      <c r="H379">
        <v>18.659322903845698</v>
      </c>
      <c r="I379">
        <v>453.599485537357</v>
      </c>
      <c r="J379" s="1">
        <f t="shared" si="16"/>
        <v>23.039999999999964</v>
      </c>
      <c r="K379">
        <f t="shared" si="17"/>
        <v>7018.1872978652</v>
      </c>
      <c r="L379" s="1">
        <f t="shared" si="18"/>
        <v>6.4632000584443419E-2</v>
      </c>
      <c r="M379" s="1">
        <f t="shared" si="19"/>
        <v>10.355188029192718</v>
      </c>
    </row>
    <row r="380" spans="1:13" x14ac:dyDescent="0.25">
      <c r="A380">
        <v>7560</v>
      </c>
      <c r="B380">
        <v>10.5133063081438</v>
      </c>
      <c r="C380">
        <v>171.82695065998999</v>
      </c>
      <c r="D380">
        <v>178.58102754999999</v>
      </c>
      <c r="E380">
        <v>1383.9223535000001</v>
      </c>
      <c r="F380">
        <v>51.058755897103502</v>
      </c>
      <c r="G380">
        <v>-9.6208805384617797</v>
      </c>
      <c r="H380">
        <v>21.182570561816899</v>
      </c>
      <c r="I380">
        <v>448.96572491344102</v>
      </c>
      <c r="J380" s="1">
        <f t="shared" si="16"/>
        <v>23.119999999999891</v>
      </c>
      <c r="K380">
        <f t="shared" si="17"/>
        <v>7036.7453139884683</v>
      </c>
      <c r="L380" s="1">
        <f t="shared" si="18"/>
        <v>6.3803037466900248E-2</v>
      </c>
      <c r="M380" s="1">
        <f t="shared" si="19"/>
        <v>10.222373496549404</v>
      </c>
    </row>
    <row r="381" spans="1:13" x14ac:dyDescent="0.25">
      <c r="A381">
        <v>7580</v>
      </c>
      <c r="B381">
        <v>10.5280703898077</v>
      </c>
      <c r="C381">
        <v>171.82695065998999</v>
      </c>
      <c r="D381">
        <v>178.58102754999999</v>
      </c>
      <c r="E381">
        <v>1383.8423534999999</v>
      </c>
      <c r="F381">
        <v>51.009340246396903</v>
      </c>
      <c r="G381">
        <v>-7.8925996523783404</v>
      </c>
      <c r="H381">
        <v>25.7507175873173</v>
      </c>
      <c r="I381">
        <v>446.61400489750702</v>
      </c>
      <c r="J381" s="1">
        <f t="shared" si="16"/>
        <v>23.200000000000045</v>
      </c>
      <c r="K381">
        <f t="shared" si="17"/>
        <v>7055.2631177258245</v>
      </c>
      <c r="L381" s="1">
        <f t="shared" si="18"/>
        <v>6.330224648538231E-2</v>
      </c>
      <c r="M381" s="1">
        <f t="shared" si="19"/>
        <v>10.14213793629985</v>
      </c>
    </row>
    <row r="382" spans="1:13" x14ac:dyDescent="0.25">
      <c r="A382">
        <v>7600</v>
      </c>
      <c r="B382">
        <v>10.533546910079099</v>
      </c>
      <c r="C382">
        <v>171.82695065998999</v>
      </c>
      <c r="D382">
        <v>178.58102754999999</v>
      </c>
      <c r="E382">
        <v>1383.7623535</v>
      </c>
      <c r="F382">
        <v>50.9895581226939</v>
      </c>
      <c r="G382">
        <v>-9.2892130142323595</v>
      </c>
      <c r="H382">
        <v>24.17229751787</v>
      </c>
      <c r="I382">
        <v>448.19047039780497</v>
      </c>
      <c r="J382" s="1">
        <f t="shared" si="16"/>
        <v>23.279999999999973</v>
      </c>
      <c r="K382">
        <f t="shared" si="17"/>
        <v>7073.7407090771612</v>
      </c>
      <c r="L382" s="1">
        <f t="shared" si="18"/>
        <v>6.3359753888445225E-2</v>
      </c>
      <c r="M382" s="1">
        <f t="shared" si="19"/>
        <v>10.151351637970883</v>
      </c>
    </row>
    <row r="383" spans="1:13" x14ac:dyDescent="0.25">
      <c r="A383">
        <v>7620</v>
      </c>
      <c r="B383">
        <v>10.532710855386201</v>
      </c>
      <c r="C383">
        <v>171.82695065998999</v>
      </c>
      <c r="D383">
        <v>178.58102754999999</v>
      </c>
      <c r="E383">
        <v>1383.6823535000001</v>
      </c>
      <c r="F383">
        <v>52.376029596524397</v>
      </c>
      <c r="G383">
        <v>-11.7799981214943</v>
      </c>
      <c r="H383">
        <v>18.8663324202011</v>
      </c>
      <c r="I383">
        <v>456.45431701887401</v>
      </c>
      <c r="J383" s="1">
        <f t="shared" si="16"/>
        <v>23.3599999999999</v>
      </c>
      <c r="K383">
        <f t="shared" si="17"/>
        <v>7092.1780880425331</v>
      </c>
      <c r="L383" s="1">
        <f t="shared" si="18"/>
        <v>6.4360244674123379E-2</v>
      </c>
      <c r="M383" s="1">
        <f t="shared" si="19"/>
        <v>10.311647932584819</v>
      </c>
    </row>
    <row r="384" spans="1:13" x14ac:dyDescent="0.25">
      <c r="A384">
        <v>7640</v>
      </c>
      <c r="B384">
        <v>10.5399946265149</v>
      </c>
      <c r="C384">
        <v>171.82695065998999</v>
      </c>
      <c r="D384">
        <v>178.58102754999999</v>
      </c>
      <c r="E384">
        <v>1383.6023534999999</v>
      </c>
      <c r="F384">
        <v>53.601457419126803</v>
      </c>
      <c r="G384">
        <v>-11.925737323264601</v>
      </c>
      <c r="H384">
        <v>17.9778643372101</v>
      </c>
      <c r="I384">
        <v>465.35037720346202</v>
      </c>
      <c r="J384" s="1">
        <f t="shared" si="16"/>
        <v>23.440000000000055</v>
      </c>
      <c r="K384">
        <f t="shared" si="17"/>
        <v>7110.5752546219892</v>
      </c>
      <c r="L384" s="1">
        <f t="shared" si="18"/>
        <v>6.5444828377419495E-2</v>
      </c>
      <c r="M384" s="1">
        <f t="shared" si="19"/>
        <v>10.485417397856992</v>
      </c>
    </row>
    <row r="385" spans="1:13" x14ac:dyDescent="0.25">
      <c r="A385">
        <v>7660</v>
      </c>
      <c r="B385">
        <v>10.5416848542697</v>
      </c>
      <c r="C385">
        <v>171.82695065998999</v>
      </c>
      <c r="D385">
        <v>178.58102754999999</v>
      </c>
      <c r="E385">
        <v>1383.5223535</v>
      </c>
      <c r="F385">
        <v>54.184642736559503</v>
      </c>
      <c r="G385">
        <v>-9.4971312557327501</v>
      </c>
      <c r="H385">
        <v>18.839598324096599</v>
      </c>
      <c r="I385">
        <v>470.01695824193899</v>
      </c>
      <c r="J385" s="1">
        <f t="shared" si="16"/>
        <v>23.519999999999982</v>
      </c>
      <c r="K385">
        <f t="shared" si="17"/>
        <v>7128.9322088154295</v>
      </c>
      <c r="L385" s="1">
        <f t="shared" si="18"/>
        <v>6.5930905846001697E-2</v>
      </c>
      <c r="M385" s="1">
        <f t="shared" si="19"/>
        <v>10.563295593462996</v>
      </c>
    </row>
    <row r="386" spans="1:13" x14ac:dyDescent="0.25">
      <c r="A386">
        <v>7680</v>
      </c>
      <c r="B386">
        <v>10.5436641399614</v>
      </c>
      <c r="C386">
        <v>171.82695065998999</v>
      </c>
      <c r="D386">
        <v>178.58102754999999</v>
      </c>
      <c r="E386">
        <v>1383.4423535000001</v>
      </c>
      <c r="F386">
        <v>53.638834008121698</v>
      </c>
      <c r="G386">
        <v>-7.2237521270217799</v>
      </c>
      <c r="H386">
        <v>15.1046934039703</v>
      </c>
      <c r="I386">
        <v>468.387422754716</v>
      </c>
      <c r="J386" s="1">
        <f t="shared" si="16"/>
        <v>23.599999999999909</v>
      </c>
      <c r="K386">
        <f t="shared" si="17"/>
        <v>7147.2489506229031</v>
      </c>
      <c r="L386" s="1">
        <f t="shared" si="18"/>
        <v>6.5533945436991495E-2</v>
      </c>
      <c r="M386" s="1">
        <f t="shared" si="19"/>
        <v>10.499695524793061</v>
      </c>
    </row>
    <row r="387" spans="1:13" x14ac:dyDescent="0.25">
      <c r="A387">
        <v>7700</v>
      </c>
      <c r="B387">
        <v>10.5592990359719</v>
      </c>
      <c r="C387">
        <v>171.82695065998999</v>
      </c>
      <c r="D387">
        <v>178.58102754999999</v>
      </c>
      <c r="E387">
        <v>1383.3623534999999</v>
      </c>
      <c r="F387">
        <v>52.550716651149898</v>
      </c>
      <c r="G387">
        <v>-6.4756984382407401</v>
      </c>
      <c r="H387">
        <v>14.3721907731888</v>
      </c>
      <c r="I387">
        <v>465.21221675528199</v>
      </c>
      <c r="J387" s="1">
        <f t="shared" si="16"/>
        <v>23.680000000000064</v>
      </c>
      <c r="K387">
        <f t="shared" si="17"/>
        <v>7165.5254800444618</v>
      </c>
      <c r="L387" s="1">
        <f t="shared" si="18"/>
        <v>6.4923670713455534E-2</v>
      </c>
      <c r="M387" s="1">
        <f t="shared" si="19"/>
        <v>10.401918735361612</v>
      </c>
    </row>
    <row r="388" spans="1:13" x14ac:dyDescent="0.25">
      <c r="A388">
        <v>7720</v>
      </c>
      <c r="B388">
        <v>10.566953256788899</v>
      </c>
      <c r="C388">
        <v>171.82695065998999</v>
      </c>
      <c r="D388">
        <v>178.58102754999999</v>
      </c>
      <c r="E388">
        <v>1383.2823535</v>
      </c>
      <c r="F388">
        <v>54.566153645099398</v>
      </c>
      <c r="G388">
        <v>-8.3438122316017491</v>
      </c>
      <c r="H388">
        <v>18.6978248357185</v>
      </c>
      <c r="I388">
        <v>474.59376011382398</v>
      </c>
      <c r="J388" s="1">
        <f t="shared" si="16"/>
        <v>23.759999999999991</v>
      </c>
      <c r="K388">
        <f t="shared" si="17"/>
        <v>7183.7617970800029</v>
      </c>
      <c r="L388" s="1">
        <f t="shared" si="18"/>
        <v>6.6064796344824928E-2</v>
      </c>
      <c r="M388" s="1">
        <f t="shared" si="19"/>
        <v>10.58474721615918</v>
      </c>
    </row>
    <row r="389" spans="1:13" x14ac:dyDescent="0.25">
      <c r="A389">
        <v>7740</v>
      </c>
      <c r="B389">
        <v>10.5575359212271</v>
      </c>
      <c r="C389">
        <v>171.82695065998999</v>
      </c>
      <c r="D389">
        <v>178.58102754999999</v>
      </c>
      <c r="E389">
        <v>1383.2023535000001</v>
      </c>
      <c r="F389">
        <v>56.542238187232101</v>
      </c>
      <c r="G389">
        <v>-13.278580492088199</v>
      </c>
      <c r="H389">
        <v>19.377780773539001</v>
      </c>
      <c r="I389">
        <v>483.95418771270801</v>
      </c>
      <c r="J389" s="1">
        <f t="shared" si="16"/>
        <v>23.839999999999918</v>
      </c>
      <c r="K389">
        <f t="shared" si="17"/>
        <v>7201.9579017295791</v>
      </c>
      <c r="L389" s="1">
        <f t="shared" si="18"/>
        <v>6.719758631142296E-2</v>
      </c>
      <c r="M389" s="1">
        <f t="shared" si="19"/>
        <v>10.766240176235197</v>
      </c>
    </row>
    <row r="390" spans="1:13" x14ac:dyDescent="0.25">
      <c r="A390">
        <v>7760</v>
      </c>
      <c r="B390">
        <v>10.5541362647705</v>
      </c>
      <c r="C390">
        <v>171.82695065998999</v>
      </c>
      <c r="D390">
        <v>178.58102754999999</v>
      </c>
      <c r="E390">
        <v>1383.1223534999999</v>
      </c>
      <c r="F390">
        <v>55.632726515665397</v>
      </c>
      <c r="G390">
        <v>-16.042229225498701</v>
      </c>
      <c r="H390">
        <v>18.2633600685378</v>
      </c>
      <c r="I390">
        <v>477.93380767608102</v>
      </c>
      <c r="J390" s="1">
        <f t="shared" si="16"/>
        <v>23.920000000000073</v>
      </c>
      <c r="K390">
        <f t="shared" si="17"/>
        <v>7220.1137939932387</v>
      </c>
      <c r="L390" s="1">
        <f t="shared" si="18"/>
        <v>6.6194774945749088E-2</v>
      </c>
      <c r="M390" s="1">
        <f t="shared" si="19"/>
        <v>10.605572083719677</v>
      </c>
    </row>
    <row r="391" spans="1:13" x14ac:dyDescent="0.25">
      <c r="A391">
        <v>7780</v>
      </c>
      <c r="B391">
        <v>10.5687584027472</v>
      </c>
      <c r="C391">
        <v>171.82695065998999</v>
      </c>
      <c r="D391">
        <v>178.58102754999999</v>
      </c>
      <c r="E391">
        <v>1383.0423535</v>
      </c>
      <c r="F391">
        <v>54.111964638903402</v>
      </c>
      <c r="G391">
        <v>-13.1750999815692</v>
      </c>
      <c r="H391">
        <v>18.4810491334866</v>
      </c>
      <c r="I391">
        <v>469.48862755881601</v>
      </c>
      <c r="J391" s="1">
        <f t="shared" si="16"/>
        <v>24</v>
      </c>
      <c r="K391">
        <f t="shared" si="17"/>
        <v>7238.2294738708833</v>
      </c>
      <c r="L391" s="1">
        <f t="shared" si="18"/>
        <v>6.4862357466506426E-2</v>
      </c>
      <c r="M391" s="1">
        <f t="shared" si="19"/>
        <v>10.39209527028089</v>
      </c>
    </row>
    <row r="392" spans="1:13" x14ac:dyDescent="0.25">
      <c r="A392">
        <v>7800</v>
      </c>
      <c r="B392">
        <v>10.571876543294</v>
      </c>
      <c r="C392">
        <v>171.82695065998999</v>
      </c>
      <c r="D392">
        <v>178.58102754999999</v>
      </c>
      <c r="E392">
        <v>1382.9623535000001</v>
      </c>
      <c r="F392">
        <v>54.301803284315099</v>
      </c>
      <c r="G392">
        <v>-7.4097899107904199</v>
      </c>
      <c r="H392">
        <v>18.646142274367801</v>
      </c>
      <c r="I392">
        <v>470.78409783621299</v>
      </c>
      <c r="J392" s="1">
        <f t="shared" si="16"/>
        <v>24.079999999999927</v>
      </c>
      <c r="K392">
        <f t="shared" si="17"/>
        <v>7256.3049413625604</v>
      </c>
      <c r="L392" s="1">
        <f t="shared" si="18"/>
        <v>6.4879315524991016E-2</v>
      </c>
      <c r="M392" s="1">
        <f t="shared" si="19"/>
        <v>10.394812250764708</v>
      </c>
    </row>
    <row r="393" spans="1:13" x14ac:dyDescent="0.25">
      <c r="A393">
        <v>7820</v>
      </c>
      <c r="B393">
        <v>10.5686449170194</v>
      </c>
      <c r="C393">
        <v>171.82695065998999</v>
      </c>
      <c r="D393">
        <v>178.58102754999999</v>
      </c>
      <c r="E393">
        <v>1382.8823534999999</v>
      </c>
      <c r="F393">
        <v>54.818651032199597</v>
      </c>
      <c r="G393">
        <v>-5.4919378092949103</v>
      </c>
      <c r="H393">
        <v>18.6810813503986</v>
      </c>
      <c r="I393">
        <v>475.367724892208</v>
      </c>
      <c r="J393" s="1">
        <f t="shared" si="16"/>
        <v>24.160000000000082</v>
      </c>
      <c r="K393">
        <f t="shared" si="17"/>
        <v>7274.3401964683244</v>
      </c>
      <c r="L393" s="1">
        <f t="shared" si="18"/>
        <v>6.5348569362070522E-2</v>
      </c>
      <c r="M393" s="1">
        <f t="shared" si="19"/>
        <v>10.469995003463655</v>
      </c>
    </row>
    <row r="394" spans="1:13" x14ac:dyDescent="0.25">
      <c r="A394">
        <v>7840</v>
      </c>
      <c r="B394">
        <v>10.5730344050315</v>
      </c>
      <c r="C394">
        <v>171.82695065998999</v>
      </c>
      <c r="D394">
        <v>178.58102754999999</v>
      </c>
      <c r="E394">
        <v>1382.8023535</v>
      </c>
      <c r="F394">
        <v>56.481247415939997</v>
      </c>
      <c r="G394">
        <v>-9.0055259667818195</v>
      </c>
      <c r="H394">
        <v>18.2014698731866</v>
      </c>
      <c r="I394">
        <v>484.60781003417799</v>
      </c>
      <c r="J394" s="1">
        <f t="shared" si="16"/>
        <v>24.240000000000009</v>
      </c>
      <c r="K394">
        <f t="shared" si="17"/>
        <v>7292.3352391880699</v>
      </c>
      <c r="L394" s="1">
        <f t="shared" si="18"/>
        <v>6.6454406460904059E-2</v>
      </c>
      <c r="M394" s="1">
        <f t="shared" si="19"/>
        <v>10.647169638080095</v>
      </c>
    </row>
    <row r="395" spans="1:13" x14ac:dyDescent="0.25">
      <c r="A395">
        <v>7860</v>
      </c>
      <c r="B395">
        <v>10.578093411415299</v>
      </c>
      <c r="C395">
        <v>171.82695065998999</v>
      </c>
      <c r="D395">
        <v>178.58102754999999</v>
      </c>
      <c r="E395">
        <v>1382.7223535000001</v>
      </c>
      <c r="F395">
        <v>57.832880237917202</v>
      </c>
      <c r="G395">
        <v>-11.1505066484272</v>
      </c>
      <c r="H395">
        <v>17.001123526670298</v>
      </c>
      <c r="I395">
        <v>491.74696594275298</v>
      </c>
      <c r="J395" s="1">
        <f t="shared" si="16"/>
        <v>24.319999999999936</v>
      </c>
      <c r="K395">
        <f t="shared" si="17"/>
        <v>7310.2900695218514</v>
      </c>
      <c r="L395" s="1">
        <f t="shared" si="18"/>
        <v>6.7267777511722859E-2</v>
      </c>
      <c r="M395" s="1">
        <f t="shared" si="19"/>
        <v>10.777486046245835</v>
      </c>
    </row>
    <row r="396" spans="1:13" x14ac:dyDescent="0.25">
      <c r="A396">
        <v>7880</v>
      </c>
      <c r="B396">
        <v>10.583554491651</v>
      </c>
      <c r="C396">
        <v>171.82695065998999</v>
      </c>
      <c r="D396">
        <v>178.58102754999999</v>
      </c>
      <c r="E396">
        <v>1382.6423534999999</v>
      </c>
      <c r="F396">
        <v>57.952191149421502</v>
      </c>
      <c r="G396">
        <v>-9.6710603746611508</v>
      </c>
      <c r="H396">
        <v>18.931456523008201</v>
      </c>
      <c r="I396">
        <v>493.18011107337497</v>
      </c>
      <c r="J396" s="1">
        <f t="shared" si="16"/>
        <v>24.400000000000091</v>
      </c>
      <c r="K396">
        <f t="shared" si="17"/>
        <v>7328.2046874697162</v>
      </c>
      <c r="L396" s="1">
        <f t="shared" si="18"/>
        <v>6.7298899540381193E-2</v>
      </c>
      <c r="M396" s="1">
        <f t="shared" si="19"/>
        <v>10.782472344916661</v>
      </c>
    </row>
    <row r="397" spans="1:13" x14ac:dyDescent="0.25">
      <c r="A397">
        <v>7900</v>
      </c>
      <c r="B397">
        <v>10.5924142934918</v>
      </c>
      <c r="C397">
        <v>171.82695065998999</v>
      </c>
      <c r="D397">
        <v>178.58102754999999</v>
      </c>
      <c r="E397">
        <v>1382.5623535</v>
      </c>
      <c r="F397">
        <v>58.0407528640742</v>
      </c>
      <c r="G397">
        <v>-10.0377037772514</v>
      </c>
      <c r="H397">
        <v>20.725541373740398</v>
      </c>
      <c r="I397">
        <v>490.51392321711802</v>
      </c>
      <c r="J397" s="1">
        <f t="shared" si="16"/>
        <v>24.480000000000018</v>
      </c>
      <c r="K397">
        <f t="shared" si="17"/>
        <v>7346.0790930315643</v>
      </c>
      <c r="L397" s="1">
        <f t="shared" si="18"/>
        <v>6.6772208276714012E-2</v>
      </c>
      <c r="M397" s="1">
        <f t="shared" si="19"/>
        <v>10.698087102013945</v>
      </c>
    </row>
    <row r="398" spans="1:13" x14ac:dyDescent="0.25">
      <c r="A398">
        <v>7920</v>
      </c>
      <c r="B398">
        <v>10.591894189574599</v>
      </c>
      <c r="C398">
        <v>171.82695065998999</v>
      </c>
      <c r="D398">
        <v>178.58102754999999</v>
      </c>
      <c r="E398">
        <v>1382.4823535</v>
      </c>
      <c r="F398">
        <v>56.9948697877158</v>
      </c>
      <c r="G398">
        <v>-11.239561935984399</v>
      </c>
      <c r="H398">
        <v>18.1215667513335</v>
      </c>
      <c r="I398">
        <v>481.76865598554002</v>
      </c>
      <c r="J398" s="1">
        <f t="shared" si="16"/>
        <v>24.559999999999945</v>
      </c>
      <c r="K398">
        <f t="shared" si="17"/>
        <v>7363.9132862074457</v>
      </c>
      <c r="L398" s="1">
        <f t="shared" si="18"/>
        <v>6.5422912690714208E-2</v>
      </c>
      <c r="M398" s="1">
        <f t="shared" si="19"/>
        <v>10.481906117770192</v>
      </c>
    </row>
    <row r="399" spans="1:13" x14ac:dyDescent="0.25">
      <c r="A399">
        <v>7940</v>
      </c>
      <c r="B399">
        <v>10.5905593334484</v>
      </c>
      <c r="C399">
        <v>171.82695065998999</v>
      </c>
      <c r="D399">
        <v>178.58102754999999</v>
      </c>
      <c r="E399">
        <v>1382.4023534999999</v>
      </c>
      <c r="F399">
        <v>57.392579019846899</v>
      </c>
      <c r="G399">
        <v>-7.2679033380013198</v>
      </c>
      <c r="H399">
        <v>15.581487471673199</v>
      </c>
      <c r="I399">
        <v>481.52816317127002</v>
      </c>
      <c r="J399" s="1">
        <f t="shared" si="16"/>
        <v>24.6400000000001</v>
      </c>
      <c r="K399">
        <f t="shared" si="17"/>
        <v>7381.7072669974132</v>
      </c>
      <c r="L399" s="1">
        <f t="shared" si="18"/>
        <v>6.5232627867013296E-2</v>
      </c>
      <c r="M399" s="1">
        <f t="shared" si="19"/>
        <v>10.451419128187528</v>
      </c>
    </row>
    <row r="400" spans="1:13" x14ac:dyDescent="0.25">
      <c r="A400">
        <v>7960</v>
      </c>
      <c r="B400">
        <v>10.6016165752267</v>
      </c>
      <c r="C400">
        <v>171.82695065998999</v>
      </c>
      <c r="D400">
        <v>178.58102754999999</v>
      </c>
      <c r="E400">
        <v>1382.3223535</v>
      </c>
      <c r="F400">
        <v>58.895678745922098</v>
      </c>
      <c r="G400">
        <v>0.56649350451819203</v>
      </c>
      <c r="H400">
        <v>17.895222138971601</v>
      </c>
      <c r="I400">
        <v>490.15792907888101</v>
      </c>
      <c r="J400" s="1">
        <f t="shared" si="16"/>
        <v>24.720000000000027</v>
      </c>
      <c r="K400">
        <f t="shared" si="17"/>
        <v>7399.4610354013639</v>
      </c>
      <c r="L400" s="1">
        <f t="shared" si="18"/>
        <v>6.6242382618654297E-2</v>
      </c>
      <c r="M400" s="1">
        <f t="shared" si="19"/>
        <v>10.613199673769619</v>
      </c>
    </row>
    <row r="401" spans="1:13" x14ac:dyDescent="0.25">
      <c r="A401">
        <v>7980</v>
      </c>
      <c r="B401">
        <v>10.604900312263499</v>
      </c>
      <c r="C401">
        <v>171.82695065998999</v>
      </c>
      <c r="D401">
        <v>178.58102754999999</v>
      </c>
      <c r="E401">
        <v>1382.2423535</v>
      </c>
      <c r="F401">
        <v>58.900595307250498</v>
      </c>
      <c r="G401">
        <v>2.4175071415343399</v>
      </c>
      <c r="H401">
        <v>15.891430550908799</v>
      </c>
      <c r="I401">
        <v>491.98997029753798</v>
      </c>
      <c r="J401" s="1">
        <f t="shared" si="16"/>
        <v>24.799999999999955</v>
      </c>
      <c r="K401">
        <f t="shared" si="17"/>
        <v>7417.174591419348</v>
      </c>
      <c r="L401" s="1">
        <f t="shared" si="18"/>
        <v>6.6331183691793208E-2</v>
      </c>
      <c r="M401" s="1">
        <f t="shared" si="19"/>
        <v>10.627427174098131</v>
      </c>
    </row>
    <row r="402" spans="1:13" x14ac:dyDescent="0.25">
      <c r="A402">
        <v>8000</v>
      </c>
      <c r="B402">
        <v>10.6073655673323</v>
      </c>
      <c r="C402">
        <v>171.82695065998999</v>
      </c>
      <c r="D402">
        <v>178.58102754999999</v>
      </c>
      <c r="E402">
        <v>1382.1623535000001</v>
      </c>
      <c r="F402">
        <v>57.8163768316332</v>
      </c>
      <c r="G402">
        <v>-2.61224778604885</v>
      </c>
      <c r="H402">
        <v>11.9630411622982</v>
      </c>
      <c r="I402">
        <v>487.65081327670498</v>
      </c>
      <c r="J402" s="1">
        <f t="shared" si="16"/>
        <v>24.879999999999882</v>
      </c>
      <c r="K402">
        <f t="shared" si="17"/>
        <v>7434.8479350513662</v>
      </c>
      <c r="L402" s="1">
        <f t="shared" si="18"/>
        <v>6.5589883954141143E-2</v>
      </c>
      <c r="M402" s="1">
        <f t="shared" si="19"/>
        <v>10.508657863230999</v>
      </c>
    </row>
    <row r="403" spans="1:13" x14ac:dyDescent="0.25">
      <c r="A403">
        <v>8020</v>
      </c>
      <c r="B403">
        <v>10.613335095915</v>
      </c>
      <c r="C403">
        <v>171.82695065998999</v>
      </c>
      <c r="D403">
        <v>178.58102754999999</v>
      </c>
      <c r="E403">
        <v>1382.0823535</v>
      </c>
      <c r="F403">
        <v>58.205199125106198</v>
      </c>
      <c r="G403">
        <v>-5.92154038614754</v>
      </c>
      <c r="H403">
        <v>14.3389100547602</v>
      </c>
      <c r="I403">
        <v>488.537831176336</v>
      </c>
      <c r="J403" s="1">
        <f t="shared" si="16"/>
        <v>24.960000000000036</v>
      </c>
      <c r="K403">
        <f t="shared" si="17"/>
        <v>7452.4810662974696</v>
      </c>
      <c r="L403" s="1">
        <f t="shared" si="18"/>
        <v>6.5553716518068336E-2</v>
      </c>
      <c r="M403" s="1">
        <f t="shared" si="19"/>
        <v>10.502863201179986</v>
      </c>
    </row>
    <row r="404" spans="1:13" x14ac:dyDescent="0.25">
      <c r="A404">
        <v>8040</v>
      </c>
      <c r="B404">
        <v>10.6192635371865</v>
      </c>
      <c r="C404">
        <v>171.82695065998999</v>
      </c>
      <c r="D404">
        <v>178.58102754999999</v>
      </c>
      <c r="E404">
        <v>1382.0023535</v>
      </c>
      <c r="F404">
        <v>58.712801384109198</v>
      </c>
      <c r="G404">
        <v>-4.2348769433581701</v>
      </c>
      <c r="H404">
        <v>18.975733526231</v>
      </c>
      <c r="I404">
        <v>492.43974415784101</v>
      </c>
      <c r="J404" s="1">
        <f t="shared" si="16"/>
        <v>25.039999999999964</v>
      </c>
      <c r="K404">
        <f t="shared" si="17"/>
        <v>7470.0739851575563</v>
      </c>
      <c r="L404" s="1">
        <f t="shared" si="18"/>
        <v>6.5921668933437566E-2</v>
      </c>
      <c r="M404" s="1">
        <f t="shared" si="19"/>
        <v>10.561815676927134</v>
      </c>
    </row>
    <row r="405" spans="1:13" x14ac:dyDescent="0.25">
      <c r="A405">
        <v>8060</v>
      </c>
      <c r="B405">
        <v>10.6234011380123</v>
      </c>
      <c r="C405">
        <v>171.82695065998999</v>
      </c>
      <c r="D405">
        <v>178.58102754999999</v>
      </c>
      <c r="E405">
        <v>1381.9223535000001</v>
      </c>
      <c r="F405">
        <v>58.618195676413102</v>
      </c>
      <c r="G405">
        <v>-1.5789794128930099</v>
      </c>
      <c r="H405">
        <v>19.972120405926098</v>
      </c>
      <c r="I405">
        <v>494.14654022779001</v>
      </c>
      <c r="J405" s="1">
        <f t="shared" si="16"/>
        <v>25.119999999999891</v>
      </c>
      <c r="K405">
        <f t="shared" si="17"/>
        <v>7487.6266916316772</v>
      </c>
      <c r="L405" s="1">
        <f t="shared" si="18"/>
        <v>6.5995082364356944E-2</v>
      </c>
      <c r="M405" s="1">
        <f t="shared" si="19"/>
        <v>10.573577805194308</v>
      </c>
    </row>
    <row r="406" spans="1:13" x14ac:dyDescent="0.25">
      <c r="A406">
        <v>8080</v>
      </c>
      <c r="B406">
        <v>10.6268573645725</v>
      </c>
      <c r="C406">
        <v>171.82695065998999</v>
      </c>
      <c r="D406">
        <v>178.58102754999999</v>
      </c>
      <c r="E406">
        <v>1381.8423534999999</v>
      </c>
      <c r="F406">
        <v>58.567908384310698</v>
      </c>
      <c r="G406">
        <v>-2.9396729339591601</v>
      </c>
      <c r="H406">
        <v>17.1116180366168</v>
      </c>
      <c r="I406">
        <v>492.10332757871902</v>
      </c>
      <c r="J406" s="1">
        <f t="shared" si="16"/>
        <v>25.200000000000045</v>
      </c>
      <c r="K406">
        <f t="shared" si="17"/>
        <v>7505.1391857198823</v>
      </c>
      <c r="L406" s="1">
        <f t="shared" si="18"/>
        <v>6.5568847612453324E-2</v>
      </c>
      <c r="M406" s="1">
        <f t="shared" si="19"/>
        <v>10.505287469747062</v>
      </c>
    </row>
    <row r="407" spans="1:13" x14ac:dyDescent="0.25">
      <c r="A407">
        <v>8100</v>
      </c>
      <c r="B407">
        <v>10.6322823891864</v>
      </c>
      <c r="C407">
        <v>171.82695065998999</v>
      </c>
      <c r="D407">
        <v>178.58102754999999</v>
      </c>
      <c r="E407">
        <v>1381.7623535</v>
      </c>
      <c r="F407">
        <v>57.790699207164302</v>
      </c>
      <c r="G407">
        <v>-8.2592396057688706</v>
      </c>
      <c r="H407">
        <v>13.7061517950339</v>
      </c>
      <c r="I407">
        <v>486.74288780217</v>
      </c>
      <c r="J407" s="1">
        <f t="shared" si="16"/>
        <v>25.279999999999973</v>
      </c>
      <c r="K407">
        <f t="shared" si="17"/>
        <v>7522.6114674220717</v>
      </c>
      <c r="L407" s="1">
        <f t="shared" si="18"/>
        <v>6.4703978121173955E-2</v>
      </c>
      <c r="M407" s="1">
        <f t="shared" si="19"/>
        <v>10.366720101849962</v>
      </c>
    </row>
    <row r="408" spans="1:13" x14ac:dyDescent="0.25">
      <c r="A408">
        <v>8120</v>
      </c>
      <c r="B408">
        <v>10.641360771460899</v>
      </c>
      <c r="C408">
        <v>171.82695065998999</v>
      </c>
      <c r="D408">
        <v>178.58102754999999</v>
      </c>
      <c r="E408">
        <v>1381.6823535000001</v>
      </c>
      <c r="F408">
        <v>58.555268016771201</v>
      </c>
      <c r="G408">
        <v>-11.355564246878201</v>
      </c>
      <c r="H408">
        <v>8.7788140406957105</v>
      </c>
      <c r="I408">
        <v>490.679875342564</v>
      </c>
      <c r="J408" s="1">
        <f t="shared" si="16"/>
        <v>25.3599999999999</v>
      </c>
      <c r="K408">
        <f t="shared" si="17"/>
        <v>7540.0435367382952</v>
      </c>
      <c r="L408" s="1">
        <f t="shared" si="18"/>
        <v>6.5076530785500533E-2</v>
      </c>
      <c r="M408" s="1">
        <f t="shared" si="19"/>
        <v>10.426409618730041</v>
      </c>
    </row>
    <row r="409" spans="1:13" x14ac:dyDescent="0.25">
      <c r="A409">
        <v>8140</v>
      </c>
      <c r="B409">
        <v>10.6499328465285</v>
      </c>
      <c r="C409">
        <v>171.82695065998999</v>
      </c>
      <c r="D409">
        <v>178.58102754999999</v>
      </c>
      <c r="E409">
        <v>1381.6023534999999</v>
      </c>
      <c r="F409">
        <v>58.777543846889699</v>
      </c>
      <c r="G409">
        <v>-8.5014901667294804</v>
      </c>
      <c r="H409">
        <v>6.2153384179021298</v>
      </c>
      <c r="I409">
        <v>496.91161289876698</v>
      </c>
      <c r="J409" s="1">
        <f t="shared" si="16"/>
        <v>25.440000000000055</v>
      </c>
      <c r="K409">
        <f t="shared" si="17"/>
        <v>7557.4353936686011</v>
      </c>
      <c r="L409" s="1">
        <f t="shared" si="18"/>
        <v>6.5751354396633682E-2</v>
      </c>
      <c r="M409" s="1">
        <f t="shared" si="19"/>
        <v>10.534528280022178</v>
      </c>
    </row>
    <row r="410" spans="1:13" x14ac:dyDescent="0.25">
      <c r="A410">
        <v>8160</v>
      </c>
      <c r="B410">
        <v>10.6509697477986</v>
      </c>
      <c r="C410">
        <v>171.82695065998999</v>
      </c>
      <c r="D410">
        <v>178.58102754999999</v>
      </c>
      <c r="E410">
        <v>1381.5223535</v>
      </c>
      <c r="F410">
        <v>59.136671354814801</v>
      </c>
      <c r="G410">
        <v>-5.6085262175341102</v>
      </c>
      <c r="H410">
        <v>8.6833650977799994</v>
      </c>
      <c r="I410">
        <v>501.89175664030802</v>
      </c>
      <c r="J410" s="1">
        <f t="shared" si="16"/>
        <v>25.519999999999982</v>
      </c>
      <c r="K410">
        <f t="shared" si="17"/>
        <v>7574.7870382128931</v>
      </c>
      <c r="L410" s="1">
        <f t="shared" si="18"/>
        <v>6.625820027789435E-2</v>
      </c>
      <c r="M410" s="1">
        <f t="shared" si="19"/>
        <v>10.615733942152639</v>
      </c>
    </row>
    <row r="411" spans="1:13" x14ac:dyDescent="0.25">
      <c r="A411">
        <v>8180</v>
      </c>
      <c r="B411">
        <v>10.6556731204284</v>
      </c>
      <c r="C411">
        <v>171.82695065998999</v>
      </c>
      <c r="D411">
        <v>178.58102754999999</v>
      </c>
      <c r="E411">
        <v>1381.4423535000001</v>
      </c>
      <c r="F411">
        <v>58.914080791392102</v>
      </c>
      <c r="G411">
        <v>-6.30201128811464</v>
      </c>
      <c r="H411">
        <v>13.0095050667686</v>
      </c>
      <c r="I411">
        <v>500.90724370031</v>
      </c>
      <c r="J411" s="1">
        <f t="shared" si="16"/>
        <v>25.599999999999909</v>
      </c>
      <c r="K411">
        <f t="shared" si="17"/>
        <v>7592.0984703712184</v>
      </c>
      <c r="L411" s="1">
        <f t="shared" si="18"/>
        <v>6.5977442950080442E-2</v>
      </c>
      <c r="M411" s="1">
        <f t="shared" si="19"/>
        <v>10.570751659478466</v>
      </c>
    </row>
    <row r="412" spans="1:13" x14ac:dyDescent="0.25">
      <c r="A412">
        <v>8200</v>
      </c>
      <c r="B412">
        <v>10.666263398844601</v>
      </c>
      <c r="C412">
        <v>171.82695065998999</v>
      </c>
      <c r="D412">
        <v>178.58102754999999</v>
      </c>
      <c r="E412">
        <v>1381.3623534999999</v>
      </c>
      <c r="F412">
        <v>57.509540360839303</v>
      </c>
      <c r="G412">
        <v>-7.7673755743480903</v>
      </c>
      <c r="H412">
        <v>16.600986633555799</v>
      </c>
      <c r="I412">
        <v>491.85770018982203</v>
      </c>
      <c r="J412" s="1">
        <f t="shared" si="16"/>
        <v>25.680000000000064</v>
      </c>
      <c r="K412">
        <f t="shared" si="17"/>
        <v>7609.3696901436269</v>
      </c>
      <c r="L412" s="1">
        <f t="shared" si="18"/>
        <v>6.4638428702829681E-2</v>
      </c>
      <c r="M412" s="1">
        <f t="shared" si="19"/>
        <v>10.356217927292139</v>
      </c>
    </row>
    <row r="413" spans="1:13" x14ac:dyDescent="0.25">
      <c r="A413">
        <v>8220</v>
      </c>
      <c r="B413">
        <v>10.6733771372426</v>
      </c>
      <c r="C413">
        <v>171.82695065998999</v>
      </c>
      <c r="D413">
        <v>178.58102754999999</v>
      </c>
      <c r="E413">
        <v>1381.2823535</v>
      </c>
      <c r="F413">
        <v>57.1459572091307</v>
      </c>
      <c r="G413">
        <v>-6.2751695119926403</v>
      </c>
      <c r="H413">
        <v>16.0725147864162</v>
      </c>
      <c r="I413">
        <v>486.84264541353298</v>
      </c>
      <c r="J413" s="1">
        <f t="shared" ref="J413:J476" si="20">-E413+$E$91</f>
        <v>25.759999999999991</v>
      </c>
      <c r="K413">
        <f t="shared" ref="K413:K476" si="21">PI()*(2*60*J413-J413^2)</f>
        <v>7626.6006975300197</v>
      </c>
      <c r="L413" s="1">
        <f t="shared" ref="L413:L476" si="22">I413/K413</f>
        <v>6.3834815105923107E-2</v>
      </c>
      <c r="M413" s="1">
        <f t="shared" ref="M413:M476" si="23">L413*160.21766208</f>
        <v>10.227464835580067</v>
      </c>
    </row>
    <row r="414" spans="1:13" x14ac:dyDescent="0.25">
      <c r="A414">
        <v>8240</v>
      </c>
      <c r="B414">
        <v>10.6726032260569</v>
      </c>
      <c r="C414">
        <v>171.82695065998999</v>
      </c>
      <c r="D414">
        <v>178.58102754999999</v>
      </c>
      <c r="E414">
        <v>1381.2023535000001</v>
      </c>
      <c r="F414">
        <v>57.673683731327401</v>
      </c>
      <c r="G414">
        <v>-5.5074413062560801</v>
      </c>
      <c r="H414">
        <v>13.005735244968101</v>
      </c>
      <c r="I414">
        <v>487.75417962694502</v>
      </c>
      <c r="J414" s="1">
        <f t="shared" si="20"/>
        <v>25.839999999999918</v>
      </c>
      <c r="K414">
        <f t="shared" si="21"/>
        <v>7643.7914925304485</v>
      </c>
      <c r="L414" s="1">
        <f t="shared" si="22"/>
        <v>6.3810502955709988E-2</v>
      </c>
      <c r="M414" s="1">
        <f t="shared" si="23"/>
        <v>10.223569599712784</v>
      </c>
    </row>
    <row r="415" spans="1:13" x14ac:dyDescent="0.25">
      <c r="A415">
        <v>8260</v>
      </c>
      <c r="B415">
        <v>10.6684314197856</v>
      </c>
      <c r="C415">
        <v>171.82695065998999</v>
      </c>
      <c r="D415">
        <v>178.58102754999999</v>
      </c>
      <c r="E415">
        <v>1381.1223534999999</v>
      </c>
      <c r="F415">
        <v>57.719311855043301</v>
      </c>
      <c r="G415">
        <v>-7.4504957205753799</v>
      </c>
      <c r="H415">
        <v>12.8695268156265</v>
      </c>
      <c r="I415">
        <v>487.40012452014798</v>
      </c>
      <c r="J415" s="1">
        <f t="shared" si="20"/>
        <v>25.920000000000073</v>
      </c>
      <c r="K415">
        <f t="shared" si="21"/>
        <v>7660.9420751449579</v>
      </c>
      <c r="L415" s="1">
        <f t="shared" si="22"/>
        <v>6.3621434510183997E-2</v>
      </c>
      <c r="M415" s="1">
        <f t="shared" si="23"/>
        <v>10.19327749539751</v>
      </c>
    </row>
    <row r="416" spans="1:13" x14ac:dyDescent="0.25">
      <c r="A416">
        <v>8280</v>
      </c>
      <c r="B416">
        <v>10.679481007389899</v>
      </c>
      <c r="C416">
        <v>171.82695065998999</v>
      </c>
      <c r="D416">
        <v>178.58102754999999</v>
      </c>
      <c r="E416">
        <v>1381.0423535</v>
      </c>
      <c r="F416">
        <v>56.976516705755103</v>
      </c>
      <c r="G416">
        <v>-10.370302386677601</v>
      </c>
      <c r="H416">
        <v>12.717496733662101</v>
      </c>
      <c r="I416">
        <v>483.16115617191099</v>
      </c>
      <c r="J416" s="1">
        <f t="shared" si="20"/>
        <v>26</v>
      </c>
      <c r="K416">
        <f t="shared" si="21"/>
        <v>7678.0524453734542</v>
      </c>
      <c r="L416" s="1">
        <f t="shared" si="22"/>
        <v>6.2927566542352584E-2</v>
      </c>
      <c r="M416" s="1">
        <f t="shared" si="23"/>
        <v>10.08210759179936</v>
      </c>
    </row>
    <row r="417" spans="1:13" x14ac:dyDescent="0.25">
      <c r="A417">
        <v>8300</v>
      </c>
      <c r="B417">
        <v>10.6977294351483</v>
      </c>
      <c r="C417">
        <v>171.82695065998999</v>
      </c>
      <c r="D417">
        <v>178.58102754999999</v>
      </c>
      <c r="E417">
        <v>1380.9623535000001</v>
      </c>
      <c r="F417">
        <v>56.7507399694084</v>
      </c>
      <c r="G417">
        <v>-14.205341639656</v>
      </c>
      <c r="H417">
        <v>11.408888267491101</v>
      </c>
      <c r="I417">
        <v>483.846185861957</v>
      </c>
      <c r="J417" s="1">
        <f t="shared" si="20"/>
        <v>26.079999999999927</v>
      </c>
      <c r="K417">
        <f t="shared" si="21"/>
        <v>7695.1226032159839</v>
      </c>
      <c r="L417" s="1">
        <f t="shared" si="22"/>
        <v>6.2876995053950877E-2</v>
      </c>
      <c r="M417" s="1">
        <f t="shared" si="23"/>
        <v>10.074005146159733</v>
      </c>
    </row>
    <row r="418" spans="1:13" x14ac:dyDescent="0.25">
      <c r="A418">
        <v>8320</v>
      </c>
      <c r="B418">
        <v>10.696001176559401</v>
      </c>
      <c r="C418">
        <v>171.82695065998999</v>
      </c>
      <c r="D418">
        <v>178.58102754999999</v>
      </c>
      <c r="E418">
        <v>1380.8823534999999</v>
      </c>
      <c r="F418">
        <v>58.712943686587799</v>
      </c>
      <c r="G418">
        <v>-13.9154592615506</v>
      </c>
      <c r="H418">
        <v>10.977011360192</v>
      </c>
      <c r="I418">
        <v>496.91614157265298</v>
      </c>
      <c r="J418" s="1">
        <f t="shared" si="20"/>
        <v>26.160000000000082</v>
      </c>
      <c r="K418">
        <f t="shared" si="21"/>
        <v>7712.1525486725968</v>
      </c>
      <c r="L418" s="1">
        <f t="shared" si="22"/>
        <v>6.4432872461551785E-2</v>
      </c>
      <c r="M418" s="1">
        <f t="shared" si="23"/>
        <v>10.323284186888641</v>
      </c>
    </row>
    <row r="419" spans="1:13" x14ac:dyDescent="0.25">
      <c r="A419">
        <v>8340</v>
      </c>
      <c r="B419">
        <v>10.688760511871299</v>
      </c>
      <c r="C419">
        <v>171.82695065998999</v>
      </c>
      <c r="D419">
        <v>178.58102754999999</v>
      </c>
      <c r="E419">
        <v>1380.8023535</v>
      </c>
      <c r="F419">
        <v>59.4682575190376</v>
      </c>
      <c r="G419">
        <v>-12.3435384900956</v>
      </c>
      <c r="H419">
        <v>15.0663472166051</v>
      </c>
      <c r="I419">
        <v>503.77252711839498</v>
      </c>
      <c r="J419" s="1">
        <f t="shared" si="20"/>
        <v>26.240000000000009</v>
      </c>
      <c r="K419">
        <f t="shared" si="21"/>
        <v>7729.1422817431949</v>
      </c>
      <c r="L419" s="1">
        <f t="shared" si="22"/>
        <v>6.5178322348696166E-2</v>
      </c>
      <c r="M419" s="1">
        <f t="shared" si="23"/>
        <v>10.442718425004713</v>
      </c>
    </row>
    <row r="420" spans="1:13" x14ac:dyDescent="0.25">
      <c r="A420">
        <v>8360</v>
      </c>
      <c r="B420">
        <v>10.7008426206423</v>
      </c>
      <c r="C420">
        <v>171.82695065998999</v>
      </c>
      <c r="D420">
        <v>178.58102754999999</v>
      </c>
      <c r="E420">
        <v>1380.7223535000001</v>
      </c>
      <c r="F420">
        <v>58.914755445153602</v>
      </c>
      <c r="G420">
        <v>-10.8902170768446</v>
      </c>
      <c r="H420">
        <v>18.023670546970902</v>
      </c>
      <c r="I420">
        <v>499.31950162097502</v>
      </c>
      <c r="J420" s="1">
        <f t="shared" si="20"/>
        <v>26.319999999999936</v>
      </c>
      <c r="K420">
        <f t="shared" si="21"/>
        <v>7746.091802427828</v>
      </c>
      <c r="L420" s="1">
        <f t="shared" si="22"/>
        <v>6.4460829326148092E-2</v>
      </c>
      <c r="M420" s="1">
        <f t="shared" si="23"/>
        <v>10.327763370373349</v>
      </c>
    </row>
    <row r="421" spans="1:13" x14ac:dyDescent="0.25">
      <c r="A421">
        <v>8380</v>
      </c>
      <c r="B421">
        <v>10.7134294056772</v>
      </c>
      <c r="C421">
        <v>171.82695065998999</v>
      </c>
      <c r="D421">
        <v>178.58102754999999</v>
      </c>
      <c r="E421">
        <v>1380.6423534999999</v>
      </c>
      <c r="F421">
        <v>59.498194231534001</v>
      </c>
      <c r="G421">
        <v>-7.6766612198051503</v>
      </c>
      <c r="H421">
        <v>12.001577177862201</v>
      </c>
      <c r="I421">
        <v>498.45958883177201</v>
      </c>
      <c r="J421" s="1">
        <f t="shared" si="20"/>
        <v>26.400000000000091</v>
      </c>
      <c r="K421">
        <f t="shared" si="21"/>
        <v>7763.0011107265427</v>
      </c>
      <c r="L421" s="1">
        <f t="shared" si="22"/>
        <v>6.4209650587712067E-2</v>
      </c>
      <c r="M421" s="1">
        <f t="shared" si="23"/>
        <v>10.287520100136925</v>
      </c>
    </row>
    <row r="422" spans="1:13" x14ac:dyDescent="0.25">
      <c r="A422">
        <v>8400</v>
      </c>
      <c r="B422">
        <v>10.714629242269901</v>
      </c>
      <c r="C422">
        <v>171.82695065998999</v>
      </c>
      <c r="D422">
        <v>178.58102754999999</v>
      </c>
      <c r="E422">
        <v>1380.5623535</v>
      </c>
      <c r="F422">
        <v>59.963192100928701</v>
      </c>
      <c r="G422">
        <v>-6.6101233959017804</v>
      </c>
      <c r="H422">
        <v>7.6250569199972</v>
      </c>
      <c r="I422">
        <v>499.82128699760801</v>
      </c>
      <c r="J422" s="1">
        <f t="shared" si="20"/>
        <v>26.480000000000018</v>
      </c>
      <c r="K422">
        <f t="shared" si="21"/>
        <v>7779.8702066392425</v>
      </c>
      <c r="L422" s="1">
        <f t="shared" si="22"/>
        <v>6.424545316592388E-2</v>
      </c>
      <c r="M422" s="1">
        <f t="shared" si="23"/>
        <v>10.293256305514458</v>
      </c>
    </row>
    <row r="423" spans="1:13" x14ac:dyDescent="0.25">
      <c r="A423">
        <v>8420</v>
      </c>
      <c r="B423">
        <v>10.715319040541599</v>
      </c>
      <c r="C423">
        <v>171.82695065998999</v>
      </c>
      <c r="D423">
        <v>178.58102754999999</v>
      </c>
      <c r="E423">
        <v>1380.4823535</v>
      </c>
      <c r="F423">
        <v>59.874323283168202</v>
      </c>
      <c r="G423">
        <v>-6.1462643443075997</v>
      </c>
      <c r="H423">
        <v>8.0558053033670696</v>
      </c>
      <c r="I423">
        <v>500.11727538278001</v>
      </c>
      <c r="J423" s="1">
        <f t="shared" si="20"/>
        <v>26.559999999999945</v>
      </c>
      <c r="K423">
        <f t="shared" si="21"/>
        <v>7796.6990901659765</v>
      </c>
      <c r="L423" s="1">
        <f t="shared" si="22"/>
        <v>6.4144745051605362E-2</v>
      </c>
      <c r="M423" s="1">
        <f t="shared" si="23"/>
        <v>10.27712108688586</v>
      </c>
    </row>
    <row r="424" spans="1:13" x14ac:dyDescent="0.25">
      <c r="A424">
        <v>8440</v>
      </c>
      <c r="B424">
        <v>10.722351112472101</v>
      </c>
      <c r="C424">
        <v>171.82695065998999</v>
      </c>
      <c r="D424">
        <v>178.58102754999999</v>
      </c>
      <c r="E424">
        <v>1380.4023534999999</v>
      </c>
      <c r="F424">
        <v>59.523313626415103</v>
      </c>
      <c r="G424">
        <v>-7.8641095299674397</v>
      </c>
      <c r="H424">
        <v>10.312406644035899</v>
      </c>
      <c r="I424">
        <v>499.48924902564102</v>
      </c>
      <c r="J424" s="1">
        <f t="shared" si="20"/>
        <v>26.6400000000001</v>
      </c>
      <c r="K424">
        <f t="shared" si="21"/>
        <v>7813.4877613067929</v>
      </c>
      <c r="L424" s="1">
        <f t="shared" si="22"/>
        <v>6.3926541422278021E-2</v>
      </c>
      <c r="M424" s="1">
        <f t="shared" si="23"/>
        <v>10.242161011537663</v>
      </c>
    </row>
    <row r="425" spans="1:13" x14ac:dyDescent="0.25">
      <c r="A425">
        <v>8460</v>
      </c>
      <c r="B425">
        <v>10.7263700178531</v>
      </c>
      <c r="C425">
        <v>171.82695065998999</v>
      </c>
      <c r="D425">
        <v>178.58102754999999</v>
      </c>
      <c r="E425">
        <v>1380.3223535</v>
      </c>
      <c r="F425">
        <v>59.144134969573997</v>
      </c>
      <c r="G425">
        <v>-8.9957121180172095</v>
      </c>
      <c r="H425">
        <v>12.2517962480413</v>
      </c>
      <c r="I425">
        <v>495.93525093249002</v>
      </c>
      <c r="J425" s="1">
        <f t="shared" si="20"/>
        <v>26.720000000000027</v>
      </c>
      <c r="K425">
        <f t="shared" si="21"/>
        <v>7830.2362200615953</v>
      </c>
      <c r="L425" s="1">
        <f t="shared" si="22"/>
        <v>6.3335924612576866E-2</v>
      </c>
      <c r="M425" s="1">
        <f t="shared" si="23"/>
        <v>10.147533767102194</v>
      </c>
    </row>
    <row r="426" spans="1:13" x14ac:dyDescent="0.25">
      <c r="A426">
        <v>8480</v>
      </c>
      <c r="B426">
        <v>10.721272348118401</v>
      </c>
      <c r="C426">
        <v>171.82695065998999</v>
      </c>
      <c r="D426">
        <v>178.58102754999999</v>
      </c>
      <c r="E426">
        <v>1380.2423535</v>
      </c>
      <c r="F426">
        <v>58.4070720979566</v>
      </c>
      <c r="G426">
        <v>-5.5062222741410203</v>
      </c>
      <c r="H426">
        <v>9.6138137753353394</v>
      </c>
      <c r="I426">
        <v>489.90358491945699</v>
      </c>
      <c r="J426" s="1">
        <f t="shared" si="20"/>
        <v>26.799999999999955</v>
      </c>
      <c r="K426">
        <f t="shared" si="21"/>
        <v>7846.9444664304319</v>
      </c>
      <c r="L426" s="1">
        <f t="shared" si="22"/>
        <v>6.2432401174149471E-2</v>
      </c>
      <c r="M426" s="1">
        <f t="shared" si="23"/>
        <v>10.002773354162874</v>
      </c>
    </row>
    <row r="427" spans="1:13" x14ac:dyDescent="0.25">
      <c r="A427">
        <v>8500</v>
      </c>
      <c r="B427">
        <v>10.726518921488401</v>
      </c>
      <c r="C427">
        <v>171.82695065998999</v>
      </c>
      <c r="D427">
        <v>178.58102754999999</v>
      </c>
      <c r="E427">
        <v>1380.1623535000001</v>
      </c>
      <c r="F427">
        <v>57.912059093394397</v>
      </c>
      <c r="G427">
        <v>-2.8653375117222502</v>
      </c>
      <c r="H427">
        <v>7.1581161878540902</v>
      </c>
      <c r="I427">
        <v>489.52313324775997</v>
      </c>
      <c r="J427" s="1">
        <f t="shared" si="20"/>
        <v>26.879999999999882</v>
      </c>
      <c r="K427">
        <f t="shared" si="21"/>
        <v>7863.6125004133028</v>
      </c>
      <c r="L427" s="1">
        <f t="shared" si="22"/>
        <v>6.2251685624390977E-2</v>
      </c>
      <c r="M427" s="1">
        <f t="shared" si="23"/>
        <v>9.9738195312790676</v>
      </c>
    </row>
    <row r="428" spans="1:13" x14ac:dyDescent="0.25">
      <c r="A428">
        <v>8520</v>
      </c>
      <c r="B428">
        <v>10.7458504929581</v>
      </c>
      <c r="C428">
        <v>171.82695065998999</v>
      </c>
      <c r="D428">
        <v>178.58102754999999</v>
      </c>
      <c r="E428">
        <v>1380.0823535</v>
      </c>
      <c r="F428">
        <v>59.8818191926132</v>
      </c>
      <c r="G428">
        <v>-2.6737095673680602</v>
      </c>
      <c r="H428">
        <v>7.1302953528254802</v>
      </c>
      <c r="I428">
        <v>501.57891002410099</v>
      </c>
      <c r="J428" s="1">
        <f t="shared" si="20"/>
        <v>26.960000000000036</v>
      </c>
      <c r="K428">
        <f t="shared" si="21"/>
        <v>7880.2403220102551</v>
      </c>
      <c r="L428" s="1">
        <f t="shared" si="22"/>
        <v>6.3650204756210763E-2</v>
      </c>
      <c r="M428" s="1">
        <f t="shared" si="23"/>
        <v>10.197886996953384</v>
      </c>
    </row>
    <row r="429" spans="1:13" x14ac:dyDescent="0.25">
      <c r="A429">
        <v>8540</v>
      </c>
      <c r="B429">
        <v>10.7523340022382</v>
      </c>
      <c r="C429">
        <v>171.82695065998999</v>
      </c>
      <c r="D429">
        <v>178.58102754999999</v>
      </c>
      <c r="E429">
        <v>1380.0023535</v>
      </c>
      <c r="F429">
        <v>62.070499859584302</v>
      </c>
      <c r="G429">
        <v>-1.97096188113591</v>
      </c>
      <c r="H429">
        <v>8.3934639716310606</v>
      </c>
      <c r="I429">
        <v>514.49551012680104</v>
      </c>
      <c r="J429" s="1">
        <f t="shared" si="20"/>
        <v>27.039999999999964</v>
      </c>
      <c r="K429">
        <f t="shared" si="21"/>
        <v>7896.8279312211944</v>
      </c>
      <c r="L429" s="1">
        <f t="shared" si="22"/>
        <v>6.5152174342392885E-2</v>
      </c>
      <c r="M429" s="1">
        <f t="shared" si="23"/>
        <v>10.43852905256675</v>
      </c>
    </row>
    <row r="430" spans="1:13" x14ac:dyDescent="0.25">
      <c r="A430">
        <v>8560</v>
      </c>
      <c r="B430">
        <v>10.7502083194147</v>
      </c>
      <c r="C430">
        <v>171.82695065998999</v>
      </c>
      <c r="D430">
        <v>178.58102754999999</v>
      </c>
      <c r="E430">
        <v>1379.9223535000001</v>
      </c>
      <c r="F430">
        <v>61.577672644889198</v>
      </c>
      <c r="G430">
        <v>-0.30437690644562598</v>
      </c>
      <c r="H430">
        <v>7.4066701034766202</v>
      </c>
      <c r="I430">
        <v>513.23495816746401</v>
      </c>
      <c r="J430" s="1">
        <f t="shared" si="20"/>
        <v>27.119999999999891</v>
      </c>
      <c r="K430">
        <f t="shared" si="21"/>
        <v>7913.3753280461669</v>
      </c>
      <c r="L430" s="1">
        <f t="shared" si="22"/>
        <v>6.485664294836159E-2</v>
      </c>
      <c r="M430" s="1">
        <f t="shared" si="23"/>
        <v>10.391179703543813</v>
      </c>
    </row>
    <row r="431" spans="1:13" x14ac:dyDescent="0.25">
      <c r="A431">
        <v>8580</v>
      </c>
      <c r="B431">
        <v>10.756816549701201</v>
      </c>
      <c r="C431">
        <v>171.82695065998999</v>
      </c>
      <c r="D431">
        <v>178.58102754999999</v>
      </c>
      <c r="E431">
        <v>1379.8423534999999</v>
      </c>
      <c r="F431">
        <v>59.805423873066601</v>
      </c>
      <c r="G431">
        <v>-3.6866886473955698</v>
      </c>
      <c r="H431">
        <v>3.2695052115700101</v>
      </c>
      <c r="I431">
        <v>504.86364826942702</v>
      </c>
      <c r="J431" s="1">
        <f t="shared" si="20"/>
        <v>27.200000000000045</v>
      </c>
      <c r="K431">
        <f t="shared" si="21"/>
        <v>7929.8825124852219</v>
      </c>
      <c r="L431" s="1">
        <f t="shared" si="22"/>
        <v>6.3665968250417745E-2</v>
      </c>
      <c r="M431" s="1">
        <f t="shared" si="23"/>
        <v>10.20041258714144</v>
      </c>
    </row>
    <row r="432" spans="1:13" x14ac:dyDescent="0.25">
      <c r="A432">
        <v>8600</v>
      </c>
      <c r="B432">
        <v>10.7622297106758</v>
      </c>
      <c r="C432">
        <v>171.82695065998999</v>
      </c>
      <c r="D432">
        <v>178.58102754999999</v>
      </c>
      <c r="E432">
        <v>1379.7623535</v>
      </c>
      <c r="F432">
        <v>60.031276769989397</v>
      </c>
      <c r="G432">
        <v>-10.612957872895899</v>
      </c>
      <c r="H432">
        <v>5.6477699482535204</v>
      </c>
      <c r="I432">
        <v>506.53920430455901</v>
      </c>
      <c r="J432" s="1">
        <f t="shared" si="20"/>
        <v>27.279999999999973</v>
      </c>
      <c r="K432">
        <f t="shared" si="21"/>
        <v>7946.3494845382629</v>
      </c>
      <c r="L432" s="1">
        <f t="shared" si="22"/>
        <v>6.3744893839638661E-2</v>
      </c>
      <c r="M432" s="1">
        <f t="shared" si="23"/>
        <v>10.213057860524701</v>
      </c>
    </row>
    <row r="433" spans="1:13" x14ac:dyDescent="0.25">
      <c r="A433">
        <v>8620</v>
      </c>
      <c r="B433">
        <v>10.764080512952701</v>
      </c>
      <c r="C433">
        <v>171.82695065998999</v>
      </c>
      <c r="D433">
        <v>178.58102754999999</v>
      </c>
      <c r="E433">
        <v>1379.6823535000001</v>
      </c>
      <c r="F433">
        <v>62.172863356360097</v>
      </c>
      <c r="G433">
        <v>-11.6363467361665</v>
      </c>
      <c r="H433">
        <v>12.5601826223504</v>
      </c>
      <c r="I433">
        <v>516.25551060763598</v>
      </c>
      <c r="J433" s="1">
        <f t="shared" si="20"/>
        <v>27.3599999999999</v>
      </c>
      <c r="K433">
        <f t="shared" si="21"/>
        <v>7962.776244205339</v>
      </c>
      <c r="L433" s="1">
        <f t="shared" si="22"/>
        <v>6.4833607623135808E-2</v>
      </c>
      <c r="M433" s="1">
        <f t="shared" si="23"/>
        <v>10.387489037590885</v>
      </c>
    </row>
    <row r="434" spans="1:13" x14ac:dyDescent="0.25">
      <c r="A434">
        <v>8640</v>
      </c>
      <c r="B434">
        <v>10.773616992709</v>
      </c>
      <c r="C434">
        <v>171.82695065998999</v>
      </c>
      <c r="D434">
        <v>178.58102754999999</v>
      </c>
      <c r="E434">
        <v>1379.6023534999999</v>
      </c>
      <c r="F434">
        <v>63.541819601205397</v>
      </c>
      <c r="G434">
        <v>-6.0281130631682496</v>
      </c>
      <c r="H434">
        <v>12.340202503355901</v>
      </c>
      <c r="I434">
        <v>520.34512544247002</v>
      </c>
      <c r="J434" s="1">
        <f t="shared" si="20"/>
        <v>27.440000000000055</v>
      </c>
      <c r="K434">
        <f t="shared" si="21"/>
        <v>7979.1627914864939</v>
      </c>
      <c r="L434" s="1">
        <f t="shared" si="22"/>
        <v>6.5212997784386759E-2</v>
      </c>
      <c r="M434" s="1">
        <f t="shared" si="23"/>
        <v>10.448274042242666</v>
      </c>
    </row>
    <row r="435" spans="1:13" x14ac:dyDescent="0.25">
      <c r="A435">
        <v>8660</v>
      </c>
      <c r="B435">
        <v>10.790597476575201</v>
      </c>
      <c r="C435">
        <v>171.82695065998999</v>
      </c>
      <c r="D435">
        <v>178.58102754999999</v>
      </c>
      <c r="E435">
        <v>1379.5223535</v>
      </c>
      <c r="F435">
        <v>62.8258830097055</v>
      </c>
      <c r="G435">
        <v>-1.1138805455191401</v>
      </c>
      <c r="H435">
        <v>8.0808487752548608</v>
      </c>
      <c r="I435">
        <v>513.63453976394101</v>
      </c>
      <c r="J435" s="1">
        <f t="shared" si="20"/>
        <v>27.519999999999982</v>
      </c>
      <c r="K435">
        <f t="shared" si="21"/>
        <v>7995.5091263816385</v>
      </c>
      <c r="L435" s="1">
        <f t="shared" si="22"/>
        <v>6.4240379398626979E-2</v>
      </c>
      <c r="M435" s="1">
        <f t="shared" si="23"/>
        <v>10.292443398380211</v>
      </c>
    </row>
    <row r="436" spans="1:13" x14ac:dyDescent="0.25">
      <c r="A436">
        <v>8680</v>
      </c>
      <c r="B436">
        <v>10.7881580694685</v>
      </c>
      <c r="C436">
        <v>171.82695065998999</v>
      </c>
      <c r="D436">
        <v>178.58102754999999</v>
      </c>
      <c r="E436">
        <v>1379.4423535000001</v>
      </c>
      <c r="F436">
        <v>60.219782272442501</v>
      </c>
      <c r="G436">
        <v>-1.61827629343048</v>
      </c>
      <c r="H436">
        <v>4.9879422968732001</v>
      </c>
      <c r="I436">
        <v>503.638268010677</v>
      </c>
      <c r="J436" s="1">
        <f t="shared" si="20"/>
        <v>27.599999999999909</v>
      </c>
      <c r="K436">
        <f t="shared" si="21"/>
        <v>8011.8152488908163</v>
      </c>
      <c r="L436" s="1">
        <f t="shared" si="22"/>
        <v>6.28619423145588E-2</v>
      </c>
      <c r="M436" s="1">
        <f t="shared" si="23"/>
        <v>10.071593431446434</v>
      </c>
    </row>
    <row r="437" spans="1:13" x14ac:dyDescent="0.25">
      <c r="A437">
        <v>8700</v>
      </c>
      <c r="B437">
        <v>10.783090382602699</v>
      </c>
      <c r="C437">
        <v>171.82695065998999</v>
      </c>
      <c r="D437">
        <v>178.58102754999999</v>
      </c>
      <c r="E437">
        <v>1379.3623534999999</v>
      </c>
      <c r="F437">
        <v>60.7107535959451</v>
      </c>
      <c r="G437">
        <v>-5.7338240569437904</v>
      </c>
      <c r="H437">
        <v>4.6930654013052404</v>
      </c>
      <c r="I437">
        <v>506.31850974486099</v>
      </c>
      <c r="J437" s="1">
        <f t="shared" si="20"/>
        <v>27.680000000000064</v>
      </c>
      <c r="K437">
        <f t="shared" si="21"/>
        <v>8028.0811590140738</v>
      </c>
      <c r="L437" s="1">
        <f t="shared" si="22"/>
        <v>6.3068434376296445E-2</v>
      </c>
      <c r="M437" s="1">
        <f t="shared" si="23"/>
        <v>10.104677106816119</v>
      </c>
    </row>
    <row r="438" spans="1:13" x14ac:dyDescent="0.25">
      <c r="A438">
        <v>8720</v>
      </c>
      <c r="B438">
        <v>10.7915954254605</v>
      </c>
      <c r="C438">
        <v>171.82695065998999</v>
      </c>
      <c r="D438">
        <v>178.58102754999999</v>
      </c>
      <c r="E438">
        <v>1379.2823535</v>
      </c>
      <c r="F438">
        <v>62.392922604100399</v>
      </c>
      <c r="G438">
        <v>-8.9432683365692895</v>
      </c>
      <c r="H438">
        <v>7.0666129702176903</v>
      </c>
      <c r="I438">
        <v>512.47253327115402</v>
      </c>
      <c r="J438" s="1">
        <f t="shared" si="20"/>
        <v>27.759999999999991</v>
      </c>
      <c r="K438">
        <f t="shared" si="21"/>
        <v>8044.3068567513192</v>
      </c>
      <c r="L438" s="1">
        <f t="shared" si="22"/>
        <v>6.3706238759533754E-2</v>
      </c>
      <c r="M438" s="1">
        <f t="shared" si="23"/>
        <v>10.206864633962777</v>
      </c>
    </row>
    <row r="439" spans="1:13" x14ac:dyDescent="0.25">
      <c r="A439">
        <v>8740</v>
      </c>
      <c r="B439">
        <v>10.8071190254269</v>
      </c>
      <c r="C439">
        <v>171.82695065998999</v>
      </c>
      <c r="D439">
        <v>178.58102754999999</v>
      </c>
      <c r="E439">
        <v>1379.2023535000001</v>
      </c>
      <c r="F439">
        <v>61.851152393300701</v>
      </c>
      <c r="G439">
        <v>-8.4114119743573799</v>
      </c>
      <c r="H439">
        <v>10.300703109095901</v>
      </c>
      <c r="I439">
        <v>508.049624830585</v>
      </c>
      <c r="J439" s="1">
        <f t="shared" si="20"/>
        <v>27.839999999999918</v>
      </c>
      <c r="K439">
        <f t="shared" si="21"/>
        <v>8060.4923421025997</v>
      </c>
      <c r="L439" s="1">
        <f t="shared" si="22"/>
        <v>6.3029602072428623E-2</v>
      </c>
      <c r="M439" s="1">
        <f t="shared" si="23"/>
        <v>10.098455485877237</v>
      </c>
    </row>
    <row r="440" spans="1:13" x14ac:dyDescent="0.25">
      <c r="A440">
        <v>8760</v>
      </c>
      <c r="B440">
        <v>10.8095611841697</v>
      </c>
      <c r="C440">
        <v>171.82695065998999</v>
      </c>
      <c r="D440">
        <v>178.58102754999999</v>
      </c>
      <c r="E440">
        <v>1379.1223534999999</v>
      </c>
      <c r="F440">
        <v>60.2243789202047</v>
      </c>
      <c r="G440">
        <v>-2.9578570259302799</v>
      </c>
      <c r="H440">
        <v>10.899624695843601</v>
      </c>
      <c r="I440">
        <v>503.64908709034398</v>
      </c>
      <c r="J440" s="1">
        <f t="shared" si="20"/>
        <v>27.920000000000073</v>
      </c>
      <c r="K440">
        <f t="shared" si="21"/>
        <v>8076.637615067958</v>
      </c>
      <c r="L440" s="1">
        <f t="shared" si="22"/>
        <v>6.2358757578862375E-2</v>
      </c>
      <c r="M440" s="1">
        <f t="shared" si="23"/>
        <v>9.9909743494988117</v>
      </c>
    </row>
    <row r="441" spans="1:13" x14ac:dyDescent="0.25">
      <c r="A441">
        <v>8780</v>
      </c>
      <c r="B441">
        <v>10.811358028025699</v>
      </c>
      <c r="C441">
        <v>171.82695065998999</v>
      </c>
      <c r="D441">
        <v>178.58102754999999</v>
      </c>
      <c r="E441">
        <v>1379.0423535</v>
      </c>
      <c r="F441">
        <v>61.885676891806</v>
      </c>
      <c r="G441">
        <v>-1.07915241858092</v>
      </c>
      <c r="H441">
        <v>7.4238611493128701</v>
      </c>
      <c r="I441">
        <v>515.09847398265504</v>
      </c>
      <c r="J441" s="1">
        <f t="shared" si="20"/>
        <v>28</v>
      </c>
      <c r="K441">
        <f t="shared" si="21"/>
        <v>8092.7426756473069</v>
      </c>
      <c r="L441" s="1">
        <f t="shared" si="22"/>
        <v>6.3649431920366151E-2</v>
      </c>
      <c r="M441" s="1">
        <f t="shared" si="23"/>
        <v>10.197763175001189</v>
      </c>
    </row>
    <row r="442" spans="1:13" x14ac:dyDescent="0.25">
      <c r="A442">
        <v>8800</v>
      </c>
      <c r="B442">
        <v>10.8233130317766</v>
      </c>
      <c r="C442">
        <v>171.82695065998999</v>
      </c>
      <c r="D442">
        <v>178.58102754999999</v>
      </c>
      <c r="E442">
        <v>1378.9623535000001</v>
      </c>
      <c r="F442">
        <v>63.105259503301298</v>
      </c>
      <c r="G442">
        <v>-8.5217986952662805</v>
      </c>
      <c r="H442">
        <v>6.02189892291607</v>
      </c>
      <c r="I442">
        <v>520.50839353794299</v>
      </c>
      <c r="J442" s="1">
        <f t="shared" si="20"/>
        <v>28.079999999999927</v>
      </c>
      <c r="K442">
        <f t="shared" si="21"/>
        <v>8108.8075238406882</v>
      </c>
      <c r="L442" s="1">
        <f t="shared" si="22"/>
        <v>6.4190498048892805E-2</v>
      </c>
      <c r="M442" s="1">
        <f t="shared" si="23"/>
        <v>10.284451525144407</v>
      </c>
    </row>
    <row r="443" spans="1:13" x14ac:dyDescent="0.25">
      <c r="A443">
        <v>8820</v>
      </c>
      <c r="B443">
        <v>10.8259980911015</v>
      </c>
      <c r="C443">
        <v>171.82695065998999</v>
      </c>
      <c r="D443">
        <v>178.58102754999999</v>
      </c>
      <c r="E443">
        <v>1378.8823534999999</v>
      </c>
      <c r="F443">
        <v>62.203629088302002</v>
      </c>
      <c r="G443">
        <v>-13.936072357893201</v>
      </c>
      <c r="H443">
        <v>7.9928986345565196</v>
      </c>
      <c r="I443">
        <v>511.79888835542198</v>
      </c>
      <c r="J443" s="1">
        <f t="shared" si="20"/>
        <v>28.160000000000082</v>
      </c>
      <c r="K443">
        <f t="shared" si="21"/>
        <v>8124.832159648151</v>
      </c>
      <c r="L443" s="1">
        <f t="shared" si="22"/>
        <v>6.2991933654612947E-2</v>
      </c>
      <c r="M443" s="1">
        <f t="shared" si="23"/>
        <v>10.092420340040556</v>
      </c>
    </row>
    <row r="444" spans="1:13" x14ac:dyDescent="0.25">
      <c r="A444">
        <v>8840</v>
      </c>
      <c r="B444">
        <v>10.8276032764712</v>
      </c>
      <c r="C444">
        <v>171.82695065998999</v>
      </c>
      <c r="D444">
        <v>178.58102754999999</v>
      </c>
      <c r="E444">
        <v>1378.8023535</v>
      </c>
      <c r="F444">
        <v>62.287408787347701</v>
      </c>
      <c r="G444">
        <v>-12.777848615386899</v>
      </c>
      <c r="H444">
        <v>11.8292978007328</v>
      </c>
      <c r="I444">
        <v>509.60428555433901</v>
      </c>
      <c r="J444" s="1">
        <f t="shared" si="20"/>
        <v>28.240000000000009</v>
      </c>
      <c r="K444">
        <f t="shared" si="21"/>
        <v>8140.8165830696007</v>
      </c>
      <c r="L444" s="1">
        <f t="shared" si="22"/>
        <v>6.2598669353902348E-2</v>
      </c>
      <c r="M444" s="1">
        <f t="shared" si="23"/>
        <v>10.029412453201179</v>
      </c>
    </row>
    <row r="445" spans="1:13" x14ac:dyDescent="0.25">
      <c r="A445">
        <v>8860</v>
      </c>
      <c r="B445">
        <v>10.8353154055515</v>
      </c>
      <c r="C445">
        <v>171.82695065998999</v>
      </c>
      <c r="D445">
        <v>178.58102754999999</v>
      </c>
      <c r="E445">
        <v>1378.7223535000001</v>
      </c>
      <c r="F445">
        <v>64.988513331675406</v>
      </c>
      <c r="G445">
        <v>-8.7941748752860907</v>
      </c>
      <c r="H445">
        <v>16.608590898640301</v>
      </c>
      <c r="I445">
        <v>523.28155721142002</v>
      </c>
      <c r="J445" s="1">
        <f t="shared" si="20"/>
        <v>28.319999999999936</v>
      </c>
      <c r="K445">
        <f t="shared" si="21"/>
        <v>8156.7607941050865</v>
      </c>
      <c r="L445" s="1">
        <f t="shared" si="22"/>
        <v>6.4153108129589506E-2</v>
      </c>
      <c r="M445" s="1">
        <f t="shared" si="23"/>
        <v>10.278460999688273</v>
      </c>
    </row>
    <row r="446" spans="1:13" x14ac:dyDescent="0.25">
      <c r="A446">
        <v>8880</v>
      </c>
      <c r="B446">
        <v>10.846100545629399</v>
      </c>
      <c r="C446">
        <v>171.82695065998999</v>
      </c>
      <c r="D446">
        <v>178.58102754999999</v>
      </c>
      <c r="E446">
        <v>1378.6423534999999</v>
      </c>
      <c r="F446">
        <v>65.941886409821393</v>
      </c>
      <c r="G446">
        <v>-5.0490886068966301</v>
      </c>
      <c r="H446">
        <v>18.287090803135801</v>
      </c>
      <c r="I446">
        <v>531.80514425968602</v>
      </c>
      <c r="J446" s="1">
        <f t="shared" si="20"/>
        <v>28.400000000000091</v>
      </c>
      <c r="K446">
        <f t="shared" si="21"/>
        <v>8172.6647927546501</v>
      </c>
      <c r="L446" s="1">
        <f t="shared" si="22"/>
        <v>6.5071204771685931E-2</v>
      </c>
      <c r="M446" s="1">
        <f t="shared" si="23"/>
        <v>10.425556297248459</v>
      </c>
    </row>
    <row r="447" spans="1:13" x14ac:dyDescent="0.25">
      <c r="A447">
        <v>8900</v>
      </c>
      <c r="B447">
        <v>10.848807931813299</v>
      </c>
      <c r="C447">
        <v>171.82695065998999</v>
      </c>
      <c r="D447">
        <v>178.58102754999999</v>
      </c>
      <c r="E447">
        <v>1378.5623535</v>
      </c>
      <c r="F447">
        <v>65.149056503377906</v>
      </c>
      <c r="G447">
        <v>-2.2895074282403698</v>
      </c>
      <c r="H447">
        <v>17.842248766422301</v>
      </c>
      <c r="I447">
        <v>528.94869039677803</v>
      </c>
      <c r="J447" s="1">
        <f t="shared" si="20"/>
        <v>28.480000000000018</v>
      </c>
      <c r="K447">
        <f t="shared" si="21"/>
        <v>8188.5285790182024</v>
      </c>
      <c r="L447" s="1">
        <f t="shared" si="22"/>
        <v>6.4596305098345103E-2</v>
      </c>
      <c r="M447" s="1">
        <f t="shared" si="23"/>
        <v>10.349468981863236</v>
      </c>
    </row>
    <row r="448" spans="1:13" x14ac:dyDescent="0.25">
      <c r="A448">
        <v>8920</v>
      </c>
      <c r="B448">
        <v>10.8582453647404</v>
      </c>
      <c r="C448">
        <v>171.82695065998999</v>
      </c>
      <c r="D448">
        <v>178.58102754999999</v>
      </c>
      <c r="E448">
        <v>1378.4823535</v>
      </c>
      <c r="F448">
        <v>65.195365768142395</v>
      </c>
      <c r="G448">
        <v>-1.82283858665652</v>
      </c>
      <c r="H448">
        <v>14.828403148093001</v>
      </c>
      <c r="I448">
        <v>526.52811752133698</v>
      </c>
      <c r="J448" s="1">
        <f t="shared" si="20"/>
        <v>28.559999999999945</v>
      </c>
      <c r="K448">
        <f t="shared" si="21"/>
        <v>8204.3521528957881</v>
      </c>
      <c r="L448" s="1">
        <f t="shared" si="22"/>
        <v>6.4176684241362664E-2</v>
      </c>
      <c r="M448" s="1">
        <f t="shared" si="23"/>
        <v>10.282238309197504</v>
      </c>
    </row>
    <row r="449" spans="1:13" x14ac:dyDescent="0.25">
      <c r="A449">
        <v>8940</v>
      </c>
      <c r="B449">
        <v>10.864857174771799</v>
      </c>
      <c r="C449">
        <v>171.82695065998999</v>
      </c>
      <c r="D449">
        <v>178.58102754999999</v>
      </c>
      <c r="E449">
        <v>1378.4023534999999</v>
      </c>
      <c r="F449">
        <v>65.370956723923996</v>
      </c>
      <c r="G449">
        <v>-3.0006996525213201</v>
      </c>
      <c r="H449">
        <v>9.6453818047545408</v>
      </c>
      <c r="I449">
        <v>524.57636821686594</v>
      </c>
      <c r="J449" s="1">
        <f t="shared" si="20"/>
        <v>28.6400000000001</v>
      </c>
      <c r="K449">
        <f t="shared" si="21"/>
        <v>8220.1355143874553</v>
      </c>
      <c r="L449" s="1">
        <f t="shared" si="22"/>
        <v>6.3816024358566328E-2</v>
      </c>
      <c r="M449" s="1">
        <f t="shared" si="23"/>
        <v>10.224454225969829</v>
      </c>
    </row>
    <row r="450" spans="1:13" x14ac:dyDescent="0.25">
      <c r="A450">
        <v>8960</v>
      </c>
      <c r="B450">
        <v>10.8604770656332</v>
      </c>
      <c r="C450">
        <v>171.82695065998999</v>
      </c>
      <c r="D450">
        <v>178.58102754999999</v>
      </c>
      <c r="E450">
        <v>1378.3223535</v>
      </c>
      <c r="F450">
        <v>64.7979242001269</v>
      </c>
      <c r="G450">
        <v>-2.4943041727384099</v>
      </c>
      <c r="H450">
        <v>8.7730977614174996</v>
      </c>
      <c r="I450">
        <v>521.75012027990499</v>
      </c>
      <c r="J450" s="1">
        <f t="shared" si="20"/>
        <v>28.720000000000027</v>
      </c>
      <c r="K450">
        <f t="shared" si="21"/>
        <v>8235.8786634931093</v>
      </c>
      <c r="L450" s="1">
        <f t="shared" si="22"/>
        <v>6.3350875067240658E-2</v>
      </c>
      <c r="M450" s="1">
        <f t="shared" si="23"/>
        <v>10.149929093995461</v>
      </c>
    </row>
    <row r="451" spans="1:13" x14ac:dyDescent="0.25">
      <c r="A451">
        <v>8980</v>
      </c>
      <c r="B451">
        <v>10.8598854826785</v>
      </c>
      <c r="C451">
        <v>171.82695065998999</v>
      </c>
      <c r="D451">
        <v>178.58102754999999</v>
      </c>
      <c r="E451">
        <v>1378.2423535</v>
      </c>
      <c r="F451">
        <v>64.4911211128925</v>
      </c>
      <c r="G451">
        <v>-1.51529837938401</v>
      </c>
      <c r="H451">
        <v>16.9471089519358</v>
      </c>
      <c r="I451">
        <v>521.06112468233505</v>
      </c>
      <c r="J451" s="1">
        <f t="shared" si="20"/>
        <v>28.799999999999955</v>
      </c>
      <c r="K451">
        <f t="shared" si="21"/>
        <v>8251.5816002127976</v>
      </c>
      <c r="L451" s="1">
        <f t="shared" si="22"/>
        <v>6.3146818383144579E-2</v>
      </c>
      <c r="M451" s="1">
        <f t="shared" si="23"/>
        <v>10.11723560913779</v>
      </c>
    </row>
    <row r="452" spans="1:13" x14ac:dyDescent="0.25">
      <c r="A452">
        <v>9000</v>
      </c>
      <c r="B452">
        <v>10.8764432050419</v>
      </c>
      <c r="C452">
        <v>171.82695065998999</v>
      </c>
      <c r="D452">
        <v>178.58102754999999</v>
      </c>
      <c r="E452">
        <v>1378.1623535000001</v>
      </c>
      <c r="F452">
        <v>63.127579798476503</v>
      </c>
      <c r="G452">
        <v>-1.1090370654417301</v>
      </c>
      <c r="H452">
        <v>20.060994262989901</v>
      </c>
      <c r="I452">
        <v>514.61064730982002</v>
      </c>
      <c r="J452" s="1">
        <f t="shared" si="20"/>
        <v>28.879999999999882</v>
      </c>
      <c r="K452">
        <f t="shared" si="21"/>
        <v>8267.244324546522</v>
      </c>
      <c r="L452" s="1">
        <f t="shared" si="22"/>
        <v>6.2246938291381344E-2</v>
      </c>
      <c r="M452" s="1">
        <f t="shared" si="23"/>
        <v>9.9730589246831478</v>
      </c>
    </row>
    <row r="453" spans="1:13" x14ac:dyDescent="0.25">
      <c r="A453">
        <v>9020</v>
      </c>
      <c r="B453">
        <v>10.884507813307399</v>
      </c>
      <c r="C453">
        <v>171.82695065998999</v>
      </c>
      <c r="D453">
        <v>178.58102754999999</v>
      </c>
      <c r="E453">
        <v>1378.0823535</v>
      </c>
      <c r="F453">
        <v>62.358222008425699</v>
      </c>
      <c r="G453">
        <v>-1.75170867073894</v>
      </c>
      <c r="H453">
        <v>10.7550045441238</v>
      </c>
      <c r="I453">
        <v>506.93293240166298</v>
      </c>
      <c r="J453" s="1">
        <f t="shared" si="20"/>
        <v>28.960000000000036</v>
      </c>
      <c r="K453">
        <f t="shared" si="21"/>
        <v>8282.8668364943223</v>
      </c>
      <c r="L453" s="1">
        <f t="shared" si="22"/>
        <v>6.1202593547455789E-2</v>
      </c>
      <c r="M453" s="1">
        <f t="shared" si="23"/>
        <v>9.8057364514058598</v>
      </c>
    </row>
    <row r="454" spans="1:13" x14ac:dyDescent="0.25">
      <c r="A454">
        <v>9040</v>
      </c>
      <c r="B454">
        <v>10.8841055904049</v>
      </c>
      <c r="C454">
        <v>171.82695065998999</v>
      </c>
      <c r="D454">
        <v>178.58102754999999</v>
      </c>
      <c r="E454">
        <v>1378.0023535</v>
      </c>
      <c r="F454">
        <v>63.029920061952701</v>
      </c>
      <c r="G454">
        <v>-0.89694017850590102</v>
      </c>
      <c r="H454">
        <v>4.39971489574679</v>
      </c>
      <c r="I454">
        <v>510.50500181125602</v>
      </c>
      <c r="J454" s="1">
        <f t="shared" si="20"/>
        <v>29.039999999999964</v>
      </c>
      <c r="K454">
        <f t="shared" si="21"/>
        <v>8298.4491360561133</v>
      </c>
      <c r="L454" s="1">
        <f t="shared" si="22"/>
        <v>6.1518121451531425E-2</v>
      </c>
      <c r="M454" s="1">
        <f t="shared" si="23"/>
        <v>9.856289594517861</v>
      </c>
    </row>
    <row r="455" spans="1:13" x14ac:dyDescent="0.25">
      <c r="A455">
        <v>9060</v>
      </c>
      <c r="B455">
        <v>10.892240067542801</v>
      </c>
      <c r="C455">
        <v>171.82695065998999</v>
      </c>
      <c r="D455">
        <v>178.58102754999999</v>
      </c>
      <c r="E455">
        <v>1377.9223535000001</v>
      </c>
      <c r="F455">
        <v>64.212142535297701</v>
      </c>
      <c r="G455">
        <v>3.4294020947014401</v>
      </c>
      <c r="H455">
        <v>8.7870919739782902</v>
      </c>
      <c r="I455">
        <v>520.04282500187696</v>
      </c>
      <c r="J455" s="1">
        <f t="shared" si="20"/>
        <v>29.119999999999891</v>
      </c>
      <c r="K455">
        <f t="shared" si="21"/>
        <v>8313.9912232319384</v>
      </c>
      <c r="L455" s="1">
        <f t="shared" si="22"/>
        <v>6.2550321625155406E-2</v>
      </c>
      <c r="M455" s="1">
        <f t="shared" si="23"/>
        <v>10.021666293134466</v>
      </c>
    </row>
    <row r="456" spans="1:13" x14ac:dyDescent="0.25">
      <c r="A456">
        <v>9080</v>
      </c>
      <c r="B456">
        <v>10.8977782432694</v>
      </c>
      <c r="C456">
        <v>171.82695065998999</v>
      </c>
      <c r="D456">
        <v>178.58102754999999</v>
      </c>
      <c r="E456">
        <v>1377.8423534999999</v>
      </c>
      <c r="F456">
        <v>64.202881108939295</v>
      </c>
      <c r="G456">
        <v>3.9395829562422202</v>
      </c>
      <c r="H456">
        <v>11.5638497416181</v>
      </c>
      <c r="I456">
        <v>521.79503527656902</v>
      </c>
      <c r="J456" s="1">
        <f t="shared" si="20"/>
        <v>29.200000000000045</v>
      </c>
      <c r="K456">
        <f t="shared" si="21"/>
        <v>8329.4930980218433</v>
      </c>
      <c r="L456" s="1">
        <f t="shared" si="22"/>
        <v>6.2644272482858435E-2</v>
      </c>
      <c r="M456" s="1">
        <f t="shared" si="23"/>
        <v>10.036718879906054</v>
      </c>
    </row>
    <row r="457" spans="1:13" x14ac:dyDescent="0.25">
      <c r="A457">
        <v>9100</v>
      </c>
      <c r="B457">
        <v>10.892821615486699</v>
      </c>
      <c r="C457">
        <v>171.82695065998999</v>
      </c>
      <c r="D457">
        <v>178.58102754999999</v>
      </c>
      <c r="E457">
        <v>1377.7623535</v>
      </c>
      <c r="F457">
        <v>63.846540210738702</v>
      </c>
      <c r="G457">
        <v>0.844960389220347</v>
      </c>
      <c r="H457">
        <v>8.5422323902086106</v>
      </c>
      <c r="I457">
        <v>518.49170909082204</v>
      </c>
      <c r="J457" s="1">
        <f t="shared" si="20"/>
        <v>29.279999999999973</v>
      </c>
      <c r="K457">
        <f t="shared" si="21"/>
        <v>8344.9547604257368</v>
      </c>
      <c r="L457" s="1">
        <f t="shared" si="22"/>
        <v>6.2132357091935875E-2</v>
      </c>
      <c r="M457" s="1">
        <f t="shared" si="23"/>
        <v>9.9547009927896735</v>
      </c>
    </row>
    <row r="458" spans="1:13" x14ac:dyDescent="0.25">
      <c r="A458">
        <v>9120</v>
      </c>
      <c r="B458">
        <v>10.9070989710316</v>
      </c>
      <c r="C458">
        <v>171.82695065998999</v>
      </c>
      <c r="D458">
        <v>178.58102754999999</v>
      </c>
      <c r="E458">
        <v>1377.6823535000001</v>
      </c>
      <c r="F458">
        <v>64.4609791441883</v>
      </c>
      <c r="G458">
        <v>0.195408942206939</v>
      </c>
      <c r="H458">
        <v>8.8124922857950896</v>
      </c>
      <c r="I458">
        <v>523.32837083017398</v>
      </c>
      <c r="J458" s="1">
        <f t="shared" si="20"/>
        <v>29.3599999999999</v>
      </c>
      <c r="K458">
        <f t="shared" si="21"/>
        <v>8360.3762104436646</v>
      </c>
      <c r="L458" s="1">
        <f t="shared" si="22"/>
        <v>6.2596270509506446E-2</v>
      </c>
      <c r="M458" s="1">
        <f t="shared" si="23"/>
        <v>10.029028115960372</v>
      </c>
    </row>
    <row r="459" spans="1:13" x14ac:dyDescent="0.25">
      <c r="A459">
        <v>9140</v>
      </c>
      <c r="B459">
        <v>10.916388996032699</v>
      </c>
      <c r="C459">
        <v>171.82695065998999</v>
      </c>
      <c r="D459">
        <v>178.58102754999999</v>
      </c>
      <c r="E459">
        <v>1377.6023534999999</v>
      </c>
      <c r="F459">
        <v>66.983366226521298</v>
      </c>
      <c r="G459">
        <v>-3.9760036785364399</v>
      </c>
      <c r="H459">
        <v>16.5011265977787</v>
      </c>
      <c r="I459">
        <v>537.43724283630502</v>
      </c>
      <c r="J459" s="1">
        <f t="shared" si="20"/>
        <v>29.440000000000055</v>
      </c>
      <c r="K459">
        <f t="shared" si="21"/>
        <v>8375.7574480756684</v>
      </c>
      <c r="L459" s="1">
        <f t="shared" si="22"/>
        <v>6.4165807829091481E-2</v>
      </c>
      <c r="M459" s="1">
        <f t="shared" si="23"/>
        <v>10.280495715851597</v>
      </c>
    </row>
    <row r="460" spans="1:13" x14ac:dyDescent="0.25">
      <c r="A460">
        <v>9160</v>
      </c>
      <c r="B460">
        <v>10.9128643484639</v>
      </c>
      <c r="C460">
        <v>171.82695065998999</v>
      </c>
      <c r="D460">
        <v>178.58102754999999</v>
      </c>
      <c r="E460">
        <v>1377.5223535</v>
      </c>
      <c r="F460">
        <v>67.569632255422206</v>
      </c>
      <c r="G460">
        <v>-10.9699410920056</v>
      </c>
      <c r="H460">
        <v>19.503840511345501</v>
      </c>
      <c r="I460">
        <v>541.26082286671101</v>
      </c>
      <c r="J460" s="1">
        <f t="shared" si="20"/>
        <v>29.519999999999982</v>
      </c>
      <c r="K460">
        <f t="shared" si="21"/>
        <v>8391.0984733216646</v>
      </c>
      <c r="L460" s="1">
        <f t="shared" si="22"/>
        <v>6.4504167670964035E-2</v>
      </c>
      <c r="M460" s="1">
        <f t="shared" si="23"/>
        <v>10.334706938658176</v>
      </c>
    </row>
    <row r="461" spans="1:13" x14ac:dyDescent="0.25">
      <c r="A461">
        <v>9180</v>
      </c>
      <c r="B461">
        <v>10.9172921981444</v>
      </c>
      <c r="C461">
        <v>171.82695065998999</v>
      </c>
      <c r="D461">
        <v>178.58102754999999</v>
      </c>
      <c r="E461">
        <v>1377.4423535000001</v>
      </c>
      <c r="F461">
        <v>67.108738297765697</v>
      </c>
      <c r="G461">
        <v>-13.095752491869201</v>
      </c>
      <c r="H461">
        <v>11.8397131612163</v>
      </c>
      <c r="I461">
        <v>537.76404608582698</v>
      </c>
      <c r="J461" s="1">
        <f t="shared" si="20"/>
        <v>29.599999999999909</v>
      </c>
      <c r="K461">
        <f t="shared" si="21"/>
        <v>8406.3992861816951</v>
      </c>
      <c r="L461" s="1">
        <f t="shared" si="22"/>
        <v>6.3970795078672385E-2</v>
      </c>
      <c r="M461" s="1">
        <f t="shared" si="23"/>
        <v>10.24925122890366</v>
      </c>
    </row>
    <row r="462" spans="1:13" x14ac:dyDescent="0.25">
      <c r="A462">
        <v>9200</v>
      </c>
      <c r="B462">
        <v>10.9244944791068</v>
      </c>
      <c r="C462">
        <v>171.82695065998999</v>
      </c>
      <c r="D462">
        <v>178.58102754999999</v>
      </c>
      <c r="E462">
        <v>1377.3623534999999</v>
      </c>
      <c r="F462">
        <v>68.076455477222495</v>
      </c>
      <c r="G462">
        <v>-8.2154244819111906</v>
      </c>
      <c r="H462">
        <v>2.25886080065164</v>
      </c>
      <c r="I462">
        <v>542.36923685882198</v>
      </c>
      <c r="J462" s="1">
        <f t="shared" si="20"/>
        <v>29.680000000000064</v>
      </c>
      <c r="K462">
        <f t="shared" si="21"/>
        <v>8421.6598866558033</v>
      </c>
      <c r="L462" s="1">
        <f t="shared" si="22"/>
        <v>6.4401702770995412E-2</v>
      </c>
      <c r="M462" s="1">
        <f t="shared" si="23"/>
        <v>10.318290251939942</v>
      </c>
    </row>
    <row r="463" spans="1:13" x14ac:dyDescent="0.25">
      <c r="A463">
        <v>9220</v>
      </c>
      <c r="B463">
        <v>10.9408150525958</v>
      </c>
      <c r="C463">
        <v>171.82695065998999</v>
      </c>
      <c r="D463">
        <v>178.58102754999999</v>
      </c>
      <c r="E463">
        <v>1377.2823535</v>
      </c>
      <c r="F463">
        <v>69.142900051924201</v>
      </c>
      <c r="G463">
        <v>-3.3128505617588901</v>
      </c>
      <c r="H463">
        <v>0.79782137478430504</v>
      </c>
      <c r="I463">
        <v>550.61367251525701</v>
      </c>
      <c r="J463" s="1">
        <f t="shared" si="20"/>
        <v>29.759999999999991</v>
      </c>
      <c r="K463">
        <f t="shared" si="21"/>
        <v>8436.8802747439004</v>
      </c>
      <c r="L463" s="1">
        <f t="shared" si="22"/>
        <v>6.5262710218081263E-2</v>
      </c>
      <c r="M463" s="1">
        <f t="shared" si="23"/>
        <v>10.456238852145507</v>
      </c>
    </row>
    <row r="464" spans="1:13" x14ac:dyDescent="0.25">
      <c r="A464">
        <v>9240</v>
      </c>
      <c r="B464">
        <v>10.948513445135299</v>
      </c>
      <c r="C464">
        <v>171.82695065998999</v>
      </c>
      <c r="D464">
        <v>178.58102754999999</v>
      </c>
      <c r="E464">
        <v>1377.2023535000001</v>
      </c>
      <c r="F464">
        <v>69.959327653796805</v>
      </c>
      <c r="G464">
        <v>-1.0541467276366101</v>
      </c>
      <c r="H464">
        <v>7.2656060090398302</v>
      </c>
      <c r="I464">
        <v>555.35453588621203</v>
      </c>
      <c r="J464" s="1">
        <f t="shared" si="20"/>
        <v>29.839999999999918</v>
      </c>
      <c r="K464">
        <f t="shared" si="21"/>
        <v>8452.0604504460316</v>
      </c>
      <c r="L464" s="1">
        <f t="shared" si="22"/>
        <v>6.5706408412744485E-2</v>
      </c>
      <c r="M464" s="1">
        <f t="shared" si="23"/>
        <v>10.527327139563566</v>
      </c>
    </row>
    <row r="465" spans="1:13" x14ac:dyDescent="0.25">
      <c r="A465">
        <v>9260</v>
      </c>
      <c r="B465">
        <v>10.940701554059901</v>
      </c>
      <c r="C465">
        <v>171.82695065998999</v>
      </c>
      <c r="D465">
        <v>178.58102754999999</v>
      </c>
      <c r="E465">
        <v>1377.1223534999999</v>
      </c>
      <c r="F465">
        <v>68.460017822452798</v>
      </c>
      <c r="G465">
        <v>-3.5857268771748201</v>
      </c>
      <c r="H465">
        <v>11.4485117819733</v>
      </c>
      <c r="I465">
        <v>549.69920994395204</v>
      </c>
      <c r="J465" s="1">
        <f t="shared" si="20"/>
        <v>29.920000000000073</v>
      </c>
      <c r="K465">
        <f t="shared" si="21"/>
        <v>8467.2004137622407</v>
      </c>
      <c r="L465" s="1">
        <f t="shared" si="22"/>
        <v>6.4921010851531694E-2</v>
      </c>
      <c r="M465" s="1">
        <f t="shared" si="23"/>
        <v>10.401492578502717</v>
      </c>
    </row>
    <row r="466" spans="1:13" x14ac:dyDescent="0.25">
      <c r="A466">
        <v>9280</v>
      </c>
      <c r="B466">
        <v>10.9424966726636</v>
      </c>
      <c r="C466">
        <v>171.82695065998999</v>
      </c>
      <c r="D466">
        <v>178.58102754999999</v>
      </c>
      <c r="E466">
        <v>1377.0423535</v>
      </c>
      <c r="F466">
        <v>67.931833959527097</v>
      </c>
      <c r="G466">
        <v>-6.3231839113612001</v>
      </c>
      <c r="H466">
        <v>10.9378698780029</v>
      </c>
      <c r="I466">
        <v>546.79807593354303</v>
      </c>
      <c r="J466" s="1">
        <f t="shared" si="20"/>
        <v>30</v>
      </c>
      <c r="K466">
        <f t="shared" si="21"/>
        <v>8482.3001646924422</v>
      </c>
      <c r="L466" s="1">
        <f t="shared" si="22"/>
        <v>6.4463419746637704E-2</v>
      </c>
      <c r="M466" s="1">
        <f t="shared" si="23"/>
        <v>10.328178401487998</v>
      </c>
    </row>
    <row r="467" spans="1:13" x14ac:dyDescent="0.25">
      <c r="A467">
        <v>9300</v>
      </c>
      <c r="B467">
        <v>10.953829957542499</v>
      </c>
      <c r="C467">
        <v>171.82695065998999</v>
      </c>
      <c r="D467">
        <v>178.58102754999999</v>
      </c>
      <c r="E467">
        <v>1376.9623535000001</v>
      </c>
      <c r="F467">
        <v>69.926317667326899</v>
      </c>
      <c r="G467">
        <v>-1.0096544531082801</v>
      </c>
      <c r="H467">
        <v>11.522011320612901</v>
      </c>
      <c r="I467">
        <v>554.305944772364</v>
      </c>
      <c r="J467" s="1">
        <f t="shared" si="20"/>
        <v>30.079999999999927</v>
      </c>
      <c r="K467">
        <f t="shared" si="21"/>
        <v>8497.3597032366742</v>
      </c>
      <c r="L467" s="1">
        <f t="shared" si="22"/>
        <v>6.5232726885885148E-2</v>
      </c>
      <c r="M467" s="1">
        <f t="shared" si="23"/>
        <v>10.451434992759678</v>
      </c>
    </row>
    <row r="468" spans="1:13" x14ac:dyDescent="0.25">
      <c r="A468">
        <v>9320</v>
      </c>
      <c r="B468">
        <v>10.9622822173496</v>
      </c>
      <c r="C468">
        <v>171.82695065998999</v>
      </c>
      <c r="D468">
        <v>178.58102754999999</v>
      </c>
      <c r="E468">
        <v>1376.8823534999999</v>
      </c>
      <c r="F468">
        <v>70.695412168297395</v>
      </c>
      <c r="G468">
        <v>-7.3400094288302896E-3</v>
      </c>
      <c r="H468">
        <v>15.203295130426</v>
      </c>
      <c r="I468">
        <v>558.36818962442203</v>
      </c>
      <c r="J468" s="1">
        <f t="shared" si="20"/>
        <v>30.160000000000082</v>
      </c>
      <c r="K468">
        <f t="shared" si="21"/>
        <v>8512.3790293949878</v>
      </c>
      <c r="L468" s="1">
        <f t="shared" si="22"/>
        <v>6.5594845776517044E-2</v>
      </c>
      <c r="M468" s="1">
        <f t="shared" si="23"/>
        <v>10.509452834811723</v>
      </c>
    </row>
    <row r="469" spans="1:13" x14ac:dyDescent="0.25">
      <c r="A469">
        <v>9340</v>
      </c>
      <c r="B469">
        <v>10.971063570757901</v>
      </c>
      <c r="C469">
        <v>171.82695065998999</v>
      </c>
      <c r="D469">
        <v>178.58102754999999</v>
      </c>
      <c r="E469">
        <v>1376.8023535</v>
      </c>
      <c r="F469">
        <v>71.695618803477501</v>
      </c>
      <c r="G469">
        <v>-2.0872465307441401</v>
      </c>
      <c r="H469">
        <v>16.303968420395599</v>
      </c>
      <c r="I469">
        <v>564.25449546034702</v>
      </c>
      <c r="J469" s="1">
        <f t="shared" si="20"/>
        <v>30.240000000000009</v>
      </c>
      <c r="K469">
        <f t="shared" si="21"/>
        <v>8527.3581431672883</v>
      </c>
      <c r="L469" s="1">
        <f t="shared" si="22"/>
        <v>6.6169907020085336E-2</v>
      </c>
      <c r="M469" s="1">
        <f t="shared" si="23"/>
        <v>10.601587802809052</v>
      </c>
    </row>
    <row r="470" spans="1:13" x14ac:dyDescent="0.25">
      <c r="A470">
        <v>9360</v>
      </c>
      <c r="B470">
        <v>10.972060163514399</v>
      </c>
      <c r="C470">
        <v>171.82695065998999</v>
      </c>
      <c r="D470">
        <v>178.58102754999999</v>
      </c>
      <c r="E470">
        <v>1376.7223535000001</v>
      </c>
      <c r="F470">
        <v>71.4242879377869</v>
      </c>
      <c r="G470">
        <v>-3.6713034570107199</v>
      </c>
      <c r="H470">
        <v>11.675866601581101</v>
      </c>
      <c r="I470">
        <v>564.20498071254701</v>
      </c>
      <c r="J470" s="1">
        <f t="shared" si="20"/>
        <v>30.319999999999936</v>
      </c>
      <c r="K470">
        <f t="shared" si="21"/>
        <v>8542.2970445536266</v>
      </c>
      <c r="L470" s="1">
        <f t="shared" si="22"/>
        <v>6.6048391641013143E-2</v>
      </c>
      <c r="M470" s="1">
        <f t="shared" si="23"/>
        <v>10.58211889286734</v>
      </c>
    </row>
    <row r="471" spans="1:13" x14ac:dyDescent="0.25">
      <c r="A471">
        <v>9380</v>
      </c>
      <c r="B471">
        <v>10.972818299197099</v>
      </c>
      <c r="C471">
        <v>171.82695065998999</v>
      </c>
      <c r="D471">
        <v>178.58102754999999</v>
      </c>
      <c r="E471">
        <v>1376.6423534999999</v>
      </c>
      <c r="F471">
        <v>69.626494937717595</v>
      </c>
      <c r="G471">
        <v>-4.9325797603892996</v>
      </c>
      <c r="H471">
        <v>12.5912479459091</v>
      </c>
      <c r="I471">
        <v>556.23683979701696</v>
      </c>
      <c r="J471" s="1">
        <f t="shared" si="20"/>
        <v>30.400000000000091</v>
      </c>
      <c r="K471">
        <f t="shared" si="21"/>
        <v>8557.1957335540392</v>
      </c>
      <c r="L471" s="1">
        <f t="shared" si="22"/>
        <v>6.5002234039818613E-2</v>
      </c>
      <c r="M471" s="1">
        <f t="shared" si="23"/>
        <v>10.414505967836732</v>
      </c>
    </row>
    <row r="472" spans="1:13" x14ac:dyDescent="0.25">
      <c r="A472">
        <v>9400</v>
      </c>
      <c r="B472">
        <v>10.9849711769095</v>
      </c>
      <c r="C472">
        <v>171.82695065998999</v>
      </c>
      <c r="D472">
        <v>178.58102754999999</v>
      </c>
      <c r="E472">
        <v>1376.5623535</v>
      </c>
      <c r="F472">
        <v>68.907400865566004</v>
      </c>
      <c r="G472">
        <v>-4.1521288698534704</v>
      </c>
      <c r="H472">
        <v>16.977975164463899</v>
      </c>
      <c r="I472">
        <v>553.03716034442198</v>
      </c>
      <c r="J472" s="1">
        <f t="shared" si="20"/>
        <v>30.480000000000018</v>
      </c>
      <c r="K472">
        <f t="shared" si="21"/>
        <v>8572.0542101684441</v>
      </c>
      <c r="L472" s="1">
        <f t="shared" si="22"/>
        <v>6.4516292919425511E-2</v>
      </c>
      <c r="M472" s="1">
        <f t="shared" si="23"/>
        <v>10.336649617618813</v>
      </c>
    </row>
    <row r="473" spans="1:13" x14ac:dyDescent="0.25">
      <c r="A473">
        <v>9420</v>
      </c>
      <c r="B473">
        <v>10.9970774565579</v>
      </c>
      <c r="C473">
        <v>171.82695065998999</v>
      </c>
      <c r="D473">
        <v>178.58102754999999</v>
      </c>
      <c r="E473">
        <v>1376.4823535</v>
      </c>
      <c r="F473">
        <v>68.5856458498683</v>
      </c>
      <c r="G473">
        <v>-6.26981384922576</v>
      </c>
      <c r="H473">
        <v>14.5866858628512</v>
      </c>
      <c r="I473">
        <v>551.81276339539397</v>
      </c>
      <c r="J473" s="1">
        <f t="shared" si="20"/>
        <v>30.559999999999945</v>
      </c>
      <c r="K473">
        <f t="shared" si="21"/>
        <v>8586.8724743968833</v>
      </c>
      <c r="L473" s="1">
        <f t="shared" si="22"/>
        <v>6.4262368521334268E-2</v>
      </c>
      <c r="M473" s="1">
        <f t="shared" si="23"/>
        <v>10.295966444211563</v>
      </c>
    </row>
    <row r="474" spans="1:13" x14ac:dyDescent="0.25">
      <c r="A474">
        <v>9440</v>
      </c>
      <c r="B474">
        <v>10.992106617699401</v>
      </c>
      <c r="C474">
        <v>171.82695065998999</v>
      </c>
      <c r="D474">
        <v>178.58102754999999</v>
      </c>
      <c r="E474">
        <v>1376.4023534999999</v>
      </c>
      <c r="F474">
        <v>69.559995857429598</v>
      </c>
      <c r="G474">
        <v>-11.093932052783099</v>
      </c>
      <c r="H474">
        <v>10.160320566762801</v>
      </c>
      <c r="I474">
        <v>555.93826796692895</v>
      </c>
      <c r="J474" s="1">
        <f t="shared" si="20"/>
        <v>30.6400000000001</v>
      </c>
      <c r="K474">
        <f t="shared" si="21"/>
        <v>8601.6505262393985</v>
      </c>
      <c r="L474" s="1">
        <f t="shared" si="22"/>
        <v>6.4631580447384512E-2</v>
      </c>
      <c r="M474" s="1">
        <f t="shared" si="23"/>
        <v>10.355120715815387</v>
      </c>
    </row>
    <row r="475" spans="1:13" x14ac:dyDescent="0.25">
      <c r="A475">
        <v>9460</v>
      </c>
      <c r="B475">
        <v>10.990482205538999</v>
      </c>
      <c r="C475">
        <v>171.82695065998999</v>
      </c>
      <c r="D475">
        <v>178.58102754999999</v>
      </c>
      <c r="E475">
        <v>1376.3223535</v>
      </c>
      <c r="F475">
        <v>69.828561473156498</v>
      </c>
      <c r="G475">
        <v>-12.9608489518842</v>
      </c>
      <c r="H475">
        <v>10.9488137498907</v>
      </c>
      <c r="I475">
        <v>557.58344623857295</v>
      </c>
      <c r="J475" s="1">
        <f t="shared" si="20"/>
        <v>30.720000000000027</v>
      </c>
      <c r="K475">
        <f t="shared" si="21"/>
        <v>8616.3883656959042</v>
      </c>
      <c r="L475" s="1">
        <f t="shared" si="22"/>
        <v>6.4711967772768747E-2</v>
      </c>
      <c r="M475" s="1">
        <f t="shared" si="23"/>
        <v>10.368000185149313</v>
      </c>
    </row>
    <row r="476" spans="1:13" x14ac:dyDescent="0.25">
      <c r="A476">
        <v>9480</v>
      </c>
      <c r="B476">
        <v>11.0122076098455</v>
      </c>
      <c r="C476">
        <v>171.82695065998999</v>
      </c>
      <c r="D476">
        <v>178.58102754999999</v>
      </c>
      <c r="E476">
        <v>1376.2423535</v>
      </c>
      <c r="F476">
        <v>68.745608525222394</v>
      </c>
      <c r="G476">
        <v>-8.6293973676361304</v>
      </c>
      <c r="H476">
        <v>13.389139199635499</v>
      </c>
      <c r="I476">
        <v>553.31798957133697</v>
      </c>
      <c r="J476" s="1">
        <f t="shared" si="20"/>
        <v>30.799999999999955</v>
      </c>
      <c r="K476">
        <f t="shared" si="21"/>
        <v>8631.085992766446</v>
      </c>
      <c r="L476" s="1">
        <f t="shared" si="22"/>
        <v>6.410757464762401E-2</v>
      </c>
      <c r="M476" s="1">
        <f t="shared" si="23"/>
        <v>10.271165731661398</v>
      </c>
    </row>
    <row r="477" spans="1:13" x14ac:dyDescent="0.25">
      <c r="A477">
        <v>9500</v>
      </c>
      <c r="B477">
        <v>11.025205368443901</v>
      </c>
      <c r="C477">
        <v>171.82695065998999</v>
      </c>
      <c r="D477">
        <v>178.58102754999999</v>
      </c>
      <c r="E477">
        <v>1376.1623535000001</v>
      </c>
      <c r="F477">
        <v>68.433581138100095</v>
      </c>
      <c r="G477">
        <v>-3.2941375063338501</v>
      </c>
      <c r="H477">
        <v>11.4242833695454</v>
      </c>
      <c r="I477">
        <v>551.54969762422604</v>
      </c>
      <c r="J477" s="1">
        <f t="shared" ref="J477:J540" si="24">-E477+$E$91</f>
        <v>30.879999999999882</v>
      </c>
      <c r="K477">
        <f t="shared" ref="K477:K540" si="25">PI()*(2*60*J477-J477^2)</f>
        <v>8645.7434074510202</v>
      </c>
      <c r="L477" s="1">
        <f t="shared" ref="L477:L540" si="26">I477/K477</f>
        <v>6.3794363495554701E-2</v>
      </c>
      <c r="M477" s="1">
        <f t="shared" ref="M477:M540" si="27">L477*160.21766208</f>
        <v>10.220983773139471</v>
      </c>
    </row>
    <row r="478" spans="1:13" x14ac:dyDescent="0.25">
      <c r="A478">
        <v>9520</v>
      </c>
      <c r="B478">
        <v>11.025730934716099</v>
      </c>
      <c r="C478">
        <v>171.82695065998999</v>
      </c>
      <c r="D478">
        <v>178.58102754999999</v>
      </c>
      <c r="E478">
        <v>1376.0823535</v>
      </c>
      <c r="F478">
        <v>69.115127428373995</v>
      </c>
      <c r="G478">
        <v>-3.02750333134134</v>
      </c>
      <c r="H478">
        <v>8.1456120086796506</v>
      </c>
      <c r="I478">
        <v>553.64574333487303</v>
      </c>
      <c r="J478" s="1">
        <f t="shared" si="24"/>
        <v>30.960000000000036</v>
      </c>
      <c r="K478">
        <f t="shared" si="25"/>
        <v>8660.3606097496722</v>
      </c>
      <c r="L478" s="1">
        <f t="shared" si="26"/>
        <v>6.3928717091940604E-2</v>
      </c>
      <c r="M478" s="1">
        <f t="shared" si="27"/>
        <v>10.24250959224446</v>
      </c>
    </row>
    <row r="479" spans="1:13" x14ac:dyDescent="0.25">
      <c r="A479">
        <v>9540</v>
      </c>
      <c r="B479">
        <v>11.024982698676499</v>
      </c>
      <c r="C479">
        <v>171.82695065998999</v>
      </c>
      <c r="D479">
        <v>178.58102754999999</v>
      </c>
      <c r="E479">
        <v>1376.0023535</v>
      </c>
      <c r="F479">
        <v>70.2720945120994</v>
      </c>
      <c r="G479">
        <v>-7.2114627023060898</v>
      </c>
      <c r="H479">
        <v>8.4766703489149204</v>
      </c>
      <c r="I479">
        <v>560.05459550593798</v>
      </c>
      <c r="J479" s="1">
        <f t="shared" si="24"/>
        <v>31.039999999999964</v>
      </c>
      <c r="K479">
        <f t="shared" si="25"/>
        <v>8674.9375996623148</v>
      </c>
      <c r="L479" s="1">
        <f t="shared" si="26"/>
        <v>6.4560071939622821E-2</v>
      </c>
      <c r="M479" s="1">
        <f t="shared" si="27"/>
        <v>10.34366378988298</v>
      </c>
    </row>
    <row r="480" spans="1:13" x14ac:dyDescent="0.25">
      <c r="A480">
        <v>9560</v>
      </c>
      <c r="B480">
        <v>11.0292817673658</v>
      </c>
      <c r="C480">
        <v>171.82695065998999</v>
      </c>
      <c r="D480">
        <v>178.58102754999999</v>
      </c>
      <c r="E480">
        <v>1375.9223535000001</v>
      </c>
      <c r="F480">
        <v>70.994735173510094</v>
      </c>
      <c r="G480">
        <v>-8.82497860054524</v>
      </c>
      <c r="H480">
        <v>10.705444024825701</v>
      </c>
      <c r="I480">
        <v>562.74928807544802</v>
      </c>
      <c r="J480" s="1">
        <f t="shared" si="24"/>
        <v>31.119999999999891</v>
      </c>
      <c r="K480">
        <f t="shared" si="25"/>
        <v>8689.4743771889916</v>
      </c>
      <c r="L480" s="1">
        <f t="shared" si="26"/>
        <v>6.4762178199493703E-2</v>
      </c>
      <c r="M480" s="1">
        <f t="shared" si="27"/>
        <v>10.376044782331224</v>
      </c>
    </row>
    <row r="481" spans="1:13" x14ac:dyDescent="0.25">
      <c r="A481">
        <v>9580</v>
      </c>
      <c r="B481">
        <v>11.036593722150201</v>
      </c>
      <c r="C481">
        <v>171.82695065998999</v>
      </c>
      <c r="D481">
        <v>178.58102754999999</v>
      </c>
      <c r="E481">
        <v>1375.8423534999999</v>
      </c>
      <c r="F481">
        <v>69.648722252663703</v>
      </c>
      <c r="G481">
        <v>-8.6016896560612999</v>
      </c>
      <c r="H481">
        <v>13.751881229057201</v>
      </c>
      <c r="I481">
        <v>553.55929850842097</v>
      </c>
      <c r="J481" s="1">
        <f t="shared" si="24"/>
        <v>31.200000000000045</v>
      </c>
      <c r="K481">
        <f t="shared" si="25"/>
        <v>8703.9709423297463</v>
      </c>
      <c r="L481" s="1">
        <f t="shared" si="26"/>
        <v>6.359847731295995E-2</v>
      </c>
      <c r="M481" s="1">
        <f t="shared" si="27"/>
        <v>10.189599346930363</v>
      </c>
    </row>
    <row r="482" spans="1:13" x14ac:dyDescent="0.25">
      <c r="A482">
        <v>9600</v>
      </c>
      <c r="B482">
        <v>11.0496475158981</v>
      </c>
      <c r="C482">
        <v>171.82695065998999</v>
      </c>
      <c r="D482">
        <v>178.58102754999999</v>
      </c>
      <c r="E482">
        <v>1375.7623535</v>
      </c>
      <c r="F482">
        <v>69.157387151533399</v>
      </c>
      <c r="G482">
        <v>-6.3304710996405502</v>
      </c>
      <c r="H482">
        <v>14.6507868159824</v>
      </c>
      <c r="I482">
        <v>549.75667441143196</v>
      </c>
      <c r="J482" s="1">
        <f t="shared" si="24"/>
        <v>31.279999999999973</v>
      </c>
      <c r="K482">
        <f t="shared" si="25"/>
        <v>8718.4272950844916</v>
      </c>
      <c r="L482" s="1">
        <f t="shared" si="26"/>
        <v>6.3056862872663794E-2</v>
      </c>
      <c r="M482" s="1">
        <f t="shared" si="27"/>
        <v>10.102823147557345</v>
      </c>
    </row>
    <row r="483" spans="1:13" x14ac:dyDescent="0.25">
      <c r="A483">
        <v>9620</v>
      </c>
      <c r="B483">
        <v>11.057739357701999</v>
      </c>
      <c r="C483">
        <v>171.82695065998999</v>
      </c>
      <c r="D483">
        <v>178.58102754999999</v>
      </c>
      <c r="E483">
        <v>1375.6823535000001</v>
      </c>
      <c r="F483">
        <v>69.221752766169999</v>
      </c>
      <c r="G483">
        <v>-0.26926429248710798</v>
      </c>
      <c r="H483">
        <v>11.5048840461181</v>
      </c>
      <c r="I483">
        <v>554.20844516496902</v>
      </c>
      <c r="J483" s="1">
        <f t="shared" si="24"/>
        <v>31.3599999999999</v>
      </c>
      <c r="K483">
        <f t="shared" si="25"/>
        <v>8732.843435453271</v>
      </c>
      <c r="L483" s="1">
        <f t="shared" si="26"/>
        <v>6.3462542213343062E-2</v>
      </c>
      <c r="M483" s="1">
        <f t="shared" si="27"/>
        <v>10.167820143075133</v>
      </c>
    </row>
    <row r="484" spans="1:13" x14ac:dyDescent="0.25">
      <c r="A484">
        <v>9640</v>
      </c>
      <c r="B484">
        <v>11.052586991415399</v>
      </c>
      <c r="C484">
        <v>171.82695065998999</v>
      </c>
      <c r="D484">
        <v>178.58102754999999</v>
      </c>
      <c r="E484">
        <v>1375.6023534999999</v>
      </c>
      <c r="F484">
        <v>70.661522873105397</v>
      </c>
      <c r="G484">
        <v>-3.6611067419469898</v>
      </c>
      <c r="H484">
        <v>5.9904129278822804</v>
      </c>
      <c r="I484">
        <v>560.56950858845403</v>
      </c>
      <c r="J484" s="1">
        <f t="shared" si="24"/>
        <v>31.440000000000055</v>
      </c>
      <c r="K484">
        <f t="shared" si="25"/>
        <v>8747.2193634361247</v>
      </c>
      <c r="L484" s="1">
        <f t="shared" si="26"/>
        <v>6.4085452221727346E-2</v>
      </c>
      <c r="M484" s="1">
        <f t="shared" si="27"/>
        <v>10.267621328304697</v>
      </c>
    </row>
    <row r="485" spans="1:13" x14ac:dyDescent="0.25">
      <c r="A485">
        <v>9660</v>
      </c>
      <c r="B485">
        <v>11.062058350074601</v>
      </c>
      <c r="C485">
        <v>171.82695065998999</v>
      </c>
      <c r="D485">
        <v>178.58102754999999</v>
      </c>
      <c r="E485">
        <v>1375.5223535</v>
      </c>
      <c r="F485">
        <v>70.085068724344794</v>
      </c>
      <c r="G485">
        <v>-14.2760923428095</v>
      </c>
      <c r="H485">
        <v>10.6076931453126</v>
      </c>
      <c r="I485">
        <v>556.76286474031701</v>
      </c>
      <c r="J485" s="1">
        <f t="shared" si="24"/>
        <v>31.519999999999982</v>
      </c>
      <c r="K485">
        <f t="shared" si="25"/>
        <v>8761.5550790329744</v>
      </c>
      <c r="L485" s="1">
        <f t="shared" si="26"/>
        <v>6.3546123914998864E-2</v>
      </c>
      <c r="M485" s="1">
        <f t="shared" si="27"/>
        <v>10.181211407907094</v>
      </c>
    </row>
    <row r="486" spans="1:13" x14ac:dyDescent="0.25">
      <c r="A486">
        <v>9680</v>
      </c>
      <c r="B486">
        <v>11.073604517353299</v>
      </c>
      <c r="C486">
        <v>171.82695065998999</v>
      </c>
      <c r="D486">
        <v>178.58102754999999</v>
      </c>
      <c r="E486">
        <v>1375.4423535000001</v>
      </c>
      <c r="F486">
        <v>68.992243272502293</v>
      </c>
      <c r="G486">
        <v>-15.5274040839903</v>
      </c>
      <c r="H486">
        <v>18.413291264029599</v>
      </c>
      <c r="I486">
        <v>552.60003500160303</v>
      </c>
      <c r="J486" s="1">
        <f t="shared" si="24"/>
        <v>31.599999999999909</v>
      </c>
      <c r="K486">
        <f t="shared" si="25"/>
        <v>8775.8505822438565</v>
      </c>
      <c r="L486" s="1">
        <f t="shared" si="26"/>
        <v>6.2968259295535012E-2</v>
      </c>
      <c r="M486" s="1">
        <f t="shared" si="27"/>
        <v>10.088627289577847</v>
      </c>
    </row>
    <row r="487" spans="1:13" x14ac:dyDescent="0.25">
      <c r="A487">
        <v>9700</v>
      </c>
      <c r="B487">
        <v>11.075754639649</v>
      </c>
      <c r="C487">
        <v>171.82695065998999</v>
      </c>
      <c r="D487">
        <v>178.58102754999999</v>
      </c>
      <c r="E487">
        <v>1375.3623534999999</v>
      </c>
      <c r="F487">
        <v>71.847546143922202</v>
      </c>
      <c r="G487">
        <v>-11.6628106636214</v>
      </c>
      <c r="H487">
        <v>23.629735437987701</v>
      </c>
      <c r="I487">
        <v>564.91435015600996</v>
      </c>
      <c r="J487" s="1">
        <f t="shared" si="24"/>
        <v>31.680000000000064</v>
      </c>
      <c r="K487">
        <f t="shared" si="25"/>
        <v>8790.1058730688128</v>
      </c>
      <c r="L487" s="1">
        <f t="shared" si="26"/>
        <v>6.426707008009977E-2</v>
      </c>
      <c r="M487" s="1">
        <f t="shared" si="27"/>
        <v>10.296719716965104</v>
      </c>
    </row>
    <row r="488" spans="1:13" x14ac:dyDescent="0.25">
      <c r="A488">
        <v>9720</v>
      </c>
      <c r="B488">
        <v>11.0819063657726</v>
      </c>
      <c r="C488">
        <v>171.82695065998999</v>
      </c>
      <c r="D488">
        <v>178.58102754999999</v>
      </c>
      <c r="E488">
        <v>1375.2823535</v>
      </c>
      <c r="F488">
        <v>72.360376530617501</v>
      </c>
      <c r="G488">
        <v>-10.6903718983543</v>
      </c>
      <c r="H488">
        <v>25.3105902004515</v>
      </c>
      <c r="I488">
        <v>569.12957958665504</v>
      </c>
      <c r="J488" s="1">
        <f t="shared" si="24"/>
        <v>31.759999999999991</v>
      </c>
      <c r="K488">
        <f t="shared" si="25"/>
        <v>8804.3209515077615</v>
      </c>
      <c r="L488" s="1">
        <f t="shared" si="26"/>
        <v>6.4642075490125128E-2</v>
      </c>
      <c r="M488" s="1">
        <f t="shared" si="27"/>
        <v>10.356802207026718</v>
      </c>
    </row>
    <row r="489" spans="1:13" x14ac:dyDescent="0.25">
      <c r="A489">
        <v>9740</v>
      </c>
      <c r="B489">
        <v>11.0828892039829</v>
      </c>
      <c r="C489">
        <v>171.82695065998999</v>
      </c>
      <c r="D489">
        <v>178.58102754999999</v>
      </c>
      <c r="E489">
        <v>1375.2023535000001</v>
      </c>
      <c r="F489">
        <v>70.948759046251297</v>
      </c>
      <c r="G489">
        <v>-10.2624696078672</v>
      </c>
      <c r="H489">
        <v>22.682538013240698</v>
      </c>
      <c r="I489">
        <v>558.40703309670505</v>
      </c>
      <c r="J489" s="1">
        <f t="shared" si="24"/>
        <v>31.839999999999918</v>
      </c>
      <c r="K489">
        <f t="shared" si="25"/>
        <v>8818.4958175607462</v>
      </c>
      <c r="L489" s="1">
        <f t="shared" si="26"/>
        <v>6.332225411784162E-2</v>
      </c>
      <c r="M489" s="1">
        <f t="shared" si="27"/>
        <v>10.145343512396236</v>
      </c>
    </row>
    <row r="490" spans="1:13" x14ac:dyDescent="0.25">
      <c r="A490">
        <v>9760</v>
      </c>
      <c r="B490">
        <v>11.0965381623182</v>
      </c>
      <c r="C490">
        <v>171.82695065998999</v>
      </c>
      <c r="D490">
        <v>178.58102754999999</v>
      </c>
      <c r="E490">
        <v>1375.1223534999999</v>
      </c>
      <c r="F490">
        <v>69.154646116915899</v>
      </c>
      <c r="G490">
        <v>-8.8412104608498705</v>
      </c>
      <c r="H490">
        <v>18.856125763845998</v>
      </c>
      <c r="I490">
        <v>550.44279333470797</v>
      </c>
      <c r="J490" s="1">
        <f t="shared" si="24"/>
        <v>31.920000000000073</v>
      </c>
      <c r="K490">
        <f t="shared" si="25"/>
        <v>8832.6304712278052</v>
      </c>
      <c r="L490" s="1">
        <f t="shared" si="26"/>
        <v>6.2319237188487531E-2</v>
      </c>
      <c r="M490" s="1">
        <f t="shared" si="27"/>
        <v>9.9846424849484645</v>
      </c>
    </row>
    <row r="491" spans="1:13" x14ac:dyDescent="0.25">
      <c r="A491">
        <v>9780</v>
      </c>
      <c r="B491">
        <v>11.1106876718985</v>
      </c>
      <c r="C491">
        <v>171.82695065998999</v>
      </c>
      <c r="D491">
        <v>178.58102754999999</v>
      </c>
      <c r="E491">
        <v>1375.0423535</v>
      </c>
      <c r="F491">
        <v>71.515207809806995</v>
      </c>
      <c r="G491">
        <v>-8.85131183637316</v>
      </c>
      <c r="H491">
        <v>16.339142769137599</v>
      </c>
      <c r="I491">
        <v>563.68761901666096</v>
      </c>
      <c r="J491" s="1">
        <f t="shared" si="24"/>
        <v>32</v>
      </c>
      <c r="K491">
        <f t="shared" si="25"/>
        <v>8846.7249125088565</v>
      </c>
      <c r="L491" s="1">
        <f t="shared" si="26"/>
        <v>6.3717095828268941E-2</v>
      </c>
      <c r="M491" s="1">
        <f t="shared" si="27"/>
        <v>10.208604128132571</v>
      </c>
    </row>
    <row r="492" spans="1:13" x14ac:dyDescent="0.25">
      <c r="A492">
        <v>9800</v>
      </c>
      <c r="B492">
        <v>11.108218376450401</v>
      </c>
      <c r="C492">
        <v>171.82695065998999</v>
      </c>
      <c r="D492">
        <v>178.58102754999999</v>
      </c>
      <c r="E492">
        <v>1374.9623535000001</v>
      </c>
      <c r="F492">
        <v>72.385022903267497</v>
      </c>
      <c r="G492">
        <v>-5.1499716095204304</v>
      </c>
      <c r="H492">
        <v>15.7190606912704</v>
      </c>
      <c r="I492">
        <v>569.06223663453795</v>
      </c>
      <c r="J492" s="1">
        <f t="shared" si="24"/>
        <v>32.079999999999927</v>
      </c>
      <c r="K492">
        <f t="shared" si="25"/>
        <v>8860.7791414039439</v>
      </c>
      <c r="L492" s="1">
        <f t="shared" si="26"/>
        <v>6.422259572811935E-2</v>
      </c>
      <c r="M492" s="1">
        <f t="shared" si="27"/>
        <v>10.289594140268278</v>
      </c>
    </row>
    <row r="493" spans="1:13" x14ac:dyDescent="0.25">
      <c r="A493">
        <v>9820</v>
      </c>
      <c r="B493">
        <v>11.1089581390597</v>
      </c>
      <c r="C493">
        <v>171.82695065998999</v>
      </c>
      <c r="D493">
        <v>178.58102754999999</v>
      </c>
      <c r="E493">
        <v>1374.8823534999999</v>
      </c>
      <c r="F493">
        <v>70.029769871909195</v>
      </c>
      <c r="G493">
        <v>1.16395481499728</v>
      </c>
      <c r="H493">
        <v>11.8886063058312</v>
      </c>
      <c r="I493">
        <v>556.32163803739297</v>
      </c>
      <c r="J493" s="1">
        <f t="shared" si="24"/>
        <v>32.160000000000082</v>
      </c>
      <c r="K493">
        <f t="shared" si="25"/>
        <v>8874.7931579131055</v>
      </c>
      <c r="L493" s="1">
        <f t="shared" si="26"/>
        <v>6.2685589189349758E-2</v>
      </c>
      <c r="M493" s="1">
        <f t="shared" si="27"/>
        <v>10.043338546024941</v>
      </c>
    </row>
    <row r="494" spans="1:13" x14ac:dyDescent="0.25">
      <c r="A494">
        <v>9840</v>
      </c>
      <c r="B494">
        <v>11.123899797155801</v>
      </c>
      <c r="C494">
        <v>171.82695065998999</v>
      </c>
      <c r="D494">
        <v>178.58102754999999</v>
      </c>
      <c r="E494">
        <v>1374.8023535</v>
      </c>
      <c r="F494">
        <v>69.028208977172596</v>
      </c>
      <c r="G494">
        <v>-1.7121172090549699</v>
      </c>
      <c r="H494">
        <v>9.3345667154165799</v>
      </c>
      <c r="I494">
        <v>550.98590143172896</v>
      </c>
      <c r="J494" s="1">
        <f t="shared" si="24"/>
        <v>32.240000000000009</v>
      </c>
      <c r="K494">
        <f t="shared" si="25"/>
        <v>8888.7669620362594</v>
      </c>
      <c r="L494" s="1">
        <f t="shared" si="26"/>
        <v>6.1986764169313743E-2</v>
      </c>
      <c r="M494" s="1">
        <f t="shared" si="27"/>
        <v>9.9313744351117617</v>
      </c>
    </row>
    <row r="495" spans="1:13" x14ac:dyDescent="0.25">
      <c r="A495">
        <v>9860</v>
      </c>
      <c r="B495">
        <v>11.1262047392431</v>
      </c>
      <c r="C495">
        <v>171.82695065998999</v>
      </c>
      <c r="D495">
        <v>178.58102754999999</v>
      </c>
      <c r="E495">
        <v>1374.7223535000001</v>
      </c>
      <c r="F495">
        <v>69.269762585120901</v>
      </c>
      <c r="G495">
        <v>-8.37793349726795</v>
      </c>
      <c r="H495">
        <v>10.8047766043682</v>
      </c>
      <c r="I495">
        <v>550.38051020549597</v>
      </c>
      <c r="J495" s="1">
        <f t="shared" si="24"/>
        <v>32.319999999999936</v>
      </c>
      <c r="K495">
        <f t="shared" si="25"/>
        <v>8902.7005537734476</v>
      </c>
      <c r="L495" s="1">
        <f t="shared" si="26"/>
        <v>6.1821748005689674E-2</v>
      </c>
      <c r="M495" s="1">
        <f t="shared" si="27"/>
        <v>9.9049359311705025</v>
      </c>
    </row>
    <row r="496" spans="1:13" x14ac:dyDescent="0.25">
      <c r="A496">
        <v>9880</v>
      </c>
      <c r="B496">
        <v>11.136857717634401</v>
      </c>
      <c r="C496">
        <v>171.82695065998999</v>
      </c>
      <c r="D496">
        <v>178.58102754999999</v>
      </c>
      <c r="E496">
        <v>1374.6423534999999</v>
      </c>
      <c r="F496">
        <v>68.993833321594707</v>
      </c>
      <c r="G496">
        <v>-15.0362184370268</v>
      </c>
      <c r="H496">
        <v>11.2734071916885</v>
      </c>
      <c r="I496">
        <v>548.43777759524903</v>
      </c>
      <c r="J496" s="1">
        <f t="shared" si="24"/>
        <v>32.400000000000091</v>
      </c>
      <c r="K496">
        <f t="shared" si="25"/>
        <v>8916.59393312471</v>
      </c>
      <c r="L496" s="1">
        <f t="shared" si="26"/>
        <v>6.1507542197007485E-2</v>
      </c>
      <c r="M496" s="1">
        <f t="shared" si="27"/>
        <v>9.8545946110914855</v>
      </c>
    </row>
    <row r="497" spans="1:13" x14ac:dyDescent="0.25">
      <c r="A497">
        <v>9900</v>
      </c>
      <c r="B497">
        <v>11.144472007482401</v>
      </c>
      <c r="C497">
        <v>171.82695065998999</v>
      </c>
      <c r="D497">
        <v>178.58102754999999</v>
      </c>
      <c r="E497">
        <v>1374.5623535</v>
      </c>
      <c r="F497">
        <v>70.795292303011806</v>
      </c>
      <c r="G497">
        <v>-18.902473487865301</v>
      </c>
      <c r="H497">
        <v>6.58210059235161</v>
      </c>
      <c r="I497">
        <v>554.13310834017705</v>
      </c>
      <c r="J497" s="1">
        <f t="shared" si="24"/>
        <v>32.480000000000018</v>
      </c>
      <c r="K497">
        <f t="shared" si="25"/>
        <v>8930.4471000899666</v>
      </c>
      <c r="L497" s="1">
        <f t="shared" si="26"/>
        <v>6.2049872993995413E-2</v>
      </c>
      <c r="M497" s="1">
        <f t="shared" si="27"/>
        <v>9.9414855834588742</v>
      </c>
    </row>
    <row r="498" spans="1:13" x14ac:dyDescent="0.25">
      <c r="A498">
        <v>9920</v>
      </c>
      <c r="B498">
        <v>11.147179833016001</v>
      </c>
      <c r="C498">
        <v>171.82695065998999</v>
      </c>
      <c r="D498">
        <v>178.58102754999999</v>
      </c>
      <c r="E498">
        <v>1374.4823535</v>
      </c>
      <c r="F498">
        <v>72.597687968395604</v>
      </c>
      <c r="G498">
        <v>-16.5928327991085</v>
      </c>
      <c r="H498">
        <v>4.4856801081373296</v>
      </c>
      <c r="I498">
        <v>563.315353011767</v>
      </c>
      <c r="J498" s="1">
        <f t="shared" si="24"/>
        <v>32.559999999999945</v>
      </c>
      <c r="K498">
        <f t="shared" si="25"/>
        <v>8944.2600546692574</v>
      </c>
      <c r="L498" s="1">
        <f t="shared" si="26"/>
        <v>6.29806545839076E-2</v>
      </c>
      <c r="M498" s="1">
        <f t="shared" si="27"/>
        <v>10.09061323370171</v>
      </c>
    </row>
    <row r="499" spans="1:13" x14ac:dyDescent="0.25">
      <c r="A499">
        <v>9940</v>
      </c>
      <c r="B499">
        <v>11.152859802276501</v>
      </c>
      <c r="C499">
        <v>171.82695065998999</v>
      </c>
      <c r="D499">
        <v>178.58102754999999</v>
      </c>
      <c r="E499">
        <v>1374.4023534999999</v>
      </c>
      <c r="F499">
        <v>73.371669375969205</v>
      </c>
      <c r="G499">
        <v>-14.230703834642499</v>
      </c>
      <c r="H499">
        <v>12.3365376372935</v>
      </c>
      <c r="I499">
        <v>568.22319148343195</v>
      </c>
      <c r="J499" s="1">
        <f t="shared" si="24"/>
        <v>32.6400000000001</v>
      </c>
      <c r="K499">
        <f t="shared" si="25"/>
        <v>8958.0327968626225</v>
      </c>
      <c r="L499" s="1">
        <f t="shared" si="26"/>
        <v>6.3431693583711937E-2</v>
      </c>
      <c r="M499" s="1">
        <f t="shared" si="27"/>
        <v>10.162877647757263</v>
      </c>
    </row>
    <row r="500" spans="1:13" x14ac:dyDescent="0.25">
      <c r="A500">
        <v>9960</v>
      </c>
      <c r="B500">
        <v>11.1543190445596</v>
      </c>
      <c r="C500">
        <v>171.82695065998999</v>
      </c>
      <c r="D500">
        <v>178.58102754999999</v>
      </c>
      <c r="E500">
        <v>1374.3223535</v>
      </c>
      <c r="F500">
        <v>71.814652772991494</v>
      </c>
      <c r="G500">
        <v>-15.878088055012901</v>
      </c>
      <c r="H500">
        <v>19.101297335892902</v>
      </c>
      <c r="I500">
        <v>559.80118251446299</v>
      </c>
      <c r="J500" s="1">
        <f t="shared" si="24"/>
        <v>32.720000000000027</v>
      </c>
      <c r="K500">
        <f t="shared" si="25"/>
        <v>8971.7653266699817</v>
      </c>
      <c r="L500" s="1">
        <f t="shared" si="26"/>
        <v>6.2395878863479193E-2</v>
      </c>
      <c r="M500" s="1">
        <f t="shared" si="27"/>
        <v>9.9969218349335236</v>
      </c>
    </row>
    <row r="501" spans="1:13" x14ac:dyDescent="0.25">
      <c r="A501">
        <v>9980</v>
      </c>
      <c r="B501">
        <v>11.162362889294901</v>
      </c>
      <c r="C501">
        <v>171.82695065998999</v>
      </c>
      <c r="D501">
        <v>178.58102754999999</v>
      </c>
      <c r="E501">
        <v>1374.2423535</v>
      </c>
      <c r="F501">
        <v>69.185603579573495</v>
      </c>
      <c r="G501">
        <v>-14.675426548354199</v>
      </c>
      <c r="H501">
        <v>18.166798611873698</v>
      </c>
      <c r="I501">
        <v>545.42321359253003</v>
      </c>
      <c r="J501" s="1">
        <f t="shared" si="24"/>
        <v>32.799999999999955</v>
      </c>
      <c r="K501">
        <f t="shared" si="25"/>
        <v>8985.4576440913752</v>
      </c>
      <c r="L501" s="1">
        <f t="shared" si="26"/>
        <v>6.0700660466769599E-2</v>
      </c>
      <c r="M501" s="1">
        <f t="shared" si="27"/>
        <v>9.7253179066977058</v>
      </c>
    </row>
    <row r="502" spans="1:13" x14ac:dyDescent="0.25">
      <c r="A502">
        <v>10000</v>
      </c>
      <c r="B502">
        <v>11.1829963929997</v>
      </c>
      <c r="C502">
        <v>171.82695065998999</v>
      </c>
      <c r="D502">
        <v>178.58102754999999</v>
      </c>
      <c r="E502">
        <v>1374.1623535000001</v>
      </c>
      <c r="F502">
        <v>69.875709927353</v>
      </c>
      <c r="G502">
        <v>-11.5031171054179</v>
      </c>
      <c r="H502">
        <v>17.346252486571601</v>
      </c>
      <c r="I502">
        <v>550.27969162422198</v>
      </c>
      <c r="J502" s="1">
        <f t="shared" si="24"/>
        <v>32.879999999999882</v>
      </c>
      <c r="K502">
        <f t="shared" si="25"/>
        <v>8999.1097491268029</v>
      </c>
      <c r="L502" s="1">
        <f t="shared" si="26"/>
        <v>6.1148236543911071E-2</v>
      </c>
      <c r="M502" s="1">
        <f t="shared" si="27"/>
        <v>9.7970274993802509</v>
      </c>
    </row>
    <row r="503" spans="1:13" x14ac:dyDescent="0.25">
      <c r="A503">
        <v>10020</v>
      </c>
      <c r="B503">
        <v>11.185105782974301</v>
      </c>
      <c r="C503">
        <v>171.82695065998999</v>
      </c>
      <c r="D503">
        <v>178.58102754999999</v>
      </c>
      <c r="E503">
        <v>1374.0823535</v>
      </c>
      <c r="F503">
        <v>73.270773914877296</v>
      </c>
      <c r="G503">
        <v>-8.2274488737789699</v>
      </c>
      <c r="H503">
        <v>21.245524860307501</v>
      </c>
      <c r="I503">
        <v>566.86039761353197</v>
      </c>
      <c r="J503" s="1">
        <f t="shared" si="24"/>
        <v>32.960000000000036</v>
      </c>
      <c r="K503">
        <f t="shared" si="25"/>
        <v>9012.7216417763029</v>
      </c>
      <c r="L503" s="1">
        <f t="shared" si="26"/>
        <v>6.2895584723929227E-2</v>
      </c>
      <c r="M503" s="1">
        <f t="shared" si="27"/>
        <v>10.076983539622503</v>
      </c>
    </row>
    <row r="504" spans="1:13" x14ac:dyDescent="0.25">
      <c r="A504">
        <v>10040</v>
      </c>
      <c r="B504">
        <v>11.1930994140431</v>
      </c>
      <c r="C504">
        <v>171.82695065998999</v>
      </c>
      <c r="D504">
        <v>178.58102754999999</v>
      </c>
      <c r="E504">
        <v>1374.0023535</v>
      </c>
      <c r="F504">
        <v>71.258482124746607</v>
      </c>
      <c r="G504">
        <v>-8.4753210914333401</v>
      </c>
      <c r="H504">
        <v>21.3576844935548</v>
      </c>
      <c r="I504">
        <v>561.77127951489103</v>
      </c>
      <c r="J504" s="1">
        <f t="shared" si="24"/>
        <v>33.039999999999964</v>
      </c>
      <c r="K504">
        <f t="shared" si="25"/>
        <v>9026.2933220397972</v>
      </c>
      <c r="L504" s="1">
        <f t="shared" si="26"/>
        <v>6.2237206289673261E-2</v>
      </c>
      <c r="M504" s="1">
        <f t="shared" si="27"/>
        <v>9.9714996861221206</v>
      </c>
    </row>
    <row r="505" spans="1:13" x14ac:dyDescent="0.25">
      <c r="A505">
        <v>10060</v>
      </c>
      <c r="B505">
        <v>11.2038623283504</v>
      </c>
      <c r="C505">
        <v>171.82695065998999</v>
      </c>
      <c r="D505">
        <v>178.58102754999999</v>
      </c>
      <c r="E505">
        <v>1373.9223535000001</v>
      </c>
      <c r="F505">
        <v>69.261475188356002</v>
      </c>
      <c r="G505">
        <v>-12.169723493432601</v>
      </c>
      <c r="H505">
        <v>16.115721486343801</v>
      </c>
      <c r="I505">
        <v>549.15197744484306</v>
      </c>
      <c r="J505" s="1">
        <f t="shared" si="24"/>
        <v>33.119999999999891</v>
      </c>
      <c r="K505">
        <f t="shared" si="25"/>
        <v>9039.8247899173275</v>
      </c>
      <c r="L505" s="1">
        <f t="shared" si="26"/>
        <v>6.0748077557581208E-2</v>
      </c>
      <c r="M505" s="1">
        <f t="shared" si="27"/>
        <v>9.7329149621301774</v>
      </c>
    </row>
    <row r="506" spans="1:13" x14ac:dyDescent="0.25">
      <c r="A506">
        <v>10080</v>
      </c>
      <c r="B506">
        <v>11.1994311368415</v>
      </c>
      <c r="C506">
        <v>171.82695065998999</v>
      </c>
      <c r="D506">
        <v>178.58102754999999</v>
      </c>
      <c r="E506">
        <v>1373.8423534999999</v>
      </c>
      <c r="F506">
        <v>69.662904896017693</v>
      </c>
      <c r="G506">
        <v>-15.1211835322603</v>
      </c>
      <c r="H506">
        <v>9.6156007713960001</v>
      </c>
      <c r="I506">
        <v>547.71558109630996</v>
      </c>
      <c r="J506" s="1">
        <f t="shared" si="24"/>
        <v>33.200000000000045</v>
      </c>
      <c r="K506">
        <f t="shared" si="25"/>
        <v>9053.3160454089302</v>
      </c>
      <c r="L506" s="1">
        <f t="shared" si="26"/>
        <v>6.0498891052639725E-2</v>
      </c>
      <c r="M506" s="1">
        <f t="shared" si="27"/>
        <v>9.6929908828865674</v>
      </c>
    </row>
    <row r="507" spans="1:13" x14ac:dyDescent="0.25">
      <c r="A507">
        <v>10100</v>
      </c>
      <c r="B507">
        <v>11.2041895066181</v>
      </c>
      <c r="C507">
        <v>171.82695065998999</v>
      </c>
      <c r="D507">
        <v>178.58102754999999</v>
      </c>
      <c r="E507">
        <v>1373.7623535</v>
      </c>
      <c r="F507">
        <v>70.634828684357799</v>
      </c>
      <c r="G507">
        <v>-13.3686307631354</v>
      </c>
      <c r="H507">
        <v>7.6508161334426399</v>
      </c>
      <c r="I507">
        <v>552.76526536869403</v>
      </c>
      <c r="J507" s="1">
        <f t="shared" si="24"/>
        <v>33.279999999999973</v>
      </c>
      <c r="K507">
        <f t="shared" si="25"/>
        <v>9066.7670885145271</v>
      </c>
      <c r="L507" s="1">
        <f t="shared" si="26"/>
        <v>6.0966081953171415E-2</v>
      </c>
      <c r="M507" s="1">
        <f t="shared" si="27"/>
        <v>9.7678431167148041</v>
      </c>
    </row>
    <row r="508" spans="1:13" x14ac:dyDescent="0.25">
      <c r="A508">
        <v>10120</v>
      </c>
      <c r="B508">
        <v>11.216786605469601</v>
      </c>
      <c r="C508">
        <v>171.82695065998999</v>
      </c>
      <c r="D508">
        <v>178.58102754999999</v>
      </c>
      <c r="E508">
        <v>1373.6823535000001</v>
      </c>
      <c r="F508">
        <v>69.831456185520196</v>
      </c>
      <c r="G508">
        <v>-9.5687969583310295</v>
      </c>
      <c r="H508">
        <v>13.670000406971401</v>
      </c>
      <c r="I508">
        <v>553.40798658379504</v>
      </c>
      <c r="J508" s="1">
        <f t="shared" si="24"/>
        <v>33.3599999999999</v>
      </c>
      <c r="K508">
        <f t="shared" si="25"/>
        <v>9080.1779192341601</v>
      </c>
      <c r="L508" s="1">
        <f t="shared" si="26"/>
        <v>6.0946821913206578E-2</v>
      </c>
      <c r="M508" s="1">
        <f t="shared" si="27"/>
        <v>9.7647573181400702</v>
      </c>
    </row>
    <row r="509" spans="1:13" x14ac:dyDescent="0.25">
      <c r="A509">
        <v>10140</v>
      </c>
      <c r="B509">
        <v>11.219102720437199</v>
      </c>
      <c r="C509">
        <v>171.82695065998999</v>
      </c>
      <c r="D509">
        <v>178.58102754999999</v>
      </c>
      <c r="E509">
        <v>1373.6023534999999</v>
      </c>
      <c r="F509">
        <v>71.105780889909099</v>
      </c>
      <c r="G509">
        <v>-11.2539332136593</v>
      </c>
      <c r="H509">
        <v>17.940478154754398</v>
      </c>
      <c r="I509">
        <v>560.80270461818304</v>
      </c>
      <c r="J509" s="1">
        <f t="shared" si="24"/>
        <v>33.440000000000055</v>
      </c>
      <c r="K509">
        <f t="shared" si="25"/>
        <v>9093.5485375678636</v>
      </c>
      <c r="L509" s="1">
        <f t="shared" si="26"/>
        <v>6.1670392179835866E-2</v>
      </c>
      <c r="M509" s="1">
        <f t="shared" si="27"/>
        <v>9.8806860546100168</v>
      </c>
    </row>
    <row r="510" spans="1:13" x14ac:dyDescent="0.25">
      <c r="A510">
        <v>10160</v>
      </c>
      <c r="B510">
        <v>11.2263497815749</v>
      </c>
      <c r="C510">
        <v>171.82695065998999</v>
      </c>
      <c r="D510">
        <v>178.58102754999999</v>
      </c>
      <c r="E510">
        <v>1373.5223535</v>
      </c>
      <c r="F510">
        <v>72.658383052760001</v>
      </c>
      <c r="G510">
        <v>-10.9825936586524</v>
      </c>
      <c r="H510">
        <v>13.3456580870949</v>
      </c>
      <c r="I510">
        <v>570.15879241027096</v>
      </c>
      <c r="J510" s="1">
        <f t="shared" si="24"/>
        <v>33.519999999999982</v>
      </c>
      <c r="K510">
        <f t="shared" si="25"/>
        <v>9106.8789435155632</v>
      </c>
      <c r="L510" s="1">
        <f t="shared" si="26"/>
        <v>6.2607485610231509E-2</v>
      </c>
      <c r="M510" s="1">
        <f t="shared" si="27"/>
        <v>10.030824973178534</v>
      </c>
    </row>
    <row r="511" spans="1:13" x14ac:dyDescent="0.25">
      <c r="A511">
        <v>10180</v>
      </c>
      <c r="B511">
        <v>11.2326879087033</v>
      </c>
      <c r="C511">
        <v>171.82695065998999</v>
      </c>
      <c r="D511">
        <v>178.58102754999999</v>
      </c>
      <c r="E511">
        <v>1373.4423535000001</v>
      </c>
      <c r="F511">
        <v>74.025306649483298</v>
      </c>
      <c r="G511">
        <v>-8.2680204715121199</v>
      </c>
      <c r="H511">
        <v>8.67712592306113</v>
      </c>
      <c r="I511">
        <v>578.54586006161401</v>
      </c>
      <c r="J511" s="1">
        <f t="shared" si="24"/>
        <v>33.599999999999909</v>
      </c>
      <c r="K511">
        <f t="shared" si="25"/>
        <v>9120.1691370772987</v>
      </c>
      <c r="L511" s="1">
        <f t="shared" si="26"/>
        <v>6.3435869594740665E-2</v>
      </c>
      <c r="M511" s="1">
        <f t="shared" si="27"/>
        <v>10.163546718481106</v>
      </c>
    </row>
    <row r="512" spans="1:13" x14ac:dyDescent="0.25">
      <c r="A512">
        <v>10200</v>
      </c>
      <c r="B512">
        <v>11.2402242010115</v>
      </c>
      <c r="C512">
        <v>171.82695065998999</v>
      </c>
      <c r="D512">
        <v>178.58102754999999</v>
      </c>
      <c r="E512">
        <v>1373.3623534999999</v>
      </c>
      <c r="F512">
        <v>75.079468530234294</v>
      </c>
      <c r="G512">
        <v>-4.6867916248966797</v>
      </c>
      <c r="H512">
        <v>13.745198233982901</v>
      </c>
      <c r="I512">
        <v>580.23524174140505</v>
      </c>
      <c r="J512" s="1">
        <f t="shared" si="24"/>
        <v>33.680000000000064</v>
      </c>
      <c r="K512">
        <f t="shared" si="25"/>
        <v>9133.4191182531049</v>
      </c>
      <c r="L512" s="1">
        <f t="shared" si="26"/>
        <v>6.3528809335137923E-2</v>
      </c>
      <c r="M512" s="1">
        <f t="shared" si="27"/>
        <v>10.178437306401877</v>
      </c>
    </row>
    <row r="513" spans="1:13" x14ac:dyDescent="0.25">
      <c r="A513">
        <v>10220</v>
      </c>
      <c r="B513">
        <v>11.2554678491581</v>
      </c>
      <c r="C513">
        <v>171.82695065998999</v>
      </c>
      <c r="D513">
        <v>178.58102754999999</v>
      </c>
      <c r="E513">
        <v>1373.2823535</v>
      </c>
      <c r="F513">
        <v>71.927758965702907</v>
      </c>
      <c r="G513">
        <v>1.80842295574833</v>
      </c>
      <c r="H513">
        <v>21.047186281658799</v>
      </c>
      <c r="I513">
        <v>561.49543500741504</v>
      </c>
      <c r="J513" s="1">
        <f t="shared" si="24"/>
        <v>33.759999999999991</v>
      </c>
      <c r="K513">
        <f t="shared" si="25"/>
        <v>9146.6288870429053</v>
      </c>
      <c r="L513" s="1">
        <f t="shared" si="26"/>
        <v>6.1388238436439493E-2</v>
      </c>
      <c r="M513" s="1">
        <f t="shared" si="27"/>
        <v>9.8354800414959307</v>
      </c>
    </row>
    <row r="514" spans="1:13" x14ac:dyDescent="0.25">
      <c r="A514">
        <v>10240</v>
      </c>
      <c r="B514">
        <v>11.254914286329701</v>
      </c>
      <c r="C514">
        <v>171.82695065998999</v>
      </c>
      <c r="D514">
        <v>178.58102754999999</v>
      </c>
      <c r="E514">
        <v>1373.2023535000001</v>
      </c>
      <c r="F514">
        <v>70.321167283917305</v>
      </c>
      <c r="G514">
        <v>6.4289740970768001</v>
      </c>
      <c r="H514">
        <v>17.1403101783729</v>
      </c>
      <c r="I514">
        <v>551.42762287256596</v>
      </c>
      <c r="J514" s="1">
        <f t="shared" si="24"/>
        <v>33.839999999999918</v>
      </c>
      <c r="K514">
        <f t="shared" si="25"/>
        <v>9159.7984434467435</v>
      </c>
      <c r="L514" s="1">
        <f t="shared" si="26"/>
        <v>6.020084680652308E-2</v>
      </c>
      <c r="M514" s="1">
        <f t="shared" si="27"/>
        <v>9.6452389305773618</v>
      </c>
    </row>
    <row r="515" spans="1:13" x14ac:dyDescent="0.25">
      <c r="A515">
        <v>10260</v>
      </c>
      <c r="B515">
        <v>11.251182291815701</v>
      </c>
      <c r="C515">
        <v>171.82695065998999</v>
      </c>
      <c r="D515">
        <v>178.58102754999999</v>
      </c>
      <c r="E515">
        <v>1373.1223534999999</v>
      </c>
      <c r="F515">
        <v>71.758718141965701</v>
      </c>
      <c r="G515">
        <v>4.7143277645306201</v>
      </c>
      <c r="H515">
        <v>12.8987909951967</v>
      </c>
      <c r="I515">
        <v>558.83057753891796</v>
      </c>
      <c r="J515" s="1">
        <f t="shared" si="24"/>
        <v>33.920000000000073</v>
      </c>
      <c r="K515">
        <f t="shared" si="25"/>
        <v>9172.9277874646505</v>
      </c>
      <c r="L515" s="1">
        <f t="shared" si="26"/>
        <v>6.0921724283340931E-2</v>
      </c>
      <c r="M515" s="1">
        <f t="shared" si="27"/>
        <v>9.7607362345592463</v>
      </c>
    </row>
    <row r="516" spans="1:13" x14ac:dyDescent="0.25">
      <c r="A516">
        <v>10280</v>
      </c>
      <c r="B516">
        <v>11.270973213614701</v>
      </c>
      <c r="C516">
        <v>171.82695065998999</v>
      </c>
      <c r="D516">
        <v>178.58102754999999</v>
      </c>
      <c r="E516">
        <v>1373.0423535</v>
      </c>
      <c r="F516">
        <v>71.594623811013093</v>
      </c>
      <c r="G516">
        <v>-5.3688649700937399</v>
      </c>
      <c r="H516">
        <v>14.889787217476099</v>
      </c>
      <c r="I516">
        <v>561.57943048203197</v>
      </c>
      <c r="J516" s="1">
        <f t="shared" si="24"/>
        <v>34</v>
      </c>
      <c r="K516">
        <f t="shared" si="25"/>
        <v>9186.0169190965553</v>
      </c>
      <c r="L516" s="1">
        <f t="shared" si="26"/>
        <v>6.1134160259881526E-2</v>
      </c>
      <c r="M516" s="1">
        <f t="shared" si="27"/>
        <v>9.7947722300622626</v>
      </c>
    </row>
    <row r="517" spans="1:13" x14ac:dyDescent="0.25">
      <c r="A517">
        <v>10300</v>
      </c>
      <c r="B517">
        <v>11.283230371919601</v>
      </c>
      <c r="C517">
        <v>171.82695065998999</v>
      </c>
      <c r="D517">
        <v>178.58102754999999</v>
      </c>
      <c r="E517">
        <v>1372.9623535000001</v>
      </c>
      <c r="F517">
        <v>71.036617427943895</v>
      </c>
      <c r="G517">
        <v>-16.048997967241299</v>
      </c>
      <c r="H517">
        <v>17.033952570466202</v>
      </c>
      <c r="I517">
        <v>557.37543814614799</v>
      </c>
      <c r="J517" s="1">
        <f t="shared" si="24"/>
        <v>34.079999999999927</v>
      </c>
      <c r="K517">
        <f t="shared" si="25"/>
        <v>9199.0658383424925</v>
      </c>
      <c r="L517" s="1">
        <f t="shared" si="26"/>
        <v>6.0590439066427762E-2</v>
      </c>
      <c r="M517" s="1">
        <f t="shared" si="27"/>
        <v>9.7076584916237536</v>
      </c>
    </row>
    <row r="518" spans="1:13" x14ac:dyDescent="0.25">
      <c r="A518">
        <v>10320</v>
      </c>
      <c r="B518">
        <v>11.287650351919901</v>
      </c>
      <c r="C518">
        <v>171.82695065998999</v>
      </c>
      <c r="D518">
        <v>178.58102754999999</v>
      </c>
      <c r="E518">
        <v>1372.8823534999999</v>
      </c>
      <c r="F518">
        <v>69.625818362137906</v>
      </c>
      <c r="G518">
        <v>-21.068775047612402</v>
      </c>
      <c r="H518">
        <v>13.5168664463926</v>
      </c>
      <c r="I518">
        <v>547.98254869241805</v>
      </c>
      <c r="J518" s="1">
        <f t="shared" si="24"/>
        <v>34.160000000000082</v>
      </c>
      <c r="K518">
        <f t="shared" si="25"/>
        <v>9212.0745452025039</v>
      </c>
      <c r="L518" s="1">
        <f t="shared" si="26"/>
        <v>5.9485249061276682E-2</v>
      </c>
      <c r="M518" s="1">
        <f t="shared" si="27"/>
        <v>9.5305875328442653</v>
      </c>
    </row>
    <row r="519" spans="1:13" x14ac:dyDescent="0.25">
      <c r="A519">
        <v>10340</v>
      </c>
      <c r="B519">
        <v>11.2905747954209</v>
      </c>
      <c r="C519">
        <v>171.82695065998999</v>
      </c>
      <c r="D519">
        <v>178.58102754999999</v>
      </c>
      <c r="E519">
        <v>1372.8023535</v>
      </c>
      <c r="F519">
        <v>71.297463954589702</v>
      </c>
      <c r="G519">
        <v>-13.1137016831156</v>
      </c>
      <c r="H519">
        <v>7.5113752764678301</v>
      </c>
      <c r="I519">
        <v>554.70595970005195</v>
      </c>
      <c r="J519" s="1">
        <f t="shared" si="24"/>
        <v>34.240000000000009</v>
      </c>
      <c r="K519">
        <f t="shared" si="25"/>
        <v>9225.0430396765096</v>
      </c>
      <c r="L519" s="1">
        <f t="shared" si="26"/>
        <v>6.0130446797297933E-2</v>
      </c>
      <c r="M519" s="1">
        <f t="shared" si="27"/>
        <v>9.633959605688899</v>
      </c>
    </row>
    <row r="520" spans="1:13" x14ac:dyDescent="0.25">
      <c r="A520">
        <v>10360</v>
      </c>
      <c r="B520">
        <v>11.280878396240199</v>
      </c>
      <c r="C520">
        <v>171.82695065998999</v>
      </c>
      <c r="D520">
        <v>178.58102754999999</v>
      </c>
      <c r="E520">
        <v>1372.7223535000001</v>
      </c>
      <c r="F520">
        <v>76.326116803411097</v>
      </c>
      <c r="G520">
        <v>5.1986587096357502</v>
      </c>
      <c r="H520">
        <v>1.4808737397077301</v>
      </c>
      <c r="I520">
        <v>577.80069856633099</v>
      </c>
      <c r="J520" s="1">
        <f t="shared" si="24"/>
        <v>34.319999999999936</v>
      </c>
      <c r="K520">
        <f t="shared" si="25"/>
        <v>9237.9713217645512</v>
      </c>
      <c r="L520" s="1">
        <f t="shared" si="26"/>
        <v>6.2546275414932212E-2</v>
      </c>
      <c r="M520" s="1">
        <f t="shared" si="27"/>
        <v>10.021018018792221</v>
      </c>
    </row>
    <row r="521" spans="1:13" x14ac:dyDescent="0.25">
      <c r="A521">
        <v>10380</v>
      </c>
      <c r="B521">
        <v>11.295189988890501</v>
      </c>
      <c r="C521">
        <v>171.82695065998999</v>
      </c>
      <c r="D521">
        <v>178.58102754999999</v>
      </c>
      <c r="E521">
        <v>1372.6423534999999</v>
      </c>
      <c r="F521">
        <v>75.690229532580602</v>
      </c>
      <c r="G521">
        <v>13.650312937601001</v>
      </c>
      <c r="H521">
        <v>2.6051695583412098</v>
      </c>
      <c r="I521">
        <v>579.72959453183205</v>
      </c>
      <c r="J521" s="1">
        <f t="shared" si="24"/>
        <v>34.400000000000091</v>
      </c>
      <c r="K521">
        <f t="shared" si="25"/>
        <v>9250.8593914666635</v>
      </c>
      <c r="L521" s="1">
        <f t="shared" si="26"/>
        <v>6.2667647404369392E-2</v>
      </c>
      <c r="M521" s="1">
        <f t="shared" si="27"/>
        <v>10.040463955181844</v>
      </c>
    </row>
    <row r="522" spans="1:13" x14ac:dyDescent="0.25">
      <c r="A522">
        <v>10400</v>
      </c>
      <c r="B522">
        <v>11.314356942815699</v>
      </c>
      <c r="C522">
        <v>171.82695065998999</v>
      </c>
      <c r="D522">
        <v>178.58102754999999</v>
      </c>
      <c r="E522">
        <v>1372.5623535</v>
      </c>
      <c r="F522">
        <v>74.511501272923496</v>
      </c>
      <c r="G522">
        <v>6.0952733368305703</v>
      </c>
      <c r="H522">
        <v>11.856782239731301</v>
      </c>
      <c r="I522">
        <v>573.08511283226505</v>
      </c>
      <c r="J522" s="1">
        <f t="shared" si="24"/>
        <v>34.480000000000018</v>
      </c>
      <c r="K522">
        <f t="shared" si="25"/>
        <v>9263.7072487827718</v>
      </c>
      <c r="L522" s="1">
        <f t="shared" si="26"/>
        <v>6.1863474032770954E-2</v>
      </c>
      <c r="M522" s="1">
        <f t="shared" si="27"/>
        <v>9.9116211776773522</v>
      </c>
    </row>
    <row r="523" spans="1:13" x14ac:dyDescent="0.25">
      <c r="A523">
        <v>10420</v>
      </c>
      <c r="B523">
        <v>11.3183153795483</v>
      </c>
      <c r="C523">
        <v>171.82695065998999</v>
      </c>
      <c r="D523">
        <v>178.58102754999999</v>
      </c>
      <c r="E523">
        <v>1372.4823535</v>
      </c>
      <c r="F523">
        <v>74.955774905707003</v>
      </c>
      <c r="G523">
        <v>-3.3681052689375002</v>
      </c>
      <c r="H523">
        <v>15.051517674644</v>
      </c>
      <c r="I523">
        <v>573.55500113008497</v>
      </c>
      <c r="J523" s="1">
        <f t="shared" si="24"/>
        <v>34.559999999999945</v>
      </c>
      <c r="K523">
        <f t="shared" si="25"/>
        <v>9276.5148937129161</v>
      </c>
      <c r="L523" s="1">
        <f t="shared" si="26"/>
        <v>6.1828715600813329E-2</v>
      </c>
      <c r="M523" s="1">
        <f t="shared" si="27"/>
        <v>9.9060522629715333</v>
      </c>
    </row>
    <row r="524" spans="1:13" x14ac:dyDescent="0.25">
      <c r="A524">
        <v>10440</v>
      </c>
      <c r="B524">
        <v>11.3250610516615</v>
      </c>
      <c r="C524">
        <v>171.82695065998999</v>
      </c>
      <c r="D524">
        <v>178.58102754999999</v>
      </c>
      <c r="E524">
        <v>1372.4023534999999</v>
      </c>
      <c r="F524">
        <v>76.019775269108095</v>
      </c>
      <c r="G524">
        <v>-5.54926507974817</v>
      </c>
      <c r="H524">
        <v>12.359044970506901</v>
      </c>
      <c r="I524">
        <v>581.60914113432796</v>
      </c>
      <c r="J524" s="1">
        <f t="shared" si="24"/>
        <v>34.6400000000001</v>
      </c>
      <c r="K524">
        <f t="shared" si="25"/>
        <v>9289.2823262571292</v>
      </c>
      <c r="L524" s="1">
        <f t="shared" si="26"/>
        <v>6.2610772361859302E-2</v>
      </c>
      <c r="M524" s="1">
        <f t="shared" si="27"/>
        <v>10.031351568840178</v>
      </c>
    </row>
    <row r="525" spans="1:13" x14ac:dyDescent="0.25">
      <c r="A525">
        <v>10460</v>
      </c>
      <c r="B525">
        <v>11.3280439333</v>
      </c>
      <c r="C525">
        <v>171.82695065998999</v>
      </c>
      <c r="D525">
        <v>178.58102754999999</v>
      </c>
      <c r="E525">
        <v>1372.3223535</v>
      </c>
      <c r="F525">
        <v>77.2501903880801</v>
      </c>
      <c r="G525">
        <v>1.0066252739085499</v>
      </c>
      <c r="H525">
        <v>13.158067015666999</v>
      </c>
      <c r="I525">
        <v>587.58950896413705</v>
      </c>
      <c r="J525" s="1">
        <f t="shared" si="24"/>
        <v>34.720000000000027</v>
      </c>
      <c r="K525">
        <f t="shared" si="25"/>
        <v>9302.0095464153401</v>
      </c>
      <c r="L525" s="1">
        <f t="shared" si="26"/>
        <v>6.3168018268759243E-2</v>
      </c>
      <c r="M525" s="1">
        <f t="shared" si="27"/>
        <v>10.120632205247334</v>
      </c>
    </row>
    <row r="526" spans="1:13" x14ac:dyDescent="0.25">
      <c r="A526">
        <v>10480</v>
      </c>
      <c r="B526">
        <v>11.335526128718</v>
      </c>
      <c r="C526">
        <v>171.82695065998999</v>
      </c>
      <c r="D526">
        <v>178.58102754999999</v>
      </c>
      <c r="E526">
        <v>1372.2423535</v>
      </c>
      <c r="F526">
        <v>75.878994560656395</v>
      </c>
      <c r="G526">
        <v>1.5982895345943899</v>
      </c>
      <c r="H526">
        <v>17.4905246550037</v>
      </c>
      <c r="I526">
        <v>581.06548850603804</v>
      </c>
      <c r="J526" s="1">
        <f t="shared" si="24"/>
        <v>34.799999999999955</v>
      </c>
      <c r="K526">
        <f t="shared" si="25"/>
        <v>9314.6965541875852</v>
      </c>
      <c r="L526" s="1">
        <f t="shared" si="26"/>
        <v>6.2381580025256955E-2</v>
      </c>
      <c r="M526" s="1">
        <f t="shared" si="27"/>
        <v>9.9946309085030958</v>
      </c>
    </row>
    <row r="527" spans="1:13" x14ac:dyDescent="0.25">
      <c r="A527">
        <v>10500</v>
      </c>
      <c r="B527">
        <v>11.355992863446</v>
      </c>
      <c r="C527">
        <v>171.82695065998999</v>
      </c>
      <c r="D527">
        <v>178.58102754999999</v>
      </c>
      <c r="E527">
        <v>1372.1623535000001</v>
      </c>
      <c r="F527">
        <v>75.753653636062296</v>
      </c>
      <c r="G527">
        <v>-7.4015131666995302</v>
      </c>
      <c r="H527">
        <v>19.3150579942766</v>
      </c>
      <c r="I527">
        <v>580.66274645137401</v>
      </c>
      <c r="J527" s="1">
        <f t="shared" si="24"/>
        <v>34.879999999999882</v>
      </c>
      <c r="K527">
        <f t="shared" si="25"/>
        <v>9327.3433495738645</v>
      </c>
      <c r="L527" s="1">
        <f t="shared" si="26"/>
        <v>6.2253819194712345E-2</v>
      </c>
      <c r="M527" s="1">
        <f t="shared" si="27"/>
        <v>9.9741613669278397</v>
      </c>
    </row>
    <row r="528" spans="1:13" x14ac:dyDescent="0.25">
      <c r="A528">
        <v>10520</v>
      </c>
      <c r="B528">
        <v>11.3562718345775</v>
      </c>
      <c r="C528">
        <v>171.82695065998999</v>
      </c>
      <c r="D528">
        <v>178.58102754999999</v>
      </c>
      <c r="E528">
        <v>1372.0823535</v>
      </c>
      <c r="F528">
        <v>77.331830120603101</v>
      </c>
      <c r="G528">
        <v>-11.8869818158842</v>
      </c>
      <c r="H528">
        <v>15.0222760785384</v>
      </c>
      <c r="I528">
        <v>586.96194931226</v>
      </c>
      <c r="J528" s="1">
        <f t="shared" si="24"/>
        <v>34.960000000000036</v>
      </c>
      <c r="K528">
        <f t="shared" si="25"/>
        <v>9339.9499325742145</v>
      </c>
      <c r="L528" s="1">
        <f t="shared" si="26"/>
        <v>6.2844228668202884E-2</v>
      </c>
      <c r="M528" s="1">
        <f t="shared" si="27"/>
        <v>10.068755392440378</v>
      </c>
    </row>
    <row r="529" spans="1:13" x14ac:dyDescent="0.25">
      <c r="A529">
        <v>10540</v>
      </c>
      <c r="B529">
        <v>11.3493887331365</v>
      </c>
      <c r="C529">
        <v>171.82695065998999</v>
      </c>
      <c r="D529">
        <v>178.58102754999999</v>
      </c>
      <c r="E529">
        <v>1372.0023535</v>
      </c>
      <c r="F529">
        <v>75.7839337099104</v>
      </c>
      <c r="G529">
        <v>-6.4521143866292796</v>
      </c>
      <c r="H529">
        <v>3.20570079401387</v>
      </c>
      <c r="I529">
        <v>576.67608105846898</v>
      </c>
      <c r="J529" s="1">
        <f t="shared" si="24"/>
        <v>35.039999999999964</v>
      </c>
      <c r="K529">
        <f t="shared" si="25"/>
        <v>9352.5163031885622</v>
      </c>
      <c r="L529" s="1">
        <f t="shared" si="26"/>
        <v>6.1659992066719224E-2</v>
      </c>
      <c r="M529" s="1">
        <f t="shared" si="27"/>
        <v>9.8790197728011009</v>
      </c>
    </row>
    <row r="530" spans="1:13" x14ac:dyDescent="0.25">
      <c r="A530">
        <v>10560</v>
      </c>
      <c r="B530">
        <v>11.361217910464401</v>
      </c>
      <c r="C530">
        <v>171.82695065998999</v>
      </c>
      <c r="D530">
        <v>178.58102754999999</v>
      </c>
      <c r="E530">
        <v>1371.9223535000001</v>
      </c>
      <c r="F530">
        <v>73.002545402685399</v>
      </c>
      <c r="G530">
        <v>-2.4734521349976601</v>
      </c>
      <c r="H530">
        <v>-2.33267864749295</v>
      </c>
      <c r="I530">
        <v>563.60541151773202</v>
      </c>
      <c r="J530" s="1">
        <f t="shared" si="24"/>
        <v>35.119999999999891</v>
      </c>
      <c r="K530">
        <f t="shared" si="25"/>
        <v>9365.0424614169442</v>
      </c>
      <c r="L530" s="1">
        <f t="shared" si="26"/>
        <v>6.0181831939335143E-2</v>
      </c>
      <c r="M530" s="1">
        <f t="shared" si="27"/>
        <v>9.6421924130117489</v>
      </c>
    </row>
    <row r="531" spans="1:13" x14ac:dyDescent="0.25">
      <c r="A531">
        <v>10580</v>
      </c>
      <c r="B531">
        <v>11.373930255280699</v>
      </c>
      <c r="C531">
        <v>171.82695065998999</v>
      </c>
      <c r="D531">
        <v>178.58102754999999</v>
      </c>
      <c r="E531">
        <v>1371.8423534999999</v>
      </c>
      <c r="F531">
        <v>71.736023987432702</v>
      </c>
      <c r="G531">
        <v>-3.0418227808190501</v>
      </c>
      <c r="H531">
        <v>2.1303336099914301</v>
      </c>
      <c r="I531">
        <v>559.048267961688</v>
      </c>
      <c r="J531" s="1">
        <f t="shared" si="24"/>
        <v>35.200000000000045</v>
      </c>
      <c r="K531">
        <f t="shared" si="25"/>
        <v>9377.5284072593968</v>
      </c>
      <c r="L531" s="1">
        <f t="shared" si="26"/>
        <v>5.9615737077257341E-2</v>
      </c>
      <c r="M531" s="1">
        <f t="shared" si="27"/>
        <v>9.551494017694143</v>
      </c>
    </row>
    <row r="532" spans="1:13" x14ac:dyDescent="0.25">
      <c r="A532">
        <v>10600</v>
      </c>
      <c r="B532">
        <v>11.377872102291899</v>
      </c>
      <c r="C532">
        <v>171.82695065998999</v>
      </c>
      <c r="D532">
        <v>178.58102754999999</v>
      </c>
      <c r="E532">
        <v>1371.7623535</v>
      </c>
      <c r="F532">
        <v>73.917475381644905</v>
      </c>
      <c r="G532">
        <v>-4.35847319856141</v>
      </c>
      <c r="H532">
        <v>9.1486272865793303</v>
      </c>
      <c r="I532">
        <v>567.11269783068701</v>
      </c>
      <c r="J532" s="1">
        <f t="shared" si="24"/>
        <v>35.279999999999973</v>
      </c>
      <c r="K532">
        <f t="shared" si="25"/>
        <v>9389.9741407158472</v>
      </c>
      <c r="L532" s="1">
        <f t="shared" si="26"/>
        <v>6.0395554804739113E-2</v>
      </c>
      <c r="M532" s="1">
        <f t="shared" si="27"/>
        <v>9.6764345908398113</v>
      </c>
    </row>
    <row r="533" spans="1:13" x14ac:dyDescent="0.25">
      <c r="A533">
        <v>10620</v>
      </c>
      <c r="B533">
        <v>11.380438267669801</v>
      </c>
      <c r="C533">
        <v>171.82695065998999</v>
      </c>
      <c r="D533">
        <v>178.58102754999999</v>
      </c>
      <c r="E533">
        <v>1371.6823535000001</v>
      </c>
      <c r="F533">
        <v>74.396607924643703</v>
      </c>
      <c r="G533">
        <v>-4.1381570833255203</v>
      </c>
      <c r="H533">
        <v>9.7516366700647001</v>
      </c>
      <c r="I533">
        <v>568.45468695034299</v>
      </c>
      <c r="J533" s="1">
        <f t="shared" si="24"/>
        <v>35.3599999999999</v>
      </c>
      <c r="K533">
        <f t="shared" si="25"/>
        <v>9402.37966178633</v>
      </c>
      <c r="L533" s="1">
        <f t="shared" si="26"/>
        <v>6.0458597440038279E-2</v>
      </c>
      <c r="M533" s="1">
        <f t="shared" si="27"/>
        <v>9.686535134478806</v>
      </c>
    </row>
    <row r="534" spans="1:13" x14ac:dyDescent="0.25">
      <c r="A534">
        <v>10640</v>
      </c>
      <c r="B534">
        <v>11.3818227602259</v>
      </c>
      <c r="C534">
        <v>171.82695065998999</v>
      </c>
      <c r="D534">
        <v>178.58102754999999</v>
      </c>
      <c r="E534">
        <v>1371.6023534999999</v>
      </c>
      <c r="F534">
        <v>74.286467380558406</v>
      </c>
      <c r="G534">
        <v>-3.68494270570883</v>
      </c>
      <c r="H534">
        <v>9.0377938349046403</v>
      </c>
      <c r="I534">
        <v>567.26527163374396</v>
      </c>
      <c r="J534" s="1">
        <f t="shared" si="24"/>
        <v>35.440000000000055</v>
      </c>
      <c r="K534">
        <f t="shared" si="25"/>
        <v>9414.7449704708833</v>
      </c>
      <c r="L534" s="1">
        <f t="shared" si="26"/>
        <v>6.0252855856739354E-2</v>
      </c>
      <c r="M534" s="1">
        <f t="shared" si="27"/>
        <v>9.6535716990100138</v>
      </c>
    </row>
    <row r="535" spans="1:13" x14ac:dyDescent="0.25">
      <c r="A535">
        <v>10660</v>
      </c>
      <c r="B535">
        <v>11.389560078113201</v>
      </c>
      <c r="C535">
        <v>171.82695065998999</v>
      </c>
      <c r="D535">
        <v>178.58102754999999</v>
      </c>
      <c r="E535">
        <v>1371.5223535</v>
      </c>
      <c r="F535">
        <v>75.237398930081895</v>
      </c>
      <c r="G535">
        <v>-2.9775464465602401</v>
      </c>
      <c r="H535">
        <v>8.6120617061071201</v>
      </c>
      <c r="I535">
        <v>572.192807259711</v>
      </c>
      <c r="J535" s="1">
        <f t="shared" si="24"/>
        <v>35.519999999999982</v>
      </c>
      <c r="K535">
        <f t="shared" si="25"/>
        <v>9427.0700667694364</v>
      </c>
      <c r="L535" s="1">
        <f t="shared" si="26"/>
        <v>6.069678099420299E-2</v>
      </c>
      <c r="M535" s="1">
        <f t="shared" si="27"/>
        <v>9.7246963466729817</v>
      </c>
    </row>
    <row r="536" spans="1:13" x14ac:dyDescent="0.25">
      <c r="A536">
        <v>10680</v>
      </c>
      <c r="B536">
        <v>11.3991119399944</v>
      </c>
      <c r="C536">
        <v>171.82695065998999</v>
      </c>
      <c r="D536">
        <v>178.58102754999999</v>
      </c>
      <c r="E536">
        <v>1371.4423535000001</v>
      </c>
      <c r="F536">
        <v>75.550215472196896</v>
      </c>
      <c r="G536">
        <v>4.1150192717372196</v>
      </c>
      <c r="H536">
        <v>8.2297270993924503</v>
      </c>
      <c r="I536">
        <v>576.36158956618897</v>
      </c>
      <c r="J536" s="1">
        <f t="shared" si="24"/>
        <v>35.599999999999909</v>
      </c>
      <c r="K536">
        <f t="shared" si="25"/>
        <v>9439.3549506820236</v>
      </c>
      <c r="L536" s="1">
        <f t="shared" si="26"/>
        <v>6.1059425413867392E-2</v>
      </c>
      <c r="M536" s="1">
        <f t="shared" si="27"/>
        <v>9.7827983877579694</v>
      </c>
    </row>
    <row r="537" spans="1:13" x14ac:dyDescent="0.25">
      <c r="A537">
        <v>10700</v>
      </c>
      <c r="B537">
        <v>11.407898818480399</v>
      </c>
      <c r="C537">
        <v>171.82695065998999</v>
      </c>
      <c r="D537">
        <v>178.58102754999999</v>
      </c>
      <c r="E537">
        <v>1371.3623534999999</v>
      </c>
      <c r="F537">
        <v>76.615288800711596</v>
      </c>
      <c r="G537">
        <v>9.7285759145868802</v>
      </c>
      <c r="H537">
        <v>7.6224070701933204</v>
      </c>
      <c r="I537">
        <v>583.56003130917895</v>
      </c>
      <c r="J537" s="1">
        <f t="shared" si="24"/>
        <v>35.680000000000064</v>
      </c>
      <c r="K537">
        <f t="shared" si="25"/>
        <v>9451.5996222086778</v>
      </c>
      <c r="L537" s="1">
        <f t="shared" si="26"/>
        <v>6.1741933073209347E-2</v>
      </c>
      <c r="M537" s="1">
        <f t="shared" si="27"/>
        <v>9.8921481692894311</v>
      </c>
    </row>
    <row r="538" spans="1:13" x14ac:dyDescent="0.25">
      <c r="A538">
        <v>10720</v>
      </c>
      <c r="B538">
        <v>11.417344777028299</v>
      </c>
      <c r="C538">
        <v>171.82695065998999</v>
      </c>
      <c r="D538">
        <v>178.58102754999999</v>
      </c>
      <c r="E538">
        <v>1371.2823535</v>
      </c>
      <c r="F538">
        <v>78.368191400405905</v>
      </c>
      <c r="G538">
        <v>13.1895609199471</v>
      </c>
      <c r="H538">
        <v>6.2723606681305499</v>
      </c>
      <c r="I538">
        <v>591.24545641604402</v>
      </c>
      <c r="J538" s="1">
        <f t="shared" si="24"/>
        <v>35.759999999999991</v>
      </c>
      <c r="K538">
        <f t="shared" si="25"/>
        <v>9463.8040813493317</v>
      </c>
      <c r="L538" s="1">
        <f t="shared" si="26"/>
        <v>6.2474397328367487E-2</v>
      </c>
      <c r="M538" s="1">
        <f t="shared" si="27"/>
        <v>10.009501879808036</v>
      </c>
    </row>
    <row r="539" spans="1:13" x14ac:dyDescent="0.25">
      <c r="A539">
        <v>10740</v>
      </c>
      <c r="B539">
        <v>11.420065013846401</v>
      </c>
      <c r="C539">
        <v>171.82695065998999</v>
      </c>
      <c r="D539">
        <v>178.58102754999999</v>
      </c>
      <c r="E539">
        <v>1371.2023535000001</v>
      </c>
      <c r="F539">
        <v>80.972251259521499</v>
      </c>
      <c r="G539">
        <v>13.9497002233242</v>
      </c>
      <c r="H539">
        <v>5.8663966711767896</v>
      </c>
      <c r="I539">
        <v>601.02319561295701</v>
      </c>
      <c r="J539" s="1">
        <f t="shared" si="24"/>
        <v>35.839999999999918</v>
      </c>
      <c r="K539">
        <f t="shared" si="25"/>
        <v>9475.9683281040216</v>
      </c>
      <c r="L539" s="1">
        <f t="shared" si="26"/>
        <v>6.3426045212754675E-2</v>
      </c>
      <c r="M539" s="1">
        <f t="shared" si="27"/>
        <v>10.161972678967929</v>
      </c>
    </row>
    <row r="540" spans="1:13" x14ac:dyDescent="0.25">
      <c r="A540">
        <v>10760</v>
      </c>
      <c r="B540">
        <v>11.4233616362964</v>
      </c>
      <c r="C540">
        <v>171.82695065998999</v>
      </c>
      <c r="D540">
        <v>178.58102754999999</v>
      </c>
      <c r="E540">
        <v>1371.1223534999999</v>
      </c>
      <c r="F540">
        <v>82.173836260367295</v>
      </c>
      <c r="G540">
        <v>4.6943477220029601</v>
      </c>
      <c r="H540">
        <v>2.4572641348125099</v>
      </c>
      <c r="I540">
        <v>608.94431257159101</v>
      </c>
      <c r="J540" s="1">
        <f t="shared" si="24"/>
        <v>35.920000000000073</v>
      </c>
      <c r="K540">
        <f t="shared" si="25"/>
        <v>9488.0923624727766</v>
      </c>
      <c r="L540" s="1">
        <f t="shared" si="26"/>
        <v>6.4179846623340475E-2</v>
      </c>
      <c r="M540" s="1">
        <f t="shared" si="27"/>
        <v>10.282744978644594</v>
      </c>
    </row>
    <row r="541" spans="1:13" x14ac:dyDescent="0.25">
      <c r="A541">
        <v>10780</v>
      </c>
      <c r="B541">
        <v>11.4336883268371</v>
      </c>
      <c r="C541">
        <v>171.82695065998999</v>
      </c>
      <c r="D541">
        <v>178.58102754999999</v>
      </c>
      <c r="E541">
        <v>1371.0423535</v>
      </c>
      <c r="F541">
        <v>82.307850765821698</v>
      </c>
      <c r="G541">
        <v>4.6441420084326799</v>
      </c>
      <c r="H541">
        <v>-5.7459060787150102</v>
      </c>
      <c r="I541">
        <v>608.46546424184703</v>
      </c>
      <c r="J541" s="1">
        <f t="shared" ref="J541:J602" si="28">-E541+$E$91</f>
        <v>36</v>
      </c>
      <c r="K541">
        <f t="shared" ref="K541:K602" si="29">PI()*(2*60*J541-J541^2)</f>
        <v>9500.1761844555349</v>
      </c>
      <c r="L541" s="1">
        <f t="shared" ref="L541:L602" si="30">I541/K541</f>
        <v>6.4047808422483365E-2</v>
      </c>
      <c r="M541" s="1">
        <f t="shared" ref="M541:M602" si="31">L541*160.21766208</f>
        <v>10.261590126798017</v>
      </c>
    </row>
    <row r="542" spans="1:13" x14ac:dyDescent="0.25">
      <c r="A542">
        <v>10800</v>
      </c>
      <c r="B542">
        <v>11.4440885213925</v>
      </c>
      <c r="C542">
        <v>171.82695065998999</v>
      </c>
      <c r="D542">
        <v>178.58102754999999</v>
      </c>
      <c r="E542">
        <v>1370.9623535000001</v>
      </c>
      <c r="F542">
        <v>79.512653779981704</v>
      </c>
      <c r="G542">
        <v>17.0026080409326</v>
      </c>
      <c r="H542">
        <v>-3.73641202551612</v>
      </c>
      <c r="I542">
        <v>591.68142283687098</v>
      </c>
      <c r="J542" s="1">
        <f t="shared" si="28"/>
        <v>36.079999999999927</v>
      </c>
      <c r="K542">
        <f t="shared" si="29"/>
        <v>9512.2197940523238</v>
      </c>
      <c r="L542" s="1">
        <f t="shared" si="30"/>
        <v>6.2202244654484311E-2</v>
      </c>
      <c r="M542" s="1">
        <f t="shared" si="31"/>
        <v>9.9658982146696538</v>
      </c>
    </row>
    <row r="543" spans="1:13" x14ac:dyDescent="0.25">
      <c r="A543">
        <v>10820</v>
      </c>
      <c r="B543">
        <v>11.4508780879186</v>
      </c>
      <c r="C543">
        <v>171.82695065998999</v>
      </c>
      <c r="D543">
        <v>178.58102754999999</v>
      </c>
      <c r="E543">
        <v>1370.8823534999999</v>
      </c>
      <c r="F543">
        <v>76.262081371520793</v>
      </c>
      <c r="G543">
        <v>21.287786562519301</v>
      </c>
      <c r="H543">
        <v>5.8795640860870497</v>
      </c>
      <c r="I543">
        <v>574.64080191378798</v>
      </c>
      <c r="J543" s="1">
        <f t="shared" si="28"/>
        <v>36.160000000000082</v>
      </c>
      <c r="K543">
        <f t="shared" si="29"/>
        <v>9524.2231912631851</v>
      </c>
      <c r="L543" s="1">
        <f t="shared" si="30"/>
        <v>6.0334663559850295E-2</v>
      </c>
      <c r="M543" s="1">
        <f t="shared" si="31"/>
        <v>9.6666787379425845</v>
      </c>
    </row>
    <row r="544" spans="1:13" x14ac:dyDescent="0.25">
      <c r="A544">
        <v>10840</v>
      </c>
      <c r="B544">
        <v>11.455092626958701</v>
      </c>
      <c r="C544">
        <v>171.82695065998999</v>
      </c>
      <c r="D544">
        <v>178.58102754999999</v>
      </c>
      <c r="E544">
        <v>1370.8023535</v>
      </c>
      <c r="F544">
        <v>75.358967856476497</v>
      </c>
      <c r="G544">
        <v>17.4817430029767</v>
      </c>
      <c r="H544">
        <v>6.3045943204480697</v>
      </c>
      <c r="I544">
        <v>572.33186970958604</v>
      </c>
      <c r="J544" s="1">
        <f t="shared" si="28"/>
        <v>36.240000000000009</v>
      </c>
      <c r="K544">
        <f t="shared" si="29"/>
        <v>9536.1863760880424</v>
      </c>
      <c r="L544" s="1">
        <f t="shared" si="30"/>
        <v>6.0016850252078383E-2</v>
      </c>
      <c r="M544" s="1">
        <f t="shared" si="31"/>
        <v>9.6157594327934568</v>
      </c>
    </row>
    <row r="545" spans="1:13" x14ac:dyDescent="0.25">
      <c r="A545">
        <v>10860</v>
      </c>
      <c r="B545">
        <v>11.463084486728601</v>
      </c>
      <c r="C545">
        <v>171.82695065998999</v>
      </c>
      <c r="D545">
        <v>178.58102754999999</v>
      </c>
      <c r="E545">
        <v>1370.7223535000001</v>
      </c>
      <c r="F545">
        <v>77.126983926642296</v>
      </c>
      <c r="G545">
        <v>11.6261280463074</v>
      </c>
      <c r="H545">
        <v>0.52395085906519201</v>
      </c>
      <c r="I545">
        <v>582.27301316179899</v>
      </c>
      <c r="J545" s="1">
        <f t="shared" si="28"/>
        <v>36.319999999999936</v>
      </c>
      <c r="K545">
        <f t="shared" si="29"/>
        <v>9548.1093485269375</v>
      </c>
      <c r="L545" s="1">
        <f t="shared" si="30"/>
        <v>6.0983069203290059E-2</v>
      </c>
      <c r="M545" s="1">
        <f t="shared" si="31"/>
        <v>9.7705647742139821</v>
      </c>
    </row>
    <row r="546" spans="1:13" x14ac:dyDescent="0.25">
      <c r="A546">
        <v>10880</v>
      </c>
      <c r="B546">
        <v>11.468490187895201</v>
      </c>
      <c r="C546">
        <v>171.82695065998999</v>
      </c>
      <c r="D546">
        <v>178.58102754999999</v>
      </c>
      <c r="E546">
        <v>1370.6423534999999</v>
      </c>
      <c r="F546">
        <v>77.425669287982203</v>
      </c>
      <c r="G546">
        <v>10.9440791083476</v>
      </c>
      <c r="H546">
        <v>-4.7598603930159298</v>
      </c>
      <c r="I546">
        <v>588.44654537092902</v>
      </c>
      <c r="J546" s="1">
        <f t="shared" si="28"/>
        <v>36.400000000000091</v>
      </c>
      <c r="K546">
        <f t="shared" si="29"/>
        <v>9559.9921085798978</v>
      </c>
      <c r="L546" s="1">
        <f t="shared" si="30"/>
        <v>6.1553036727175776E-2</v>
      </c>
      <c r="M546" s="1">
        <f t="shared" si="31"/>
        <v>9.8618836383524773</v>
      </c>
    </row>
    <row r="547" spans="1:13" x14ac:dyDescent="0.25">
      <c r="A547">
        <v>10900</v>
      </c>
      <c r="B547">
        <v>11.478414000918701</v>
      </c>
      <c r="C547">
        <v>171.82695065998999</v>
      </c>
      <c r="D547">
        <v>178.58102754999999</v>
      </c>
      <c r="E547">
        <v>1370.5623535</v>
      </c>
      <c r="F547">
        <v>77.483910462456905</v>
      </c>
      <c r="G547">
        <v>13.9450119762645</v>
      </c>
      <c r="H547">
        <v>-5.4537926644980699</v>
      </c>
      <c r="I547">
        <v>589.62658547631997</v>
      </c>
      <c r="J547" s="1">
        <f t="shared" si="28"/>
        <v>36.480000000000018</v>
      </c>
      <c r="K547">
        <f t="shared" si="29"/>
        <v>9571.8346562468596</v>
      </c>
      <c r="L547" s="1">
        <f t="shared" si="30"/>
        <v>6.1600164090957463E-2</v>
      </c>
      <c r="M547" s="1">
        <f t="shared" si="31"/>
        <v>9.8694342743975731</v>
      </c>
    </row>
    <row r="548" spans="1:13" x14ac:dyDescent="0.25">
      <c r="A548">
        <v>10920</v>
      </c>
      <c r="B548">
        <v>11.485911681800101</v>
      </c>
      <c r="C548">
        <v>171.82695065998999</v>
      </c>
      <c r="D548">
        <v>178.58102754999999</v>
      </c>
      <c r="E548">
        <v>1370.4823535</v>
      </c>
      <c r="F548">
        <v>79.476151352772206</v>
      </c>
      <c r="G548">
        <v>15.166770989322499</v>
      </c>
      <c r="H548">
        <v>-4.7353038108088796</v>
      </c>
      <c r="I548">
        <v>596.86203577874505</v>
      </c>
      <c r="J548" s="1">
        <f t="shared" si="28"/>
        <v>36.559999999999945</v>
      </c>
      <c r="K548">
        <f t="shared" si="29"/>
        <v>9583.6369915278538</v>
      </c>
      <c r="L548" s="1">
        <f t="shared" si="30"/>
        <v>6.2279282521487851E-2</v>
      </c>
      <c r="M548" s="1">
        <f t="shared" si="31"/>
        <v>9.9782410416125913</v>
      </c>
    </row>
    <row r="549" spans="1:13" x14ac:dyDescent="0.25">
      <c r="A549">
        <v>10940</v>
      </c>
      <c r="B549">
        <v>11.4959118510368</v>
      </c>
      <c r="C549">
        <v>171.82695065998999</v>
      </c>
      <c r="D549">
        <v>178.58102754999999</v>
      </c>
      <c r="E549">
        <v>1370.4023534999999</v>
      </c>
      <c r="F549">
        <v>80.701432317945404</v>
      </c>
      <c r="G549">
        <v>15.5870724985646</v>
      </c>
      <c r="H549">
        <v>-3.31317290614514</v>
      </c>
      <c r="I549">
        <v>602.71417948892895</v>
      </c>
      <c r="J549" s="1">
        <f t="shared" si="28"/>
        <v>36.6400000000001</v>
      </c>
      <c r="K549">
        <f t="shared" si="29"/>
        <v>9595.3991144229185</v>
      </c>
      <c r="L549" s="1">
        <f t="shared" si="30"/>
        <v>6.281283063911168E-2</v>
      </c>
      <c r="M549" s="1">
        <f t="shared" si="31"/>
        <v>10.063724873625466</v>
      </c>
    </row>
    <row r="550" spans="1:13" x14ac:dyDescent="0.25">
      <c r="A550">
        <v>10960</v>
      </c>
      <c r="B550">
        <v>11.502669513937301</v>
      </c>
      <c r="C550">
        <v>171.82695065998999</v>
      </c>
      <c r="D550">
        <v>178.58102754999999</v>
      </c>
      <c r="E550">
        <v>1370.3223535</v>
      </c>
      <c r="F550">
        <v>79.078728465200697</v>
      </c>
      <c r="G550">
        <v>19.025598792691301</v>
      </c>
      <c r="H550">
        <v>-5.5910132365992302</v>
      </c>
      <c r="I550">
        <v>595.55308900955197</v>
      </c>
      <c r="J550" s="1">
        <f t="shared" si="28"/>
        <v>36.720000000000027</v>
      </c>
      <c r="K550">
        <f t="shared" si="29"/>
        <v>9607.1210249319811</v>
      </c>
      <c r="L550" s="1">
        <f t="shared" si="30"/>
        <v>6.1990796979032384E-2</v>
      </c>
      <c r="M550" s="1">
        <f t="shared" si="31"/>
        <v>9.9320205624564952</v>
      </c>
    </row>
    <row r="551" spans="1:13" x14ac:dyDescent="0.25">
      <c r="A551">
        <v>10980</v>
      </c>
      <c r="B551">
        <v>11.4983888511436</v>
      </c>
      <c r="C551">
        <v>171.82695065998999</v>
      </c>
      <c r="D551">
        <v>178.58102754999999</v>
      </c>
      <c r="E551">
        <v>1370.2423535</v>
      </c>
      <c r="F551">
        <v>77.065699064389406</v>
      </c>
      <c r="G551">
        <v>17.137878121839201</v>
      </c>
      <c r="H551">
        <v>-11.241753643990499</v>
      </c>
      <c r="I551">
        <v>583.32914873203504</v>
      </c>
      <c r="J551" s="1">
        <f t="shared" si="28"/>
        <v>36.799999999999955</v>
      </c>
      <c r="K551">
        <f t="shared" si="29"/>
        <v>9618.8027230550779</v>
      </c>
      <c r="L551" s="1">
        <f t="shared" si="30"/>
        <v>6.0644673305739742E-2</v>
      </c>
      <c r="M551" s="1">
        <f t="shared" si="31"/>
        <v>9.7163477746510072</v>
      </c>
    </row>
    <row r="552" spans="1:13" x14ac:dyDescent="0.25">
      <c r="A552">
        <v>11000</v>
      </c>
      <c r="B552">
        <v>11.5109325918549</v>
      </c>
      <c r="C552">
        <v>171.82695065998999</v>
      </c>
      <c r="D552">
        <v>178.58102754999999</v>
      </c>
      <c r="E552">
        <v>1370.1623535000001</v>
      </c>
      <c r="F552">
        <v>78.259721292156996</v>
      </c>
      <c r="G552">
        <v>12.620791321037601</v>
      </c>
      <c r="H552">
        <v>-12.532998462740499</v>
      </c>
      <c r="I552">
        <v>587.22993835876503</v>
      </c>
      <c r="J552" s="1">
        <f t="shared" si="28"/>
        <v>36.879999999999882</v>
      </c>
      <c r="K552">
        <f t="shared" si="29"/>
        <v>9630.4442087922107</v>
      </c>
      <c r="L552" s="1">
        <f t="shared" si="30"/>
        <v>6.0976412471467054E-2</v>
      </c>
      <c r="M552" s="1">
        <f t="shared" si="31"/>
        <v>9.7694982482042061</v>
      </c>
    </row>
    <row r="553" spans="1:13" x14ac:dyDescent="0.25">
      <c r="A553">
        <v>11020</v>
      </c>
      <c r="B553">
        <v>11.532446137625</v>
      </c>
      <c r="C553">
        <v>171.82695065998999</v>
      </c>
      <c r="D553">
        <v>178.58102754999999</v>
      </c>
      <c r="E553">
        <v>1370.0823535</v>
      </c>
      <c r="F553">
        <v>81.591034865508206</v>
      </c>
      <c r="G553">
        <v>9.3882066645490596</v>
      </c>
      <c r="H553">
        <v>-6.16813181383508</v>
      </c>
      <c r="I553">
        <v>605.91881037809401</v>
      </c>
      <c r="J553" s="1">
        <f t="shared" si="28"/>
        <v>36.960000000000036</v>
      </c>
      <c r="K553">
        <f t="shared" si="29"/>
        <v>9642.0454821434087</v>
      </c>
      <c r="L553" s="1">
        <f t="shared" si="30"/>
        <v>6.2841314273016619E-2</v>
      </c>
      <c r="M553" s="1">
        <f t="shared" si="31"/>
        <v>10.068288454857257</v>
      </c>
    </row>
    <row r="554" spans="1:13" x14ac:dyDescent="0.25">
      <c r="A554">
        <v>11040</v>
      </c>
      <c r="B554">
        <v>11.5269004007889</v>
      </c>
      <c r="C554">
        <v>171.82695065998999</v>
      </c>
      <c r="D554">
        <v>178.58102754999999</v>
      </c>
      <c r="E554">
        <v>1370.0023535</v>
      </c>
      <c r="F554">
        <v>82.704278125878602</v>
      </c>
      <c r="G554">
        <v>8.1331130069926001</v>
      </c>
      <c r="H554">
        <v>-1.76167547494649</v>
      </c>
      <c r="I554">
        <v>616.24998493285102</v>
      </c>
      <c r="J554" s="1">
        <f t="shared" si="28"/>
        <v>37.039999999999964</v>
      </c>
      <c r="K554">
        <f t="shared" si="29"/>
        <v>9653.6065431086081</v>
      </c>
      <c r="L554" s="1">
        <f t="shared" si="30"/>
        <v>6.3836244224472941E-2</v>
      </c>
      <c r="M554" s="1">
        <f t="shared" si="31"/>
        <v>10.227693805612956</v>
      </c>
    </row>
    <row r="555" spans="1:13" x14ac:dyDescent="0.25">
      <c r="A555">
        <v>11060</v>
      </c>
      <c r="B555">
        <v>11.5323729085748</v>
      </c>
      <c r="C555">
        <v>171.82695065998999</v>
      </c>
      <c r="D555">
        <v>178.58102754999999</v>
      </c>
      <c r="E555">
        <v>1369.9223535000001</v>
      </c>
      <c r="F555">
        <v>81.155896633013</v>
      </c>
      <c r="G555">
        <v>10.2520075902101</v>
      </c>
      <c r="H555">
        <v>-1.67405399170711</v>
      </c>
      <c r="I555">
        <v>608.01153734924299</v>
      </c>
      <c r="J555" s="1">
        <f t="shared" si="28"/>
        <v>37.119999999999891</v>
      </c>
      <c r="K555">
        <f t="shared" si="29"/>
        <v>9665.1273916878436</v>
      </c>
      <c r="L555" s="1">
        <f t="shared" si="30"/>
        <v>6.2907762382122576E-2</v>
      </c>
      <c r="M555" s="1">
        <f t="shared" si="31"/>
        <v>10.078934615547851</v>
      </c>
    </row>
    <row r="556" spans="1:13" x14ac:dyDescent="0.25">
      <c r="A556">
        <v>11080</v>
      </c>
      <c r="B556">
        <v>11.553766248290099</v>
      </c>
      <c r="C556">
        <v>171.82695065998999</v>
      </c>
      <c r="D556">
        <v>178.58102754999999</v>
      </c>
      <c r="E556">
        <v>1369.8423534999999</v>
      </c>
      <c r="F556">
        <v>78.599337309306193</v>
      </c>
      <c r="G556">
        <v>11.399849955635201</v>
      </c>
      <c r="H556">
        <v>-3.8598548722919799</v>
      </c>
      <c r="I556">
        <v>593.94184859738596</v>
      </c>
      <c r="J556" s="1">
        <f t="shared" si="28"/>
        <v>37.200000000000045</v>
      </c>
      <c r="K556">
        <f t="shared" si="29"/>
        <v>9676.6080278811442</v>
      </c>
      <c r="L556" s="1">
        <f t="shared" si="30"/>
        <v>6.1379136871728752E-2</v>
      </c>
      <c r="M556" s="1">
        <f t="shared" si="31"/>
        <v>9.8340218100767061</v>
      </c>
    </row>
    <row r="557" spans="1:13" x14ac:dyDescent="0.25">
      <c r="A557">
        <v>11100</v>
      </c>
      <c r="B557">
        <v>11.557690155736299</v>
      </c>
      <c r="C557">
        <v>171.82695065998999</v>
      </c>
      <c r="D557">
        <v>178.58102754999999</v>
      </c>
      <c r="E557">
        <v>1369.7623535</v>
      </c>
      <c r="F557">
        <v>79.974252465904399</v>
      </c>
      <c r="G557">
        <v>7.6941972334685396</v>
      </c>
      <c r="H557">
        <v>-5.7550924843805404</v>
      </c>
      <c r="I557">
        <v>600.42459012401105</v>
      </c>
      <c r="J557" s="1">
        <f t="shared" si="28"/>
        <v>37.279999999999973</v>
      </c>
      <c r="K557">
        <f t="shared" si="29"/>
        <v>9688.0484516884462</v>
      </c>
      <c r="L557" s="1">
        <f t="shared" si="30"/>
        <v>6.1975803807976231E-2</v>
      </c>
      <c r="M557" s="1">
        <f t="shared" si="31"/>
        <v>9.9296183916427125</v>
      </c>
    </row>
    <row r="558" spans="1:13" x14ac:dyDescent="0.25">
      <c r="A558">
        <v>11120</v>
      </c>
      <c r="B558">
        <v>11.558781002755</v>
      </c>
      <c r="C558">
        <v>171.82695065998999</v>
      </c>
      <c r="D558">
        <v>178.58102754999999</v>
      </c>
      <c r="E558">
        <v>1369.6823535000001</v>
      </c>
      <c r="F558">
        <v>84.362678375369896</v>
      </c>
      <c r="G558">
        <v>8.6172467694161092</v>
      </c>
      <c r="H558">
        <v>-7.0849875887620399</v>
      </c>
      <c r="I558">
        <v>621.31295228241697</v>
      </c>
      <c r="J558" s="1">
        <f t="shared" si="28"/>
        <v>37.3599999999999</v>
      </c>
      <c r="K558">
        <f t="shared" si="29"/>
        <v>9699.4486631097825</v>
      </c>
      <c r="L558" s="1">
        <f t="shared" si="30"/>
        <v>6.405652257797663E-2</v>
      </c>
      <c r="M558" s="1">
        <f t="shared" si="31"/>
        <v>10.26298628841815</v>
      </c>
    </row>
    <row r="559" spans="1:13" x14ac:dyDescent="0.25">
      <c r="A559">
        <v>11140</v>
      </c>
      <c r="B559">
        <v>11.5714523544274</v>
      </c>
      <c r="C559">
        <v>171.82695065998999</v>
      </c>
      <c r="D559">
        <v>178.58102754999999</v>
      </c>
      <c r="E559">
        <v>1369.6023534999999</v>
      </c>
      <c r="F559">
        <v>86.424519832257999</v>
      </c>
      <c r="G559">
        <v>18.581057839440302</v>
      </c>
      <c r="H559">
        <v>-6.4723297873271699</v>
      </c>
      <c r="I559">
        <v>630.31182249703397</v>
      </c>
      <c r="J559" s="1">
        <f t="shared" si="28"/>
        <v>37.440000000000055</v>
      </c>
      <c r="K559">
        <f t="shared" si="29"/>
        <v>9710.8086621451839</v>
      </c>
      <c r="L559" s="1">
        <f t="shared" si="30"/>
        <v>6.490827328872463E-2</v>
      </c>
      <c r="M559" s="1">
        <f t="shared" si="31"/>
        <v>10.399451795969172</v>
      </c>
    </row>
    <row r="560" spans="1:13" x14ac:dyDescent="0.25">
      <c r="A560">
        <v>11160</v>
      </c>
      <c r="B560">
        <v>11.5754781160276</v>
      </c>
      <c r="C560">
        <v>171.82695065998999</v>
      </c>
      <c r="D560">
        <v>178.58102754999999</v>
      </c>
      <c r="E560">
        <v>1369.5223535</v>
      </c>
      <c r="F560">
        <v>82.905275059131199</v>
      </c>
      <c r="G560">
        <v>21.005461536751199</v>
      </c>
      <c r="H560">
        <v>-9.9518052304748694E-2</v>
      </c>
      <c r="I560">
        <v>612.07654508783503</v>
      </c>
      <c r="J560" s="1">
        <f t="shared" si="28"/>
        <v>37.519999999999982</v>
      </c>
      <c r="K560">
        <f t="shared" si="29"/>
        <v>9722.1284487945904</v>
      </c>
      <c r="L560" s="1">
        <f t="shared" si="30"/>
        <v>6.2957051875170825E-2</v>
      </c>
      <c r="M560" s="1">
        <f t="shared" si="31"/>
        <v>10.08683166288915</v>
      </c>
    </row>
    <row r="561" spans="1:13" x14ac:dyDescent="0.25">
      <c r="A561">
        <v>11180</v>
      </c>
      <c r="B561">
        <v>11.590299945561499</v>
      </c>
      <c r="C561">
        <v>171.82695065998999</v>
      </c>
      <c r="D561">
        <v>178.58102754999999</v>
      </c>
      <c r="E561">
        <v>1369.4423535000001</v>
      </c>
      <c r="F561">
        <v>80.078471538006099</v>
      </c>
      <c r="G561">
        <v>15.243821992559401</v>
      </c>
      <c r="H561">
        <v>3.2031744075558701</v>
      </c>
      <c r="I561">
        <v>597.76334512988706</v>
      </c>
      <c r="J561" s="1">
        <f t="shared" si="28"/>
        <v>37.599999999999909</v>
      </c>
      <c r="K561">
        <f t="shared" si="29"/>
        <v>9733.4080230580294</v>
      </c>
      <c r="L561" s="1">
        <f t="shared" si="30"/>
        <v>6.1413571044572582E-2</v>
      </c>
      <c r="M561" s="1">
        <f t="shared" si="31"/>
        <v>9.8395387727454029</v>
      </c>
    </row>
    <row r="562" spans="1:13" x14ac:dyDescent="0.25">
      <c r="A562">
        <v>11200</v>
      </c>
      <c r="B562">
        <v>11.5980171161215</v>
      </c>
      <c r="C562">
        <v>171.82695065998999</v>
      </c>
      <c r="D562">
        <v>178.58102754999999</v>
      </c>
      <c r="E562">
        <v>1369.3623534999999</v>
      </c>
      <c r="F562">
        <v>79.4085485854891</v>
      </c>
      <c r="G562">
        <v>11.6223395778465</v>
      </c>
      <c r="H562">
        <v>-2.27643605279318</v>
      </c>
      <c r="I562">
        <v>596.18716857016796</v>
      </c>
      <c r="J562" s="1">
        <f t="shared" si="28"/>
        <v>37.680000000000064</v>
      </c>
      <c r="K562">
        <f t="shared" si="29"/>
        <v>9744.6473849355334</v>
      </c>
      <c r="L562" s="1">
        <f t="shared" si="30"/>
        <v>6.1180989421107931E-2</v>
      </c>
      <c r="M562" s="1">
        <f t="shared" si="31"/>
        <v>9.8022750887911254</v>
      </c>
    </row>
    <row r="563" spans="1:13" x14ac:dyDescent="0.25">
      <c r="A563">
        <v>11220</v>
      </c>
      <c r="B563">
        <v>11.589860948018901</v>
      </c>
      <c r="C563">
        <v>171.82695065998999</v>
      </c>
      <c r="D563">
        <v>178.58102754999999</v>
      </c>
      <c r="E563">
        <v>1369.2823535</v>
      </c>
      <c r="F563">
        <v>77.510996537981498</v>
      </c>
      <c r="G563">
        <v>7.9131613009919004</v>
      </c>
      <c r="H563">
        <v>-9.3518069366702292</v>
      </c>
      <c r="I563">
        <v>589.77288380382799</v>
      </c>
      <c r="J563" s="1">
        <f t="shared" si="28"/>
        <v>37.759999999999991</v>
      </c>
      <c r="K563">
        <f t="shared" si="29"/>
        <v>9755.8465344270389</v>
      </c>
      <c r="L563" s="1">
        <f t="shared" si="30"/>
        <v>6.045327606605954E-2</v>
      </c>
      <c r="M563" s="1">
        <f t="shared" si="31"/>
        <v>9.685682556380879</v>
      </c>
    </row>
    <row r="564" spans="1:13" x14ac:dyDescent="0.25">
      <c r="A564">
        <v>11240</v>
      </c>
      <c r="B564">
        <v>11.6034266849123</v>
      </c>
      <c r="C564">
        <v>171.82695065998999</v>
      </c>
      <c r="D564">
        <v>178.58102754999999</v>
      </c>
      <c r="E564">
        <v>1369.2023535000001</v>
      </c>
      <c r="F564">
        <v>78.436934504930605</v>
      </c>
      <c r="G564">
        <v>8.2665339281897694</v>
      </c>
      <c r="H564">
        <v>-11.250386665557601</v>
      </c>
      <c r="I564">
        <v>592.58256808136196</v>
      </c>
      <c r="J564" s="1">
        <f t="shared" si="28"/>
        <v>37.839999999999918</v>
      </c>
      <c r="K564">
        <f t="shared" si="29"/>
        <v>9767.0054715325805</v>
      </c>
      <c r="L564" s="1">
        <f t="shared" si="30"/>
        <v>6.0671878377516399E-2</v>
      </c>
      <c r="M564" s="1">
        <f t="shared" si="31"/>
        <v>9.7207065076477814</v>
      </c>
    </row>
    <row r="565" spans="1:13" x14ac:dyDescent="0.25">
      <c r="A565">
        <v>11260</v>
      </c>
      <c r="B565">
        <v>11.619442158880201</v>
      </c>
      <c r="C565">
        <v>171.82695065998999</v>
      </c>
      <c r="D565">
        <v>178.58102754999999</v>
      </c>
      <c r="E565">
        <v>1369.1223534999999</v>
      </c>
      <c r="F565">
        <v>81.170595418419097</v>
      </c>
      <c r="G565">
        <v>13.6652053746327</v>
      </c>
      <c r="H565">
        <v>-6.2529727404161797</v>
      </c>
      <c r="I565">
        <v>605.20372002401598</v>
      </c>
      <c r="J565" s="1">
        <f t="shared" si="28"/>
        <v>37.920000000000073</v>
      </c>
      <c r="K565">
        <f t="shared" si="29"/>
        <v>9778.1241962521854</v>
      </c>
      <c r="L565" s="1">
        <f t="shared" si="30"/>
        <v>6.1893642162571622E-2</v>
      </c>
      <c r="M565" s="1">
        <f t="shared" si="31"/>
        <v>9.9164546449033395</v>
      </c>
    </row>
    <row r="566" spans="1:13" x14ac:dyDescent="0.25">
      <c r="A566">
        <v>11280</v>
      </c>
      <c r="B566">
        <v>11.6237844269018</v>
      </c>
      <c r="C566">
        <v>171.82695065998999</v>
      </c>
      <c r="D566">
        <v>178.58102754999999</v>
      </c>
      <c r="E566">
        <v>1369.0423535</v>
      </c>
      <c r="F566">
        <v>83.025549286732101</v>
      </c>
      <c r="G566">
        <v>19.616355530679801</v>
      </c>
      <c r="H566">
        <v>-6.0826167999126204E-3</v>
      </c>
      <c r="I566">
        <v>614.97731686458496</v>
      </c>
      <c r="J566" s="1">
        <f t="shared" si="28"/>
        <v>38</v>
      </c>
      <c r="K566">
        <f t="shared" si="29"/>
        <v>9789.2027085857953</v>
      </c>
      <c r="L566" s="1">
        <f t="shared" si="30"/>
        <v>6.2822002482920095E-2</v>
      </c>
      <c r="M566" s="1">
        <f t="shared" si="31"/>
        <v>10.065194364997412</v>
      </c>
    </row>
    <row r="567" spans="1:13" x14ac:dyDescent="0.25">
      <c r="A567">
        <v>11300</v>
      </c>
      <c r="B567">
        <v>11.636883335961199</v>
      </c>
      <c r="C567">
        <v>171.82695065998999</v>
      </c>
      <c r="D567">
        <v>178.58102754999999</v>
      </c>
      <c r="E567">
        <v>1368.9623535000001</v>
      </c>
      <c r="F567">
        <v>82.738070585558404</v>
      </c>
      <c r="G567">
        <v>25.206249383529801</v>
      </c>
      <c r="H567">
        <v>8.7310788527892491</v>
      </c>
      <c r="I567">
        <v>609.30132866099405</v>
      </c>
      <c r="J567" s="1">
        <f t="shared" si="28"/>
        <v>38.079999999999927</v>
      </c>
      <c r="K567">
        <f t="shared" si="29"/>
        <v>9800.2410085334377</v>
      </c>
      <c r="L567" s="1">
        <f t="shared" si="30"/>
        <v>6.2172075985728568E-2</v>
      </c>
      <c r="M567" s="1">
        <f t="shared" si="31"/>
        <v>9.9610646610935429</v>
      </c>
    </row>
    <row r="568" spans="1:13" x14ac:dyDescent="0.25">
      <c r="A568">
        <v>11320</v>
      </c>
      <c r="B568">
        <v>11.6396991943093</v>
      </c>
      <c r="C568">
        <v>171.82695065998999</v>
      </c>
      <c r="D568">
        <v>178.58102754999999</v>
      </c>
      <c r="E568">
        <v>1368.8823534999999</v>
      </c>
      <c r="F568">
        <v>77.960038284029295</v>
      </c>
      <c r="G568">
        <v>20.946045506223701</v>
      </c>
      <c r="H568">
        <v>10.8533936351684</v>
      </c>
      <c r="I568">
        <v>587.13235327468999</v>
      </c>
      <c r="J568" s="1">
        <f t="shared" si="28"/>
        <v>38.160000000000082</v>
      </c>
      <c r="K568">
        <f t="shared" si="29"/>
        <v>9811.239096095147</v>
      </c>
      <c r="L568" s="1">
        <f t="shared" si="30"/>
        <v>5.9842834072647101E-2</v>
      </c>
      <c r="M568" s="1">
        <f t="shared" si="31"/>
        <v>9.5878789673608829</v>
      </c>
    </row>
    <row r="569" spans="1:13" x14ac:dyDescent="0.25">
      <c r="A569">
        <v>11340</v>
      </c>
      <c r="B569">
        <v>11.6408647190633</v>
      </c>
      <c r="C569">
        <v>171.82695065998999</v>
      </c>
      <c r="D569">
        <v>178.58102754999999</v>
      </c>
      <c r="E569">
        <v>1368.8023535</v>
      </c>
      <c r="F569">
        <v>78.148285277834006</v>
      </c>
      <c r="G569">
        <v>10.161446037613199</v>
      </c>
      <c r="H569">
        <v>2.9803192618235599</v>
      </c>
      <c r="I569">
        <v>582.44454575825</v>
      </c>
      <c r="J569" s="1">
        <f t="shared" si="28"/>
        <v>38.240000000000009</v>
      </c>
      <c r="K569">
        <f t="shared" si="29"/>
        <v>9822.1969712708578</v>
      </c>
      <c r="L569" s="1">
        <f t="shared" si="30"/>
        <v>5.9298805293953462E-2</v>
      </c>
      <c r="M569" s="1">
        <f t="shared" si="31"/>
        <v>9.5007159483343511</v>
      </c>
    </row>
    <row r="570" spans="1:13" x14ac:dyDescent="0.25">
      <c r="A570">
        <v>11360</v>
      </c>
      <c r="B570">
        <v>11.651083706313999</v>
      </c>
      <c r="C570">
        <v>171.82695065998999</v>
      </c>
      <c r="D570">
        <v>178.58102754999999</v>
      </c>
      <c r="E570">
        <v>1368.7223535000001</v>
      </c>
      <c r="F570">
        <v>80.764246901018893</v>
      </c>
      <c r="G570">
        <v>6.01260701241611</v>
      </c>
      <c r="H570">
        <v>-5.4885054025417004</v>
      </c>
      <c r="I570">
        <v>593.80265057715701</v>
      </c>
      <c r="J570" s="1">
        <f t="shared" si="28"/>
        <v>38.319999999999936</v>
      </c>
      <c r="K570">
        <f t="shared" si="29"/>
        <v>9833.1146340606047</v>
      </c>
      <c r="L570" s="1">
        <f t="shared" si="30"/>
        <v>6.0388053294965501E-2</v>
      </c>
      <c r="M570" s="1">
        <f t="shared" si="31"/>
        <v>9.6752327164818137</v>
      </c>
    </row>
    <row r="571" spans="1:13" x14ac:dyDescent="0.25">
      <c r="A571">
        <v>11380</v>
      </c>
      <c r="B571">
        <v>11.6553095571343</v>
      </c>
      <c r="C571">
        <v>171.82695065998999</v>
      </c>
      <c r="D571">
        <v>178.58102754999999</v>
      </c>
      <c r="E571">
        <v>1368.6423534999999</v>
      </c>
      <c r="F571">
        <v>82.183932508217097</v>
      </c>
      <c r="G571">
        <v>5.2475667948925198</v>
      </c>
      <c r="H571">
        <v>-9.12347373412622</v>
      </c>
      <c r="I571">
        <v>604.71131440421095</v>
      </c>
      <c r="J571" s="1">
        <f t="shared" si="28"/>
        <v>38.400000000000091</v>
      </c>
      <c r="K571">
        <f t="shared" si="29"/>
        <v>9843.9920844644148</v>
      </c>
      <c r="L571" s="1">
        <f t="shared" si="30"/>
        <v>6.142947995240202E-2</v>
      </c>
      <c r="M571" s="1">
        <f t="shared" si="31"/>
        <v>9.842087660764081</v>
      </c>
    </row>
    <row r="572" spans="1:13" x14ac:dyDescent="0.25">
      <c r="A572">
        <v>11400</v>
      </c>
      <c r="B572">
        <v>11.6667916222393</v>
      </c>
      <c r="C572">
        <v>171.82695065998999</v>
      </c>
      <c r="D572">
        <v>178.58102754999999</v>
      </c>
      <c r="E572">
        <v>1368.5623535</v>
      </c>
      <c r="F572">
        <v>82.237005885625805</v>
      </c>
      <c r="G572">
        <v>3.9814589412611099</v>
      </c>
      <c r="H572">
        <v>-6.5342203220391299</v>
      </c>
      <c r="I572">
        <v>607.09088433186798</v>
      </c>
      <c r="J572" s="1">
        <f t="shared" si="28"/>
        <v>38.480000000000018</v>
      </c>
      <c r="K572">
        <f t="shared" si="29"/>
        <v>9854.8293224822282</v>
      </c>
      <c r="L572" s="1">
        <f t="shared" si="30"/>
        <v>6.1603389005113113E-2</v>
      </c>
      <c r="M572" s="1">
        <f t="shared" si="31"/>
        <v>9.8699509626039994</v>
      </c>
    </row>
    <row r="573" spans="1:13" x14ac:dyDescent="0.25">
      <c r="A573">
        <v>11420</v>
      </c>
      <c r="B573">
        <v>11.673654073405</v>
      </c>
      <c r="C573">
        <v>171.82695065998999</v>
      </c>
      <c r="D573">
        <v>178.58102754999999</v>
      </c>
      <c r="E573">
        <v>1368.4823535</v>
      </c>
      <c r="F573">
        <v>80.483707122173598</v>
      </c>
      <c r="G573">
        <v>9.9340288175127096</v>
      </c>
      <c r="H573">
        <v>-6.1687740457688198</v>
      </c>
      <c r="I573">
        <v>600.43470160183006</v>
      </c>
      <c r="J573" s="1">
        <f t="shared" si="28"/>
        <v>38.559999999999945</v>
      </c>
      <c r="K573">
        <f t="shared" si="29"/>
        <v>9865.6263481140741</v>
      </c>
      <c r="L573" s="1">
        <f t="shared" si="30"/>
        <v>6.0861285479011672E-2</v>
      </c>
      <c r="M573" s="1">
        <f t="shared" si="31"/>
        <v>9.7510528706307031</v>
      </c>
    </row>
    <row r="574" spans="1:13" x14ac:dyDescent="0.25">
      <c r="A574">
        <v>11440</v>
      </c>
      <c r="B574">
        <v>11.672797439631101</v>
      </c>
      <c r="C574">
        <v>171.82695065998999</v>
      </c>
      <c r="D574">
        <v>178.58102754999999</v>
      </c>
      <c r="E574">
        <v>1368.4023534999999</v>
      </c>
      <c r="F574">
        <v>79.439511372397106</v>
      </c>
      <c r="G574">
        <v>18.202378561054299</v>
      </c>
      <c r="H574">
        <v>-12.466372770303099</v>
      </c>
      <c r="I574">
        <v>592.96818157756297</v>
      </c>
      <c r="J574" s="1">
        <f t="shared" si="28"/>
        <v>38.6400000000001</v>
      </c>
      <c r="K574">
        <f t="shared" si="29"/>
        <v>9876.3831613599868</v>
      </c>
      <c r="L574" s="1">
        <f t="shared" si="30"/>
        <v>6.0039001311479163E-2</v>
      </c>
      <c r="M574" s="1">
        <f t="shared" si="31"/>
        <v>9.6193084237432451</v>
      </c>
    </row>
    <row r="575" spans="1:13" x14ac:dyDescent="0.25">
      <c r="A575">
        <v>11460</v>
      </c>
      <c r="B575">
        <v>11.6815093802281</v>
      </c>
      <c r="C575">
        <v>171.82695065998999</v>
      </c>
      <c r="D575">
        <v>178.58102754999999</v>
      </c>
      <c r="E575">
        <v>1368.3223535</v>
      </c>
      <c r="F575">
        <v>76.951291366632702</v>
      </c>
      <c r="G575">
        <v>18.1911232234511</v>
      </c>
      <c r="H575">
        <v>-13.1850645428067</v>
      </c>
      <c r="I575">
        <v>577.63777272591801</v>
      </c>
      <c r="J575" s="1">
        <f t="shared" si="28"/>
        <v>38.720000000000027</v>
      </c>
      <c r="K575">
        <f t="shared" si="29"/>
        <v>9887.0997622199029</v>
      </c>
      <c r="L575" s="1">
        <f t="shared" si="30"/>
        <v>5.8423378606248008E-2</v>
      </c>
      <c r="M575" s="1">
        <f t="shared" si="31"/>
        <v>9.3604571311077454</v>
      </c>
    </row>
    <row r="576" spans="1:13" x14ac:dyDescent="0.25">
      <c r="A576">
        <v>11480</v>
      </c>
      <c r="B576">
        <v>11.694364235233801</v>
      </c>
      <c r="C576">
        <v>171.82695065998999</v>
      </c>
      <c r="D576">
        <v>178.58102754999999</v>
      </c>
      <c r="E576">
        <v>1368.2423535</v>
      </c>
      <c r="F576">
        <v>75.067744336010406</v>
      </c>
      <c r="G576">
        <v>11.5909686216806</v>
      </c>
      <c r="H576">
        <v>-3.66766930409384</v>
      </c>
      <c r="I576">
        <v>569.30750574478805</v>
      </c>
      <c r="J576" s="1">
        <f t="shared" si="28"/>
        <v>38.799999999999955</v>
      </c>
      <c r="K576">
        <f t="shared" si="29"/>
        <v>9897.7761506938532</v>
      </c>
      <c r="L576" s="1">
        <f t="shared" si="30"/>
        <v>5.7518729164720346E-2</v>
      </c>
      <c r="M576" s="1">
        <f t="shared" si="31"/>
        <v>9.2155163125842048</v>
      </c>
    </row>
    <row r="577" spans="1:13" x14ac:dyDescent="0.25">
      <c r="A577">
        <v>11500</v>
      </c>
      <c r="B577">
        <v>11.699334559633099</v>
      </c>
      <c r="C577">
        <v>171.82695065998999</v>
      </c>
      <c r="D577">
        <v>178.58102754999999</v>
      </c>
      <c r="E577">
        <v>1368.1623535000001</v>
      </c>
      <c r="F577">
        <v>79.298288799962094</v>
      </c>
      <c r="G577">
        <v>9.7639263378540893</v>
      </c>
      <c r="H577">
        <v>4.0039614665109697</v>
      </c>
      <c r="I577">
        <v>586.43200073014305</v>
      </c>
      <c r="J577" s="1">
        <f t="shared" si="28"/>
        <v>38.879999999999882</v>
      </c>
      <c r="K577">
        <f t="shared" si="29"/>
        <v>9908.4123267818359</v>
      </c>
      <c r="L577" s="1">
        <f t="shared" si="30"/>
        <v>5.9185264136117251E-2</v>
      </c>
      <c r="M577" s="1">
        <f t="shared" si="31"/>
        <v>9.4825246494759767</v>
      </c>
    </row>
    <row r="578" spans="1:13" x14ac:dyDescent="0.25">
      <c r="A578">
        <v>11520</v>
      </c>
      <c r="B578">
        <v>11.6953406181704</v>
      </c>
      <c r="C578">
        <v>171.82695065998999</v>
      </c>
      <c r="D578">
        <v>178.58102754999999</v>
      </c>
      <c r="E578">
        <v>1368.0823535</v>
      </c>
      <c r="F578">
        <v>80.511553915713506</v>
      </c>
      <c r="G578">
        <v>12.2139719080229</v>
      </c>
      <c r="H578">
        <v>7.5993453834421096</v>
      </c>
      <c r="I578">
        <v>592.66514175483701</v>
      </c>
      <c r="J578" s="1">
        <f t="shared" si="28"/>
        <v>38.960000000000036</v>
      </c>
      <c r="K578">
        <f t="shared" si="29"/>
        <v>9919.0082904838837</v>
      </c>
      <c r="L578" s="1">
        <f t="shared" si="30"/>
        <v>5.9750443229635082E-2</v>
      </c>
      <c r="M578" s="1">
        <f t="shared" si="31"/>
        <v>9.573076322495897</v>
      </c>
    </row>
    <row r="579" spans="1:13" x14ac:dyDescent="0.25">
      <c r="A579">
        <v>11540</v>
      </c>
      <c r="B579">
        <v>11.6994088624675</v>
      </c>
      <c r="C579">
        <v>171.82695065998999</v>
      </c>
      <c r="D579">
        <v>178.58102754999999</v>
      </c>
      <c r="E579">
        <v>1368.0023535</v>
      </c>
      <c r="F579">
        <v>78.764981086564703</v>
      </c>
      <c r="G579">
        <v>11.632718631275999</v>
      </c>
      <c r="H579">
        <v>5.5142692189011902</v>
      </c>
      <c r="I579">
        <v>586.42105539315196</v>
      </c>
      <c r="J579" s="1">
        <f t="shared" si="28"/>
        <v>39.039999999999964</v>
      </c>
      <c r="K579">
        <f t="shared" si="29"/>
        <v>9929.5640417999366</v>
      </c>
      <c r="L579" s="1">
        <f t="shared" si="30"/>
        <v>5.9058086832868763E-2</v>
      </c>
      <c r="M579" s="1">
        <f t="shared" si="31"/>
        <v>9.462148599279864</v>
      </c>
    </row>
    <row r="580" spans="1:13" x14ac:dyDescent="0.25">
      <c r="A580">
        <v>11560</v>
      </c>
      <c r="B580">
        <v>11.710778669116801</v>
      </c>
      <c r="C580">
        <v>171.82695065998999</v>
      </c>
      <c r="D580">
        <v>178.58102754999999</v>
      </c>
      <c r="E580">
        <v>1367.9223535000001</v>
      </c>
      <c r="F580">
        <v>81.129703388257397</v>
      </c>
      <c r="G580">
        <v>12.6511109661761</v>
      </c>
      <c r="H580">
        <v>0.17957746361957799</v>
      </c>
      <c r="I580">
        <v>601.39265536580206</v>
      </c>
      <c r="J580" s="1">
        <f t="shared" si="28"/>
        <v>39.119999999999891</v>
      </c>
      <c r="K580">
        <f t="shared" si="29"/>
        <v>9940.0795807300237</v>
      </c>
      <c r="L580" s="1">
        <f t="shared" si="30"/>
        <v>6.0501794827847274E-2</v>
      </c>
      <c r="M580" s="1">
        <f t="shared" si="31"/>
        <v>9.6934561189615263</v>
      </c>
    </row>
    <row r="581" spans="1:13" x14ac:dyDescent="0.25">
      <c r="A581">
        <v>11580</v>
      </c>
      <c r="B581">
        <v>11.7134388965773</v>
      </c>
      <c r="C581">
        <v>171.82695065998999</v>
      </c>
      <c r="D581">
        <v>178.58102754999999</v>
      </c>
      <c r="E581">
        <v>1367.8423534999999</v>
      </c>
      <c r="F581">
        <v>83.713772302535901</v>
      </c>
      <c r="G581">
        <v>20.961039022601501</v>
      </c>
      <c r="H581">
        <v>-1.0256487462166699</v>
      </c>
      <c r="I581">
        <v>620.417909611033</v>
      </c>
      <c r="J581" s="1">
        <f t="shared" si="28"/>
        <v>39.200000000000045</v>
      </c>
      <c r="K581">
        <f t="shared" si="29"/>
        <v>9950.5549072741724</v>
      </c>
      <c r="L581" s="1">
        <f t="shared" si="30"/>
        <v>6.2350081517311938E-2</v>
      </c>
      <c r="M581" s="1">
        <f t="shared" si="31"/>
        <v>9.9895842912011368</v>
      </c>
    </row>
    <row r="582" spans="1:13" x14ac:dyDescent="0.25">
      <c r="A582">
        <v>11600</v>
      </c>
      <c r="B582">
        <v>11.7179272285008</v>
      </c>
      <c r="C582">
        <v>171.82695065998999</v>
      </c>
      <c r="D582">
        <v>178.58102754999999</v>
      </c>
      <c r="E582">
        <v>1367.7623535</v>
      </c>
      <c r="F582">
        <v>83.986239334583999</v>
      </c>
      <c r="G582">
        <v>24.067523423923699</v>
      </c>
      <c r="H582">
        <v>0.36947957483428501</v>
      </c>
      <c r="I582">
        <v>624.69300454270797</v>
      </c>
      <c r="J582" s="1">
        <f t="shared" si="28"/>
        <v>39.279999999999973</v>
      </c>
      <c r="K582">
        <f t="shared" si="29"/>
        <v>9960.9900214323279</v>
      </c>
      <c r="L582" s="1">
        <f t="shared" si="30"/>
        <v>6.2713947428779879E-2</v>
      </c>
      <c r="M582" s="1">
        <f t="shared" si="31"/>
        <v>10.04788203684714</v>
      </c>
    </row>
    <row r="583" spans="1:13" x14ac:dyDescent="0.25">
      <c r="A583">
        <v>11620</v>
      </c>
      <c r="B583">
        <v>11.7305826419145</v>
      </c>
      <c r="C583">
        <v>171.82695065998999</v>
      </c>
      <c r="D583">
        <v>178.58102754999999</v>
      </c>
      <c r="E583">
        <v>1367.6823535000001</v>
      </c>
      <c r="F583">
        <v>84.250828072032306</v>
      </c>
      <c r="G583">
        <v>20.780495009439999</v>
      </c>
      <c r="H583">
        <v>0.72356280202842405</v>
      </c>
      <c r="I583">
        <v>620.369920334835</v>
      </c>
      <c r="J583" s="1">
        <f t="shared" si="28"/>
        <v>39.3599999999999</v>
      </c>
      <c r="K583">
        <f t="shared" si="29"/>
        <v>9971.3849232045159</v>
      </c>
      <c r="L583" s="1">
        <f t="shared" si="30"/>
        <v>6.2215020793266698E-2</v>
      </c>
      <c r="M583" s="1">
        <f t="shared" si="31"/>
        <v>9.9679451777557766</v>
      </c>
    </row>
    <row r="584" spans="1:13" x14ac:dyDescent="0.25">
      <c r="A584">
        <v>11640</v>
      </c>
      <c r="B584">
        <v>11.7471706042038</v>
      </c>
      <c r="C584">
        <v>171.82695065998999</v>
      </c>
      <c r="D584">
        <v>178.58102754999999</v>
      </c>
      <c r="E584">
        <v>1367.6023534999999</v>
      </c>
      <c r="F584">
        <v>82.183598031928994</v>
      </c>
      <c r="G584">
        <v>17.263550543000001</v>
      </c>
      <c r="H584">
        <v>-2.2199591331936599</v>
      </c>
      <c r="I584">
        <v>611.30612900275503</v>
      </c>
      <c r="J584" s="1">
        <f t="shared" si="28"/>
        <v>39.440000000000055</v>
      </c>
      <c r="K584">
        <f t="shared" si="29"/>
        <v>9981.7396125907671</v>
      </c>
      <c r="L584" s="1">
        <f t="shared" si="30"/>
        <v>6.1242443975563707E-2</v>
      </c>
      <c r="M584" s="1">
        <f t="shared" si="31"/>
        <v>9.8121211938301975</v>
      </c>
    </row>
    <row r="585" spans="1:13" x14ac:dyDescent="0.25">
      <c r="A585">
        <v>11660</v>
      </c>
      <c r="B585">
        <v>11.751706219743999</v>
      </c>
      <c r="C585">
        <v>171.82695065998999</v>
      </c>
      <c r="D585">
        <v>178.58102754999999</v>
      </c>
      <c r="E585">
        <v>1367.5223535</v>
      </c>
      <c r="F585">
        <v>83.171204735166498</v>
      </c>
      <c r="G585">
        <v>15.4294405603617</v>
      </c>
      <c r="H585">
        <v>-7.0188245637927302</v>
      </c>
      <c r="I585">
        <v>619.60591255083898</v>
      </c>
      <c r="J585" s="1">
        <f t="shared" si="28"/>
        <v>39.519999999999982</v>
      </c>
      <c r="K585">
        <f t="shared" si="29"/>
        <v>9992.0540895910253</v>
      </c>
      <c r="L585" s="1">
        <f t="shared" si="30"/>
        <v>6.2009863737256796E-2</v>
      </c>
      <c r="M585" s="1">
        <f t="shared" si="31"/>
        <v>9.9350753938826557</v>
      </c>
    </row>
    <row r="586" spans="1:13" x14ac:dyDescent="0.25">
      <c r="A586">
        <v>11680</v>
      </c>
      <c r="B586">
        <v>11.7483146386254</v>
      </c>
      <c r="C586">
        <v>171.82695065998999</v>
      </c>
      <c r="D586">
        <v>178.58102754999999</v>
      </c>
      <c r="E586">
        <v>1367.4423535000001</v>
      </c>
      <c r="F586">
        <v>86.647010861072104</v>
      </c>
      <c r="G586">
        <v>20.095968827553001</v>
      </c>
      <c r="H586">
        <v>-3.5071220563923098</v>
      </c>
      <c r="I586">
        <v>635.65023621402395</v>
      </c>
      <c r="J586" s="1">
        <f t="shared" si="28"/>
        <v>39.599999999999909</v>
      </c>
      <c r="K586">
        <f t="shared" si="29"/>
        <v>10002.328354205316</v>
      </c>
      <c r="L586" s="1">
        <f t="shared" si="30"/>
        <v>6.3550226877602464E-2</v>
      </c>
      <c r="M586" s="1">
        <f t="shared" si="31"/>
        <v>10.181868774983045</v>
      </c>
    </row>
    <row r="587" spans="1:13" x14ac:dyDescent="0.25">
      <c r="A587">
        <v>11700</v>
      </c>
      <c r="B587">
        <v>11.7559265723872</v>
      </c>
      <c r="C587">
        <v>171.82695065998999</v>
      </c>
      <c r="D587">
        <v>178.58102754999999</v>
      </c>
      <c r="E587">
        <v>1367.3623534999999</v>
      </c>
      <c r="F587">
        <v>86.185109015931204</v>
      </c>
      <c r="G587">
        <v>23.501035092819301</v>
      </c>
      <c r="H587">
        <v>5.7665981011534004</v>
      </c>
      <c r="I587">
        <v>632.20424735154904</v>
      </c>
      <c r="J587" s="1">
        <f t="shared" si="28"/>
        <v>39.680000000000064</v>
      </c>
      <c r="K587">
        <f t="shared" si="29"/>
        <v>10012.56240643367</v>
      </c>
      <c r="L587" s="1">
        <f t="shared" si="30"/>
        <v>6.3141104313649027E-2</v>
      </c>
      <c r="M587" s="1">
        <f t="shared" si="31"/>
        <v>10.116320114282249</v>
      </c>
    </row>
    <row r="588" spans="1:13" x14ac:dyDescent="0.25">
      <c r="A588">
        <v>11720</v>
      </c>
      <c r="B588">
        <v>11.772065892473</v>
      </c>
      <c r="C588">
        <v>171.82695065998999</v>
      </c>
      <c r="D588">
        <v>178.58102754999999</v>
      </c>
      <c r="E588">
        <v>1367.2823535</v>
      </c>
      <c r="F588">
        <v>84.313148293883799</v>
      </c>
      <c r="G588">
        <v>20.920864697318301</v>
      </c>
      <c r="H588">
        <v>10.489403850697901</v>
      </c>
      <c r="I588">
        <v>622.15866329292101</v>
      </c>
      <c r="J588" s="1">
        <f t="shared" si="28"/>
        <v>39.759999999999991</v>
      </c>
      <c r="K588">
        <f t="shared" si="29"/>
        <v>10022.756246276027</v>
      </c>
      <c r="L588" s="1">
        <f t="shared" si="30"/>
        <v>6.2074607822981347E-2</v>
      </c>
      <c r="M588" s="1">
        <f t="shared" si="31"/>
        <v>9.9454485399309505</v>
      </c>
    </row>
    <row r="589" spans="1:13" x14ac:dyDescent="0.25">
      <c r="A589">
        <v>11740</v>
      </c>
      <c r="B589">
        <v>11.7796675951907</v>
      </c>
      <c r="C589">
        <v>171.82695065998999</v>
      </c>
      <c r="D589">
        <v>178.58102754999999</v>
      </c>
      <c r="E589">
        <v>1367.2023535000001</v>
      </c>
      <c r="F589">
        <v>83.629016358487803</v>
      </c>
      <c r="G589">
        <v>15.087731132433399</v>
      </c>
      <c r="H589">
        <v>11.119858798102801</v>
      </c>
      <c r="I589">
        <v>616.96442553308805</v>
      </c>
      <c r="J589" s="1">
        <f t="shared" si="28"/>
        <v>39.839999999999918</v>
      </c>
      <c r="K589">
        <f t="shared" si="29"/>
        <v>10032.909873732422</v>
      </c>
      <c r="L589" s="1">
        <f t="shared" si="30"/>
        <v>6.1494066357397292E-2</v>
      </c>
      <c r="M589" s="1">
        <f t="shared" si="31"/>
        <v>9.8524355435745754</v>
      </c>
    </row>
    <row r="590" spans="1:13" x14ac:dyDescent="0.25">
      <c r="A590">
        <v>11760</v>
      </c>
      <c r="B590">
        <v>11.782477513482601</v>
      </c>
      <c r="C590">
        <v>171.82695065998999</v>
      </c>
      <c r="D590">
        <v>178.58102754999999</v>
      </c>
      <c r="E590">
        <v>1367.1223534999999</v>
      </c>
      <c r="F590">
        <v>83.203219552611102</v>
      </c>
      <c r="G590">
        <v>10.030352445997901</v>
      </c>
      <c r="H590">
        <v>11.917379234276201</v>
      </c>
      <c r="I590">
        <v>615.907373751813</v>
      </c>
      <c r="J590" s="1">
        <f t="shared" si="28"/>
        <v>39.920000000000073</v>
      </c>
      <c r="K590">
        <f t="shared" si="29"/>
        <v>10043.023288802877</v>
      </c>
      <c r="L590" s="1">
        <f t="shared" si="30"/>
        <v>6.1326888929800427E-2</v>
      </c>
      <c r="M590" s="1">
        <f t="shared" si="31"/>
        <v>9.8256507669724567</v>
      </c>
    </row>
    <row r="591" spans="1:13" x14ac:dyDescent="0.25">
      <c r="A591">
        <v>11780</v>
      </c>
      <c r="B591">
        <v>11.7965864439632</v>
      </c>
      <c r="C591">
        <v>171.82695065998999</v>
      </c>
      <c r="D591">
        <v>178.58102754999999</v>
      </c>
      <c r="E591">
        <v>1367.0423535</v>
      </c>
      <c r="F591">
        <v>83.478336603794304</v>
      </c>
      <c r="G591">
        <v>9.6324547387339692</v>
      </c>
      <c r="H591">
        <v>1.87785512963262</v>
      </c>
      <c r="I591">
        <v>616.05676381900003</v>
      </c>
      <c r="J591" s="1">
        <f t="shared" si="28"/>
        <v>40</v>
      </c>
      <c r="K591">
        <f t="shared" si="29"/>
        <v>10053.096491487338</v>
      </c>
      <c r="L591" s="1">
        <f t="shared" si="30"/>
        <v>6.1280299491868848E-2</v>
      </c>
      <c r="M591" s="1">
        <f t="shared" si="31"/>
        <v>9.818186316149438</v>
      </c>
    </row>
    <row r="592" spans="1:13" x14ac:dyDescent="0.25">
      <c r="A592">
        <v>11800</v>
      </c>
      <c r="B592">
        <v>11.8042983468525</v>
      </c>
      <c r="C592">
        <v>171.82695065998999</v>
      </c>
      <c r="D592">
        <v>178.58102754999999</v>
      </c>
      <c r="E592">
        <v>1366.9623535000001</v>
      </c>
      <c r="F592">
        <v>83.899244341938001</v>
      </c>
      <c r="G592">
        <v>6.0448082294537597</v>
      </c>
      <c r="H592">
        <v>-4.8187922805197898</v>
      </c>
      <c r="I592">
        <v>614.07674794016805</v>
      </c>
      <c r="J592" s="1">
        <f t="shared" si="28"/>
        <v>40.079999999999927</v>
      </c>
      <c r="K592">
        <f t="shared" si="29"/>
        <v>10063.129481785832</v>
      </c>
      <c r="L592" s="1">
        <f t="shared" si="30"/>
        <v>6.1022443271910698E-2</v>
      </c>
      <c r="M592" s="1">
        <f t="shared" si="31"/>
        <v>9.7768731954349573</v>
      </c>
    </row>
    <row r="593" spans="1:13" x14ac:dyDescent="0.25">
      <c r="A593">
        <v>11820</v>
      </c>
      <c r="B593">
        <v>11.8029929640799</v>
      </c>
      <c r="C593">
        <v>171.82695065998999</v>
      </c>
      <c r="D593">
        <v>178.58102754999999</v>
      </c>
      <c r="E593">
        <v>1366.8823534999999</v>
      </c>
      <c r="F593">
        <v>84.593510168478602</v>
      </c>
      <c r="G593">
        <v>1.1202040079803599</v>
      </c>
      <c r="H593">
        <v>1.74458391702404</v>
      </c>
      <c r="I593">
        <v>615.64793488187104</v>
      </c>
      <c r="J593" s="1">
        <f t="shared" si="28"/>
        <v>40.160000000000082</v>
      </c>
      <c r="K593">
        <f t="shared" si="29"/>
        <v>10073.122259698392</v>
      </c>
      <c r="L593" s="1">
        <f t="shared" si="30"/>
        <v>6.1117885697170589E-2</v>
      </c>
      <c r="M593" s="1">
        <f t="shared" si="31"/>
        <v>9.7921647576733424</v>
      </c>
    </row>
    <row r="594" spans="1:13" x14ac:dyDescent="0.25">
      <c r="A594">
        <v>11840</v>
      </c>
      <c r="B594">
        <v>11.8128914095622</v>
      </c>
      <c r="C594">
        <v>171.82695065998999</v>
      </c>
      <c r="D594">
        <v>178.58102754999999</v>
      </c>
      <c r="E594">
        <v>1366.8023535</v>
      </c>
      <c r="F594">
        <v>84.874541003136599</v>
      </c>
      <c r="G594">
        <v>2.3901664196818602</v>
      </c>
      <c r="H594">
        <v>13.248185572988</v>
      </c>
      <c r="I594">
        <v>622.91971853085295</v>
      </c>
      <c r="J594" s="1">
        <f t="shared" si="28"/>
        <v>40.240000000000009</v>
      </c>
      <c r="K594">
        <f t="shared" si="29"/>
        <v>10083.074825224954</v>
      </c>
      <c r="L594" s="1">
        <f t="shared" si="30"/>
        <v>6.1778746000425079E-2</v>
      </c>
      <c r="M594" s="1">
        <f t="shared" si="31"/>
        <v>9.8980462504222562</v>
      </c>
    </row>
    <row r="595" spans="1:13" x14ac:dyDescent="0.25">
      <c r="A595">
        <v>11860</v>
      </c>
      <c r="B595">
        <v>11.81801571418</v>
      </c>
      <c r="C595">
        <v>171.82695065998999</v>
      </c>
      <c r="D595">
        <v>178.58102754999999</v>
      </c>
      <c r="E595">
        <v>1366.7223535000001</v>
      </c>
      <c r="F595">
        <v>85.494329421305693</v>
      </c>
      <c r="G595">
        <v>10.2960791002945</v>
      </c>
      <c r="H595">
        <v>13.303444064861401</v>
      </c>
      <c r="I595">
        <v>626.39104094191896</v>
      </c>
      <c r="J595" s="1">
        <f t="shared" si="28"/>
        <v>40.319999999999936</v>
      </c>
      <c r="K595">
        <f t="shared" si="29"/>
        <v>10092.987178365553</v>
      </c>
      <c r="L595" s="1">
        <f t="shared" si="30"/>
        <v>6.2062007002703437E-2</v>
      </c>
      <c r="M595" s="1">
        <f t="shared" si="31"/>
        <v>9.9434296659657324</v>
      </c>
    </row>
    <row r="596" spans="1:13" x14ac:dyDescent="0.25">
      <c r="A596">
        <v>11880</v>
      </c>
      <c r="B596">
        <v>11.828925675330799</v>
      </c>
      <c r="C596">
        <v>171.82695065998999</v>
      </c>
      <c r="D596">
        <v>178.58102754999999</v>
      </c>
      <c r="E596">
        <v>1366.6423534999999</v>
      </c>
      <c r="F596">
        <v>83.356106400911102</v>
      </c>
      <c r="G596">
        <v>17.351831686667101</v>
      </c>
      <c r="H596">
        <v>2.6035894770826502</v>
      </c>
      <c r="I596">
        <v>613.84686296012205</v>
      </c>
      <c r="J596" s="1">
        <f t="shared" si="28"/>
        <v>40.400000000000091</v>
      </c>
      <c r="K596">
        <f t="shared" si="29"/>
        <v>10102.859319120213</v>
      </c>
      <c r="L596" s="1">
        <f t="shared" si="30"/>
        <v>6.0759715994301078E-2</v>
      </c>
      <c r="M596" s="1">
        <f t="shared" si="31"/>
        <v>9.7347796452517006</v>
      </c>
    </row>
    <row r="597" spans="1:13" x14ac:dyDescent="0.25">
      <c r="A597">
        <v>11900</v>
      </c>
      <c r="B597">
        <v>11.839123881721999</v>
      </c>
      <c r="C597">
        <v>171.82695065998999</v>
      </c>
      <c r="D597">
        <v>178.58102754999999</v>
      </c>
      <c r="E597">
        <v>1366.5623535</v>
      </c>
      <c r="F597">
        <v>81.980130186960594</v>
      </c>
      <c r="G597">
        <v>16.3298928340358</v>
      </c>
      <c r="H597">
        <v>7.2235314111264201E-2</v>
      </c>
      <c r="I597">
        <v>606.42564554911496</v>
      </c>
      <c r="J597" s="1">
        <f t="shared" si="28"/>
        <v>40.480000000000018</v>
      </c>
      <c r="K597">
        <f t="shared" si="29"/>
        <v>10112.691247488878</v>
      </c>
      <c r="L597" s="1">
        <f t="shared" si="30"/>
        <v>5.9966791302928278E-2</v>
      </c>
      <c r="M597" s="1">
        <f t="shared" si="31"/>
        <v>9.6077391049944456</v>
      </c>
    </row>
    <row r="598" spans="1:13" x14ac:dyDescent="0.25">
      <c r="A598">
        <v>11920</v>
      </c>
      <c r="B598">
        <v>11.8407187894583</v>
      </c>
      <c r="C598">
        <v>171.82695065998999</v>
      </c>
      <c r="D598">
        <v>178.58102754999999</v>
      </c>
      <c r="E598">
        <v>1366.4823535</v>
      </c>
      <c r="F598">
        <v>82.477704235026394</v>
      </c>
      <c r="G598">
        <v>14.542938379365101</v>
      </c>
      <c r="H598">
        <v>6.8082362356454897</v>
      </c>
      <c r="I598">
        <v>613.71759480705498</v>
      </c>
      <c r="J598" s="1">
        <f t="shared" si="28"/>
        <v>40.559999999999945</v>
      </c>
      <c r="K598">
        <f t="shared" si="29"/>
        <v>10122.482963471577</v>
      </c>
      <c r="L598" s="1">
        <f t="shared" si="30"/>
        <v>6.0629155615449529E-2</v>
      </c>
      <c r="M598" s="1">
        <f t="shared" si="31"/>
        <v>9.7138615665918273</v>
      </c>
    </row>
    <row r="599" spans="1:13" x14ac:dyDescent="0.25">
      <c r="A599">
        <v>11940</v>
      </c>
      <c r="B599">
        <v>11.842727628314901</v>
      </c>
      <c r="C599">
        <v>171.82695065998999</v>
      </c>
      <c r="D599">
        <v>178.58102754999999</v>
      </c>
      <c r="E599">
        <v>1366.4023534999999</v>
      </c>
      <c r="F599">
        <v>85.790160553497898</v>
      </c>
      <c r="G599">
        <v>14.862534950733</v>
      </c>
      <c r="H599">
        <v>16.727665804438502</v>
      </c>
      <c r="I599">
        <v>629.22226919404295</v>
      </c>
      <c r="J599" s="1">
        <f t="shared" si="28"/>
        <v>40.6400000000001</v>
      </c>
      <c r="K599">
        <f t="shared" si="29"/>
        <v>10132.23446706834</v>
      </c>
      <c r="L599" s="1">
        <f t="shared" si="30"/>
        <v>6.2101037164026672E-2</v>
      </c>
      <c r="M599" s="1">
        <f t="shared" si="31"/>
        <v>9.9496829871635466</v>
      </c>
    </row>
    <row r="600" spans="1:13" x14ac:dyDescent="0.25">
      <c r="A600">
        <v>11960</v>
      </c>
      <c r="B600">
        <v>11.8593249775431</v>
      </c>
      <c r="C600">
        <v>171.82695065998999</v>
      </c>
      <c r="D600">
        <v>178.58102754999999</v>
      </c>
      <c r="E600">
        <v>1366.3223535</v>
      </c>
      <c r="F600">
        <v>89.088186189768706</v>
      </c>
      <c r="G600">
        <v>10.913978623099</v>
      </c>
      <c r="H600">
        <v>21.221888823613401</v>
      </c>
      <c r="I600">
        <v>638.16710717747605</v>
      </c>
      <c r="J600" s="1">
        <f t="shared" si="28"/>
        <v>40.720000000000027</v>
      </c>
      <c r="K600">
        <f t="shared" si="29"/>
        <v>10141.945758279107</v>
      </c>
      <c r="L600" s="1">
        <f t="shared" si="30"/>
        <v>6.2923537789237857E-2</v>
      </c>
      <c r="M600" s="1">
        <f t="shared" si="31"/>
        <v>10.08146211439422</v>
      </c>
    </row>
    <row r="601" spans="1:13" x14ac:dyDescent="0.25">
      <c r="A601">
        <v>11980</v>
      </c>
      <c r="B601">
        <v>11.865767526036599</v>
      </c>
      <c r="C601">
        <v>171.82695065998999</v>
      </c>
      <c r="D601">
        <v>178.58102754999999</v>
      </c>
      <c r="E601">
        <v>1366.2423535</v>
      </c>
      <c r="F601">
        <v>86.631841792421199</v>
      </c>
      <c r="G601">
        <v>6.9070777599352198</v>
      </c>
      <c r="H601">
        <v>19.7121261335522</v>
      </c>
      <c r="I601">
        <v>624.36370693843901</v>
      </c>
      <c r="J601" s="1">
        <f t="shared" si="28"/>
        <v>40.799999999999955</v>
      </c>
      <c r="K601">
        <f t="shared" si="29"/>
        <v>10151.616837103909</v>
      </c>
      <c r="L601" s="1">
        <f t="shared" si="30"/>
        <v>6.1503868492790728E-2</v>
      </c>
      <c r="M601" s="1">
        <f t="shared" si="31"/>
        <v>9.8540060187907041</v>
      </c>
    </row>
    <row r="602" spans="1:13" x14ac:dyDescent="0.25">
      <c r="A602">
        <v>12000</v>
      </c>
      <c r="B602">
        <v>11.864739105115101</v>
      </c>
      <c r="C602">
        <v>171.82695065998999</v>
      </c>
      <c r="D602">
        <v>178.58102754999999</v>
      </c>
      <c r="E602">
        <v>1366.1623535000001</v>
      </c>
      <c r="F602">
        <v>82.9835235243157</v>
      </c>
      <c r="G602">
        <v>11.611603332626601</v>
      </c>
      <c r="H602">
        <v>21.694360315705602</v>
      </c>
      <c r="I602">
        <v>613.143687262085</v>
      </c>
      <c r="J602" s="1">
        <f t="shared" si="28"/>
        <v>40.879999999999882</v>
      </c>
      <c r="K602">
        <f t="shared" si="29"/>
        <v>10161.247703542744</v>
      </c>
      <c r="L602" s="1">
        <f t="shared" si="30"/>
        <v>6.0341377865270517E-2</v>
      </c>
      <c r="M602" s="1">
        <f t="shared" si="31"/>
        <v>9.6677544882595026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77"/>
  <sheetViews>
    <sheetView zoomScaleNormal="100" workbookViewId="0">
      <selection sqref="A1:XFD1"/>
    </sheetView>
  </sheetViews>
  <sheetFormatPr defaultRowHeight="15" x14ac:dyDescent="0.25"/>
  <cols>
    <col min="1" max="1025" width="8.5703125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>
        <v>0</v>
      </c>
      <c r="B2">
        <v>9.9856887999684094</v>
      </c>
      <c r="C2">
        <v>171.82695065998999</v>
      </c>
      <c r="D2">
        <v>178.58102754999999</v>
      </c>
      <c r="E2">
        <v>1420.1623535000001</v>
      </c>
      <c r="F2">
        <v>0</v>
      </c>
      <c r="G2">
        <v>0</v>
      </c>
      <c r="H2">
        <v>0</v>
      </c>
      <c r="I2">
        <v>0</v>
      </c>
    </row>
    <row r="3" spans="1:13" x14ac:dyDescent="0.25">
      <c r="A3">
        <v>10</v>
      </c>
      <c r="B3">
        <v>9.9870687091245305</v>
      </c>
      <c r="C3">
        <v>171.82695065998999</v>
      </c>
      <c r="D3">
        <v>178.58102754999999</v>
      </c>
      <c r="E3">
        <v>1420.0823535</v>
      </c>
      <c r="F3">
        <v>0</v>
      </c>
      <c r="G3">
        <v>0</v>
      </c>
      <c r="H3">
        <v>0</v>
      </c>
      <c r="I3">
        <v>0</v>
      </c>
    </row>
    <row r="4" spans="1:13" x14ac:dyDescent="0.25">
      <c r="A4">
        <v>20</v>
      </c>
      <c r="B4">
        <v>9.9964999897185702</v>
      </c>
      <c r="C4">
        <v>171.82695065998999</v>
      </c>
      <c r="D4">
        <v>178.58102754999999</v>
      </c>
      <c r="E4">
        <v>1420.0023535</v>
      </c>
      <c r="F4">
        <v>0</v>
      </c>
      <c r="G4">
        <v>0</v>
      </c>
      <c r="H4">
        <v>0</v>
      </c>
      <c r="I4">
        <v>0</v>
      </c>
    </row>
    <row r="5" spans="1:13" x14ac:dyDescent="0.25">
      <c r="A5">
        <v>30</v>
      </c>
      <c r="B5">
        <v>10.0043620043575</v>
      </c>
      <c r="C5">
        <v>171.82695065998999</v>
      </c>
      <c r="D5">
        <v>178.58102754999999</v>
      </c>
      <c r="E5">
        <v>1419.9223535000001</v>
      </c>
      <c r="F5">
        <v>0</v>
      </c>
      <c r="G5">
        <v>0</v>
      </c>
      <c r="H5">
        <v>0</v>
      </c>
      <c r="I5">
        <v>0</v>
      </c>
    </row>
    <row r="6" spans="1:13" x14ac:dyDescent="0.25">
      <c r="A6">
        <v>40</v>
      </c>
      <c r="B6">
        <v>10.003138375755899</v>
      </c>
      <c r="C6">
        <v>171.82695065998999</v>
      </c>
      <c r="D6">
        <v>178.58102754999999</v>
      </c>
      <c r="E6">
        <v>1419.8423534999999</v>
      </c>
      <c r="F6">
        <v>0</v>
      </c>
      <c r="G6">
        <v>0</v>
      </c>
      <c r="H6">
        <v>0</v>
      </c>
      <c r="I6">
        <v>0</v>
      </c>
    </row>
    <row r="7" spans="1:13" x14ac:dyDescent="0.25">
      <c r="A7">
        <v>50</v>
      </c>
      <c r="B7">
        <v>9.9947582041101199</v>
      </c>
      <c r="C7">
        <v>171.82695065998999</v>
      </c>
      <c r="D7">
        <v>178.58102754999999</v>
      </c>
      <c r="E7">
        <v>1419.7623535</v>
      </c>
      <c r="F7">
        <v>0</v>
      </c>
      <c r="G7">
        <v>0</v>
      </c>
      <c r="H7">
        <v>0</v>
      </c>
      <c r="I7">
        <v>0</v>
      </c>
    </row>
    <row r="8" spans="1:13" x14ac:dyDescent="0.25">
      <c r="A8">
        <v>60</v>
      </c>
      <c r="B8">
        <v>9.9881072655644108</v>
      </c>
      <c r="C8">
        <v>171.82695065998999</v>
      </c>
      <c r="D8">
        <v>178.58102754999999</v>
      </c>
      <c r="E8">
        <v>1419.6823535000001</v>
      </c>
      <c r="F8">
        <v>0</v>
      </c>
      <c r="G8">
        <v>0</v>
      </c>
      <c r="H8">
        <v>0</v>
      </c>
      <c r="I8">
        <v>0</v>
      </c>
    </row>
    <row r="9" spans="1:13" x14ac:dyDescent="0.25">
      <c r="A9">
        <v>70</v>
      </c>
      <c r="B9">
        <v>9.9897034211630302</v>
      </c>
      <c r="C9">
        <v>171.82695065998999</v>
      </c>
      <c r="D9">
        <v>178.58102754999999</v>
      </c>
      <c r="E9">
        <v>1419.6023534999999</v>
      </c>
      <c r="F9">
        <v>0</v>
      </c>
      <c r="G9">
        <v>0</v>
      </c>
      <c r="H9">
        <v>0</v>
      </c>
      <c r="I9">
        <v>0</v>
      </c>
    </row>
    <row r="10" spans="1:13" x14ac:dyDescent="0.25">
      <c r="A10">
        <v>80</v>
      </c>
      <c r="B10">
        <v>9.9976584795094094</v>
      </c>
      <c r="C10">
        <v>171.82695065998999</v>
      </c>
      <c r="D10">
        <v>178.58102754999999</v>
      </c>
      <c r="E10">
        <v>1419.5223535</v>
      </c>
      <c r="F10">
        <v>0</v>
      </c>
      <c r="G10">
        <v>0</v>
      </c>
      <c r="H10">
        <v>0</v>
      </c>
      <c r="I10">
        <v>0</v>
      </c>
    </row>
    <row r="11" spans="1:13" x14ac:dyDescent="0.25">
      <c r="A11">
        <v>90</v>
      </c>
      <c r="B11">
        <v>10.004785990552699</v>
      </c>
      <c r="C11">
        <v>171.82695065998999</v>
      </c>
      <c r="D11">
        <v>178.58102754999999</v>
      </c>
      <c r="E11">
        <v>1419.4423535000001</v>
      </c>
      <c r="F11">
        <v>0</v>
      </c>
      <c r="G11">
        <v>0</v>
      </c>
      <c r="H11">
        <v>0</v>
      </c>
      <c r="I11">
        <v>0</v>
      </c>
    </row>
    <row r="12" spans="1:13" x14ac:dyDescent="0.25">
      <c r="A12">
        <v>100</v>
      </c>
      <c r="B12">
        <v>10.0065479357733</v>
      </c>
      <c r="C12">
        <v>171.82695065998999</v>
      </c>
      <c r="D12">
        <v>178.58102754999999</v>
      </c>
      <c r="E12">
        <v>1419.3623534999999</v>
      </c>
      <c r="F12">
        <v>0</v>
      </c>
      <c r="G12">
        <v>0</v>
      </c>
      <c r="H12">
        <v>0</v>
      </c>
      <c r="I12">
        <v>0</v>
      </c>
    </row>
    <row r="13" spans="1:13" x14ac:dyDescent="0.25">
      <c r="A13">
        <v>110</v>
      </c>
      <c r="B13">
        <v>10.004886659973799</v>
      </c>
      <c r="C13">
        <v>171.82695065998999</v>
      </c>
      <c r="D13">
        <v>178.58102754999999</v>
      </c>
      <c r="E13">
        <v>1419.2823535</v>
      </c>
      <c r="F13">
        <v>0</v>
      </c>
      <c r="G13">
        <v>0</v>
      </c>
      <c r="H13">
        <v>0</v>
      </c>
      <c r="I13">
        <v>0</v>
      </c>
    </row>
    <row r="14" spans="1:13" x14ac:dyDescent="0.25">
      <c r="A14">
        <v>120</v>
      </c>
      <c r="B14">
        <v>10.0043317768649</v>
      </c>
      <c r="C14">
        <v>171.82695065998999</v>
      </c>
      <c r="D14">
        <v>178.58102754999999</v>
      </c>
      <c r="E14">
        <v>1419.2023535000001</v>
      </c>
      <c r="F14">
        <v>0</v>
      </c>
      <c r="G14">
        <v>0</v>
      </c>
      <c r="H14">
        <v>0</v>
      </c>
      <c r="I14">
        <v>0</v>
      </c>
    </row>
    <row r="15" spans="1:13" x14ac:dyDescent="0.25">
      <c r="A15">
        <v>130</v>
      </c>
      <c r="B15">
        <v>10.0056077974402</v>
      </c>
      <c r="C15">
        <v>171.82695065998999</v>
      </c>
      <c r="D15">
        <v>178.58102754999999</v>
      </c>
      <c r="E15">
        <v>1419.1223534999999</v>
      </c>
      <c r="F15">
        <v>0</v>
      </c>
      <c r="G15">
        <v>0</v>
      </c>
      <c r="H15">
        <v>0</v>
      </c>
      <c r="I15">
        <v>0</v>
      </c>
    </row>
    <row r="16" spans="1:13" x14ac:dyDescent="0.25">
      <c r="A16">
        <v>140</v>
      </c>
      <c r="B16">
        <v>10.0044949016497</v>
      </c>
      <c r="C16">
        <v>171.82695065998999</v>
      </c>
      <c r="D16">
        <v>178.58102754999999</v>
      </c>
      <c r="E16">
        <v>1419.0423535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150</v>
      </c>
      <c r="B17">
        <v>9.9973587993687598</v>
      </c>
      <c r="C17">
        <v>171.82695065998999</v>
      </c>
      <c r="D17">
        <v>178.58102754999999</v>
      </c>
      <c r="E17">
        <v>1418.9623535000001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160</v>
      </c>
      <c r="B18">
        <v>9.9868218520312304</v>
      </c>
      <c r="C18">
        <v>171.82695065998999</v>
      </c>
      <c r="D18">
        <v>178.58102754999999</v>
      </c>
      <c r="E18">
        <v>1418.8823534999999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170</v>
      </c>
      <c r="B19">
        <v>9.9804555182055203</v>
      </c>
      <c r="C19">
        <v>171.82695065998999</v>
      </c>
      <c r="D19">
        <v>178.58102754999999</v>
      </c>
      <c r="E19">
        <v>1418.8023535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180</v>
      </c>
      <c r="B20">
        <v>9.9833558396917397</v>
      </c>
      <c r="C20">
        <v>171.82695065998999</v>
      </c>
      <c r="D20">
        <v>178.58102754999999</v>
      </c>
      <c r="E20">
        <v>1418.7223535000001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190</v>
      </c>
      <c r="B21">
        <v>9.9929006737049502</v>
      </c>
      <c r="C21">
        <v>171.82695065998999</v>
      </c>
      <c r="D21">
        <v>178.58102754999999</v>
      </c>
      <c r="E21">
        <v>1418.6423534999999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200</v>
      </c>
      <c r="B22">
        <v>10.0016587064181</v>
      </c>
      <c r="C22">
        <v>171.82695065998999</v>
      </c>
      <c r="D22">
        <v>178.58102754999999</v>
      </c>
      <c r="E22">
        <v>1418.5623535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210</v>
      </c>
      <c r="B23">
        <v>10.005103226074599</v>
      </c>
      <c r="C23">
        <v>171.82695065998999</v>
      </c>
      <c r="D23">
        <v>178.58102754999999</v>
      </c>
      <c r="E23">
        <v>1418.4823535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220</v>
      </c>
      <c r="B24">
        <v>10.0052507754909</v>
      </c>
      <c r="C24">
        <v>171.82695065998999</v>
      </c>
      <c r="D24">
        <v>178.58102754999999</v>
      </c>
      <c r="E24">
        <v>1418.4023534999999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230</v>
      </c>
      <c r="B25">
        <v>10.006385232260101</v>
      </c>
      <c r="C25">
        <v>171.82695065998999</v>
      </c>
      <c r="D25">
        <v>178.58102754999999</v>
      </c>
      <c r="E25">
        <v>1418.3223535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240</v>
      </c>
      <c r="B26">
        <v>10.008580074617401</v>
      </c>
      <c r="C26">
        <v>171.82695065998999</v>
      </c>
      <c r="D26">
        <v>178.58102754999999</v>
      </c>
      <c r="E26">
        <v>1418.2423535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250</v>
      </c>
      <c r="B27">
        <v>10.0071948536685</v>
      </c>
      <c r="C27">
        <v>171.82695065998999</v>
      </c>
      <c r="D27">
        <v>178.58102754999999</v>
      </c>
      <c r="E27">
        <v>1418.1623535000001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260</v>
      </c>
      <c r="B28">
        <v>9.9990978698658903</v>
      </c>
      <c r="C28">
        <v>171.82695065998999</v>
      </c>
      <c r="D28">
        <v>178.58102754999999</v>
      </c>
      <c r="E28">
        <v>1418.0823535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270</v>
      </c>
      <c r="B29">
        <v>9.9881501987842007</v>
      </c>
      <c r="C29">
        <v>171.82695065998999</v>
      </c>
      <c r="D29">
        <v>178.58102754999999</v>
      </c>
      <c r="E29">
        <v>1418.0023535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280</v>
      </c>
      <c r="B30">
        <v>9.9829852814499702</v>
      </c>
      <c r="C30">
        <v>171.82695065998999</v>
      </c>
      <c r="D30">
        <v>178.58102754999999</v>
      </c>
      <c r="E30">
        <v>1417.9223535000001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290</v>
      </c>
      <c r="B31">
        <v>9.9887899861726606</v>
      </c>
      <c r="C31">
        <v>171.82695065998999</v>
      </c>
      <c r="D31">
        <v>178.58102754999999</v>
      </c>
      <c r="E31">
        <v>1417.8423534999999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300</v>
      </c>
      <c r="B32">
        <v>10.0016394655417</v>
      </c>
      <c r="C32">
        <v>171.82695065998999</v>
      </c>
      <c r="D32">
        <v>178.58102754999999</v>
      </c>
      <c r="E32">
        <v>1417.7623535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310</v>
      </c>
      <c r="B33">
        <v>10.0115740840815</v>
      </c>
      <c r="C33">
        <v>171.82695065998999</v>
      </c>
      <c r="D33">
        <v>178.58102754999999</v>
      </c>
      <c r="E33">
        <v>1417.6823535000001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320</v>
      </c>
      <c r="B34">
        <v>10.0116317543552</v>
      </c>
      <c r="C34">
        <v>171.82695065998999</v>
      </c>
      <c r="D34">
        <v>178.58102754999999</v>
      </c>
      <c r="E34">
        <v>1417.6023534999999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330</v>
      </c>
      <c r="B35">
        <v>10.0037976527162</v>
      </c>
      <c r="C35">
        <v>171.82695065998999</v>
      </c>
      <c r="D35">
        <v>178.58102754999999</v>
      </c>
      <c r="E35">
        <v>1417.5223535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340</v>
      </c>
      <c r="B36">
        <v>9.9960403743428294</v>
      </c>
      <c r="C36">
        <v>171.82695065998999</v>
      </c>
      <c r="D36">
        <v>178.58102754999999</v>
      </c>
      <c r="E36">
        <v>1417.4423535000001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350</v>
      </c>
      <c r="B37">
        <v>9.9937810328384007</v>
      </c>
      <c r="C37">
        <v>171.82695065998999</v>
      </c>
      <c r="D37">
        <v>178.58102754999999</v>
      </c>
      <c r="E37">
        <v>1417.3623534999999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360</v>
      </c>
      <c r="B38">
        <v>9.9950919162520506</v>
      </c>
      <c r="C38">
        <v>171.82695065998999</v>
      </c>
      <c r="D38">
        <v>178.58102754999999</v>
      </c>
      <c r="E38">
        <v>1417.2823535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370</v>
      </c>
      <c r="B39">
        <v>9.9946126731928295</v>
      </c>
      <c r="C39">
        <v>171.82695065998999</v>
      </c>
      <c r="D39">
        <v>178.58102754999999</v>
      </c>
      <c r="E39">
        <v>1417.2023535000001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380</v>
      </c>
      <c r="B40">
        <v>9.9910539148991404</v>
      </c>
      <c r="C40">
        <v>171.82695065998999</v>
      </c>
      <c r="D40">
        <v>178.58102754999999</v>
      </c>
      <c r="E40">
        <v>1417.1223534999999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390</v>
      </c>
      <c r="B41">
        <v>9.9891525588064596</v>
      </c>
      <c r="C41">
        <v>171.82695065998999</v>
      </c>
      <c r="D41">
        <v>178.58102754999999</v>
      </c>
      <c r="E41">
        <v>1417.0423535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400</v>
      </c>
      <c r="B42">
        <v>9.9938730338670094</v>
      </c>
      <c r="C42">
        <v>171.82695065998999</v>
      </c>
      <c r="D42">
        <v>178.58102754999999</v>
      </c>
      <c r="E42">
        <v>1416.9623535000001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410</v>
      </c>
      <c r="B43">
        <v>10.003940698250201</v>
      </c>
      <c r="C43">
        <v>171.82695065998999</v>
      </c>
      <c r="D43">
        <v>178.58102754999999</v>
      </c>
      <c r="E43">
        <v>1416.8823534999999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420</v>
      </c>
      <c r="B44">
        <v>10.0123133342295</v>
      </c>
      <c r="C44">
        <v>171.82695065998999</v>
      </c>
      <c r="D44">
        <v>178.58102754999999</v>
      </c>
      <c r="E44">
        <v>1416.8023535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430</v>
      </c>
      <c r="B45">
        <v>10.012912733449401</v>
      </c>
      <c r="C45">
        <v>171.82695065998999</v>
      </c>
      <c r="D45">
        <v>178.58102754999999</v>
      </c>
      <c r="E45">
        <v>1416.7223535000001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440</v>
      </c>
      <c r="B46">
        <v>10.0060236126803</v>
      </c>
      <c r="C46">
        <v>171.82695065998999</v>
      </c>
      <c r="D46">
        <v>178.58102754999999</v>
      </c>
      <c r="E46">
        <v>1416.6423534999999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450</v>
      </c>
      <c r="B47">
        <v>9.9970688449229499</v>
      </c>
      <c r="C47">
        <v>171.82695065998999</v>
      </c>
      <c r="D47">
        <v>178.58102754999999</v>
      </c>
      <c r="E47">
        <v>1416.5623535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460</v>
      </c>
      <c r="B48">
        <v>9.9912049040290896</v>
      </c>
      <c r="C48">
        <v>171.82695065998999</v>
      </c>
      <c r="D48">
        <v>178.58102754999999</v>
      </c>
      <c r="E48">
        <v>1416.4823535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470</v>
      </c>
      <c r="B49">
        <v>9.9898204396936592</v>
      </c>
      <c r="C49">
        <v>171.82695065998999</v>
      </c>
      <c r="D49">
        <v>178.58102754999999</v>
      </c>
      <c r="E49">
        <v>1416.4023534999999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480</v>
      </c>
      <c r="B50">
        <v>9.9915467826384496</v>
      </c>
      <c r="C50">
        <v>171.82695065998999</v>
      </c>
      <c r="D50">
        <v>178.58102754999999</v>
      </c>
      <c r="E50">
        <v>1416.3223535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490</v>
      </c>
      <c r="B51">
        <v>9.9950791944469302</v>
      </c>
      <c r="C51">
        <v>171.82695065998999</v>
      </c>
      <c r="D51">
        <v>178.58102754999999</v>
      </c>
      <c r="E51">
        <v>1416.2423535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500</v>
      </c>
      <c r="B52">
        <v>10.000069879098101</v>
      </c>
      <c r="C52">
        <v>171.82695065998999</v>
      </c>
      <c r="D52">
        <v>178.58102754999999</v>
      </c>
      <c r="E52">
        <v>1416.1623535000001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510</v>
      </c>
      <c r="B53">
        <v>10.0056077399028</v>
      </c>
      <c r="C53">
        <v>171.82695065998999</v>
      </c>
      <c r="D53">
        <v>178.58102754999999</v>
      </c>
      <c r="E53">
        <v>1416.0823535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520</v>
      </c>
      <c r="B54">
        <v>10.009133030987201</v>
      </c>
      <c r="C54">
        <v>171.82695065998999</v>
      </c>
      <c r="D54">
        <v>178.58102754999999</v>
      </c>
      <c r="E54">
        <v>1416.0023535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530</v>
      </c>
      <c r="B55">
        <v>10.008072980883</v>
      </c>
      <c r="C55">
        <v>171.82695065998999</v>
      </c>
      <c r="D55">
        <v>178.58102754999999</v>
      </c>
      <c r="E55">
        <v>1415.9223535000001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540</v>
      </c>
      <c r="B56">
        <v>10.0027785808369</v>
      </c>
      <c r="C56">
        <v>171.82695065998999</v>
      </c>
      <c r="D56">
        <v>178.58102754999999</v>
      </c>
      <c r="E56">
        <v>1415.8423534999999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550</v>
      </c>
      <c r="B57">
        <v>9.9970311792396203</v>
      </c>
      <c r="C57">
        <v>171.82695065998999</v>
      </c>
      <c r="D57">
        <v>178.58102754999999</v>
      </c>
      <c r="E57">
        <v>1415.7623535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560</v>
      </c>
      <c r="B58">
        <v>9.9947203515586303</v>
      </c>
      <c r="C58">
        <v>171.82695065998999</v>
      </c>
      <c r="D58">
        <v>178.58102754999999</v>
      </c>
      <c r="E58">
        <v>1415.6823535000001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570</v>
      </c>
      <c r="B59">
        <v>9.9960992088105804</v>
      </c>
      <c r="C59">
        <v>171.82695065998999</v>
      </c>
      <c r="D59">
        <v>178.58102754999999</v>
      </c>
      <c r="E59">
        <v>1415.6023534999999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580</v>
      </c>
      <c r="B60">
        <v>9.9979180707743396</v>
      </c>
      <c r="C60">
        <v>171.82695065998999</v>
      </c>
      <c r="D60">
        <v>178.58102754999999</v>
      </c>
      <c r="E60">
        <v>1415.5223535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590</v>
      </c>
      <c r="B61">
        <v>9.9972058707439402</v>
      </c>
      <c r="C61">
        <v>171.82695065998999</v>
      </c>
      <c r="D61">
        <v>178.58102754999999</v>
      </c>
      <c r="E61">
        <v>1415.4423535000001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600</v>
      </c>
      <c r="B62">
        <v>9.9942899670081697</v>
      </c>
      <c r="C62">
        <v>171.82695065998999</v>
      </c>
      <c r="D62">
        <v>178.58102754999999</v>
      </c>
      <c r="E62">
        <v>1415.3623534999999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610</v>
      </c>
      <c r="B63">
        <v>9.9919301496424495</v>
      </c>
      <c r="C63">
        <v>171.82695065998999</v>
      </c>
      <c r="D63">
        <v>178.58102754999999</v>
      </c>
      <c r="E63">
        <v>1415.2823535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620</v>
      </c>
      <c r="B64">
        <v>9.9920475144327696</v>
      </c>
      <c r="C64">
        <v>171.82695065998999</v>
      </c>
      <c r="D64">
        <v>178.58102754999999</v>
      </c>
      <c r="E64">
        <v>1415.2023535000001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630</v>
      </c>
      <c r="B65">
        <v>9.9939685863905705</v>
      </c>
      <c r="C65">
        <v>171.82695065998999</v>
      </c>
      <c r="D65">
        <v>178.58102754999999</v>
      </c>
      <c r="E65">
        <v>1415.1223534999999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640</v>
      </c>
      <c r="B66">
        <v>9.9958428665821994</v>
      </c>
      <c r="C66">
        <v>171.82695065998999</v>
      </c>
      <c r="D66">
        <v>178.58102754999999</v>
      </c>
      <c r="E66">
        <v>1415.0423535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650</v>
      </c>
      <c r="B67">
        <v>9.9972048998492298</v>
      </c>
      <c r="C67">
        <v>171.82695065998999</v>
      </c>
      <c r="D67">
        <v>178.58102754999999</v>
      </c>
      <c r="E67">
        <v>1414.9623535000001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660</v>
      </c>
      <c r="B68">
        <v>9.9994866773933708</v>
      </c>
      <c r="C68">
        <v>171.82695065998999</v>
      </c>
      <c r="D68">
        <v>178.58102754999999</v>
      </c>
      <c r="E68">
        <v>1414.8823534999999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670</v>
      </c>
      <c r="B69">
        <v>10.003781452723301</v>
      </c>
      <c r="C69">
        <v>171.82695065998999</v>
      </c>
      <c r="D69">
        <v>178.58102754999999</v>
      </c>
      <c r="E69">
        <v>1414.8023535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680</v>
      </c>
      <c r="B70">
        <v>10.0084929893547</v>
      </c>
      <c r="C70">
        <v>171.82695065998999</v>
      </c>
      <c r="D70">
        <v>178.58102754999999</v>
      </c>
      <c r="E70">
        <v>1414.7223535000001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690</v>
      </c>
      <c r="B71">
        <v>10.009867664175999</v>
      </c>
      <c r="C71">
        <v>171.82695065998999</v>
      </c>
      <c r="D71">
        <v>178.58102754999999</v>
      </c>
      <c r="E71">
        <v>1414.6423534999999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700</v>
      </c>
      <c r="B72">
        <v>10.005476906867001</v>
      </c>
      <c r="C72">
        <v>171.82695065998999</v>
      </c>
      <c r="D72">
        <v>178.58102754999999</v>
      </c>
      <c r="E72">
        <v>1414.5623535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710</v>
      </c>
      <c r="B73">
        <v>9.9972269984372009</v>
      </c>
      <c r="C73">
        <v>171.82695065998999</v>
      </c>
      <c r="D73">
        <v>178.58102754999999</v>
      </c>
      <c r="E73">
        <v>1414.4823535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720</v>
      </c>
      <c r="B74">
        <v>9.9904067602898294</v>
      </c>
      <c r="C74">
        <v>171.82695065998999</v>
      </c>
      <c r="D74">
        <v>178.58102754999999</v>
      </c>
      <c r="E74">
        <v>1414.4023534999999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730</v>
      </c>
      <c r="B75">
        <v>9.9892384328385901</v>
      </c>
      <c r="C75">
        <v>171.82695065998999</v>
      </c>
      <c r="D75">
        <v>178.58102754999999</v>
      </c>
      <c r="E75">
        <v>1414.3223535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740</v>
      </c>
      <c r="B76">
        <v>9.9933086832761493</v>
      </c>
      <c r="C76">
        <v>171.82695065998999</v>
      </c>
      <c r="D76">
        <v>178.58102754999999</v>
      </c>
      <c r="E76">
        <v>1414.2423535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750</v>
      </c>
      <c r="B77">
        <v>9.9985001218099097</v>
      </c>
      <c r="C77">
        <v>171.82695065998999</v>
      </c>
      <c r="D77">
        <v>178.58102754999999</v>
      </c>
      <c r="E77">
        <v>1414.1623535000001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760</v>
      </c>
      <c r="B78">
        <v>10.001195450749099</v>
      </c>
      <c r="C78">
        <v>171.82695065998999</v>
      </c>
      <c r="D78">
        <v>178.58102754999999</v>
      </c>
      <c r="E78">
        <v>1414.0823535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770</v>
      </c>
      <c r="B79">
        <v>10.0012835933512</v>
      </c>
      <c r="C79">
        <v>171.82695065998999</v>
      </c>
      <c r="D79">
        <v>178.58102754999999</v>
      </c>
      <c r="E79">
        <v>1414.0023535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780</v>
      </c>
      <c r="B80">
        <v>10.0011500062721</v>
      </c>
      <c r="C80">
        <v>171.82695065998999</v>
      </c>
      <c r="D80">
        <v>178.58102754999999</v>
      </c>
      <c r="E80">
        <v>1413.9223535000001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790</v>
      </c>
      <c r="B81">
        <v>10.0024292018373</v>
      </c>
      <c r="C81">
        <v>171.82695065998999</v>
      </c>
      <c r="D81">
        <v>178.58102754999999</v>
      </c>
      <c r="E81">
        <v>1413.8423534999999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800</v>
      </c>
      <c r="B82">
        <v>10.0043295421131</v>
      </c>
      <c r="C82">
        <v>171.82695065998999</v>
      </c>
      <c r="D82">
        <v>178.58102754999999</v>
      </c>
      <c r="E82">
        <v>1413.7623535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810</v>
      </c>
      <c r="B83">
        <v>10.004972000362899</v>
      </c>
      <c r="C83">
        <v>171.82695065998999</v>
      </c>
      <c r="D83">
        <v>178.58102754999999</v>
      </c>
      <c r="E83">
        <v>1413.6823535000001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820</v>
      </c>
      <c r="B84">
        <v>10.003474257290501</v>
      </c>
      <c r="C84">
        <v>171.82695065998999</v>
      </c>
      <c r="D84">
        <v>178.58102754999999</v>
      </c>
      <c r="E84">
        <v>1413.6023534999999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830</v>
      </c>
      <c r="B85">
        <v>10.0003233075909</v>
      </c>
      <c r="C85">
        <v>171.82695065998999</v>
      </c>
      <c r="D85">
        <v>178.58102754999999</v>
      </c>
      <c r="E85">
        <v>1413.5223535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840</v>
      </c>
      <c r="B86">
        <v>9.9962482460431499</v>
      </c>
      <c r="C86">
        <v>171.82695065998999</v>
      </c>
      <c r="D86">
        <v>178.58102754999999</v>
      </c>
      <c r="E86">
        <v>1413.4423535000001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850</v>
      </c>
      <c r="B87">
        <v>9.9918084419196393</v>
      </c>
      <c r="C87">
        <v>171.82695065998999</v>
      </c>
      <c r="D87">
        <v>178.58102754999999</v>
      </c>
      <c r="E87">
        <v>1413.3623534999999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860</v>
      </c>
      <c r="B88">
        <v>9.9882777238517502</v>
      </c>
      <c r="C88">
        <v>171.82695065998999</v>
      </c>
      <c r="D88">
        <v>178.58102754999999</v>
      </c>
      <c r="E88">
        <v>1413.2823535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870</v>
      </c>
      <c r="B89">
        <v>9.9880344461515893</v>
      </c>
      <c r="C89">
        <v>171.82695065998999</v>
      </c>
      <c r="D89">
        <v>178.58102754999999</v>
      </c>
      <c r="E89">
        <v>1413.2023535000001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880</v>
      </c>
      <c r="B90">
        <v>9.9929401409405898</v>
      </c>
      <c r="C90">
        <v>171.82695065998999</v>
      </c>
      <c r="D90">
        <v>178.58102754999999</v>
      </c>
      <c r="E90">
        <v>1413.1223534999999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890</v>
      </c>
      <c r="B91">
        <v>10.001901861931</v>
      </c>
      <c r="C91">
        <v>171.82695065998999</v>
      </c>
      <c r="D91">
        <v>178.58102754999999</v>
      </c>
      <c r="E91">
        <v>1413.0423535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900</v>
      </c>
      <c r="B92">
        <v>10.0105258306425</v>
      </c>
      <c r="C92">
        <v>171.82695065998999</v>
      </c>
      <c r="D92">
        <v>178.58102754999999</v>
      </c>
      <c r="E92">
        <v>1412.9623535000001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910</v>
      </c>
      <c r="B93">
        <v>10.0138758201279</v>
      </c>
      <c r="C93">
        <v>171.82695065998999</v>
      </c>
      <c r="D93">
        <v>178.58102754999999</v>
      </c>
      <c r="E93">
        <v>1412.8823534999999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920</v>
      </c>
      <c r="B94">
        <v>10.010072350180399</v>
      </c>
      <c r="C94">
        <v>171.82695065998999</v>
      </c>
      <c r="D94">
        <v>178.58102754999999</v>
      </c>
      <c r="E94">
        <v>1412.8023535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930</v>
      </c>
      <c r="B95">
        <v>10.0015147880602</v>
      </c>
      <c r="C95">
        <v>171.82695065998999</v>
      </c>
      <c r="D95">
        <v>178.58102754999999</v>
      </c>
      <c r="E95">
        <v>1412.7223535000001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940</v>
      </c>
      <c r="B96">
        <v>9.99293838268634</v>
      </c>
      <c r="C96">
        <v>171.82695065998999</v>
      </c>
      <c r="D96">
        <v>178.58102754999999</v>
      </c>
      <c r="E96">
        <v>1412.6423534999999</v>
      </c>
      <c r="F96">
        <v>0</v>
      </c>
      <c r="G96">
        <v>0</v>
      </c>
      <c r="H96">
        <v>0</v>
      </c>
      <c r="I96">
        <v>0</v>
      </c>
    </row>
    <row r="97" spans="1:9" x14ac:dyDescent="0.25">
      <c r="A97">
        <v>950</v>
      </c>
      <c r="B97">
        <v>9.9883683382462305</v>
      </c>
      <c r="C97">
        <v>171.82695065998999</v>
      </c>
      <c r="D97">
        <v>178.58102754999999</v>
      </c>
      <c r="E97">
        <v>1412.5623535</v>
      </c>
      <c r="F97">
        <v>0</v>
      </c>
      <c r="G97">
        <v>0</v>
      </c>
      <c r="H97">
        <v>0</v>
      </c>
      <c r="I97">
        <v>0</v>
      </c>
    </row>
    <row r="98" spans="1:9" x14ac:dyDescent="0.25">
      <c r="A98">
        <v>960</v>
      </c>
      <c r="B98">
        <v>9.9892381673280308</v>
      </c>
      <c r="C98">
        <v>171.82695065998999</v>
      </c>
      <c r="D98">
        <v>178.58102754999999</v>
      </c>
      <c r="E98">
        <v>1412.4823535</v>
      </c>
      <c r="F98">
        <v>0</v>
      </c>
      <c r="G98">
        <v>0</v>
      </c>
      <c r="H98">
        <v>0</v>
      </c>
      <c r="I98">
        <v>0</v>
      </c>
    </row>
    <row r="99" spans="1:9" x14ac:dyDescent="0.25">
      <c r="A99">
        <v>970</v>
      </c>
      <c r="B99">
        <v>9.9944541913312293</v>
      </c>
      <c r="C99">
        <v>171.82695065998999</v>
      </c>
      <c r="D99">
        <v>178.58102754999999</v>
      </c>
      <c r="E99">
        <v>1412.4023534999999</v>
      </c>
      <c r="F99">
        <v>0</v>
      </c>
      <c r="G99">
        <v>0</v>
      </c>
      <c r="H99">
        <v>0</v>
      </c>
      <c r="I99">
        <v>0</v>
      </c>
    </row>
    <row r="100" spans="1:9" x14ac:dyDescent="0.25">
      <c r="A100">
        <v>980</v>
      </c>
      <c r="B100">
        <v>10.001586913927</v>
      </c>
      <c r="C100">
        <v>171.82695065998999</v>
      </c>
      <c r="D100">
        <v>178.58102754999999</v>
      </c>
      <c r="E100">
        <v>1412.3223535</v>
      </c>
      <c r="F100">
        <v>0</v>
      </c>
      <c r="G100">
        <v>0</v>
      </c>
      <c r="H100">
        <v>0</v>
      </c>
      <c r="I100">
        <v>0</v>
      </c>
    </row>
    <row r="101" spans="1:9" x14ac:dyDescent="0.25">
      <c r="A101">
        <v>990</v>
      </c>
      <c r="B101">
        <v>10.007788357019599</v>
      </c>
      <c r="C101">
        <v>171.82695065998999</v>
      </c>
      <c r="D101">
        <v>178.58102754999999</v>
      </c>
      <c r="E101">
        <v>1412.2423535</v>
      </c>
      <c r="F101">
        <v>0</v>
      </c>
      <c r="G101">
        <v>0</v>
      </c>
      <c r="H101">
        <v>0</v>
      </c>
      <c r="I101">
        <v>0</v>
      </c>
    </row>
    <row r="102" spans="1:9" x14ac:dyDescent="0.25">
      <c r="A102">
        <v>1000</v>
      </c>
      <c r="B102">
        <v>10.0102757124963</v>
      </c>
      <c r="C102">
        <v>171.82695065998999</v>
      </c>
      <c r="D102">
        <v>178.58102754999999</v>
      </c>
      <c r="E102">
        <v>1412.1623535000001</v>
      </c>
      <c r="F102">
        <v>0</v>
      </c>
      <c r="G102">
        <v>0</v>
      </c>
      <c r="H102">
        <v>0</v>
      </c>
      <c r="I102">
        <v>0</v>
      </c>
    </row>
    <row r="103" spans="1:9" x14ac:dyDescent="0.25">
      <c r="A103">
        <v>1010</v>
      </c>
      <c r="B103">
        <v>10.007437076207101</v>
      </c>
      <c r="C103">
        <v>171.82695065998999</v>
      </c>
      <c r="D103">
        <v>178.58102754999999</v>
      </c>
      <c r="E103">
        <v>1412.0823535</v>
      </c>
      <c r="F103">
        <v>0</v>
      </c>
      <c r="G103">
        <v>0</v>
      </c>
      <c r="H103">
        <v>0</v>
      </c>
      <c r="I103">
        <v>0</v>
      </c>
    </row>
    <row r="104" spans="1:9" x14ac:dyDescent="0.25">
      <c r="A104">
        <v>1020</v>
      </c>
      <c r="B104">
        <v>10.0005275326368</v>
      </c>
      <c r="C104">
        <v>171.82695065998999</v>
      </c>
      <c r="D104">
        <v>178.58102754999999</v>
      </c>
      <c r="E104">
        <v>1412.0023535</v>
      </c>
      <c r="F104">
        <v>0</v>
      </c>
      <c r="G104">
        <v>0</v>
      </c>
      <c r="H104">
        <v>0</v>
      </c>
      <c r="I104">
        <v>0</v>
      </c>
    </row>
    <row r="105" spans="1:9" x14ac:dyDescent="0.25">
      <c r="A105">
        <v>1030</v>
      </c>
      <c r="B105">
        <v>9.9936617751174008</v>
      </c>
      <c r="C105">
        <v>171.82695065998999</v>
      </c>
      <c r="D105">
        <v>178.58102754999999</v>
      </c>
      <c r="E105">
        <v>1411.9223535000001</v>
      </c>
      <c r="F105">
        <v>0</v>
      </c>
      <c r="G105">
        <v>0</v>
      </c>
      <c r="H105">
        <v>0</v>
      </c>
      <c r="I105">
        <v>0</v>
      </c>
    </row>
    <row r="106" spans="1:9" x14ac:dyDescent="0.25">
      <c r="A106">
        <v>1040</v>
      </c>
      <c r="B106">
        <v>9.9907774267285898</v>
      </c>
      <c r="C106">
        <v>171.82695065998999</v>
      </c>
      <c r="D106">
        <v>178.58102754999999</v>
      </c>
      <c r="E106">
        <v>1411.8423534999999</v>
      </c>
      <c r="F106">
        <v>0</v>
      </c>
      <c r="G106">
        <v>0</v>
      </c>
      <c r="H106">
        <v>0</v>
      </c>
      <c r="I106">
        <v>0</v>
      </c>
    </row>
    <row r="107" spans="1:9" x14ac:dyDescent="0.25">
      <c r="A107">
        <v>1050</v>
      </c>
      <c r="B107">
        <v>9.9921285089044698</v>
      </c>
      <c r="C107">
        <v>171.82695065998999</v>
      </c>
      <c r="D107">
        <v>178.58102754999999</v>
      </c>
      <c r="E107">
        <v>1411.7623535</v>
      </c>
      <c r="F107">
        <v>0</v>
      </c>
      <c r="G107">
        <v>0</v>
      </c>
      <c r="H107">
        <v>0</v>
      </c>
      <c r="I107">
        <v>0</v>
      </c>
    </row>
    <row r="108" spans="1:9" x14ac:dyDescent="0.25">
      <c r="A108">
        <v>1060</v>
      </c>
      <c r="B108">
        <v>9.9943055359638908</v>
      </c>
      <c r="C108">
        <v>171.82695065998999</v>
      </c>
      <c r="D108">
        <v>178.58102754999999</v>
      </c>
      <c r="E108">
        <v>1411.6823535000001</v>
      </c>
      <c r="F108">
        <v>0</v>
      </c>
      <c r="G108">
        <v>0</v>
      </c>
      <c r="H108">
        <v>0</v>
      </c>
      <c r="I108">
        <v>0</v>
      </c>
    </row>
    <row r="109" spans="1:9" x14ac:dyDescent="0.25">
      <c r="A109">
        <v>1070</v>
      </c>
      <c r="B109">
        <v>9.9941119265529608</v>
      </c>
      <c r="C109">
        <v>171.82695065998999</v>
      </c>
      <c r="D109">
        <v>178.58102754999999</v>
      </c>
      <c r="E109">
        <v>1411.6023534999999</v>
      </c>
      <c r="F109">
        <v>0</v>
      </c>
      <c r="G109">
        <v>0</v>
      </c>
      <c r="H109">
        <v>0</v>
      </c>
      <c r="I109">
        <v>0</v>
      </c>
    </row>
    <row r="110" spans="1:9" x14ac:dyDescent="0.25">
      <c r="A110">
        <v>1080</v>
      </c>
      <c r="B110">
        <v>9.9921626637501095</v>
      </c>
      <c r="C110">
        <v>171.82695065998999</v>
      </c>
      <c r="D110">
        <v>178.58102754999999</v>
      </c>
      <c r="E110">
        <v>1411.5223535</v>
      </c>
      <c r="F110">
        <v>0</v>
      </c>
      <c r="G110">
        <v>0</v>
      </c>
      <c r="H110">
        <v>0</v>
      </c>
      <c r="I110">
        <v>0</v>
      </c>
    </row>
    <row r="111" spans="1:9" x14ac:dyDescent="0.25">
      <c r="A111">
        <v>1090</v>
      </c>
      <c r="B111">
        <v>9.9922052127385594</v>
      </c>
      <c r="C111">
        <v>171.82695065998999</v>
      </c>
      <c r="D111">
        <v>178.58102754999999</v>
      </c>
      <c r="E111">
        <v>1411.4423535000001</v>
      </c>
      <c r="F111">
        <v>0</v>
      </c>
      <c r="G111">
        <v>0</v>
      </c>
      <c r="H111">
        <v>0</v>
      </c>
      <c r="I111">
        <v>0</v>
      </c>
    </row>
    <row r="112" spans="1:9" x14ac:dyDescent="0.25">
      <c r="A112">
        <v>1100</v>
      </c>
      <c r="B112">
        <v>9.9968319358914606</v>
      </c>
      <c r="C112">
        <v>171.82695065998999</v>
      </c>
      <c r="D112">
        <v>178.58102754999999</v>
      </c>
      <c r="E112">
        <v>1411.3623534999999</v>
      </c>
      <c r="F112">
        <v>0</v>
      </c>
      <c r="G112">
        <v>0</v>
      </c>
      <c r="H112">
        <v>0</v>
      </c>
      <c r="I112">
        <v>0</v>
      </c>
    </row>
    <row r="113" spans="1:9" x14ac:dyDescent="0.25">
      <c r="A113">
        <v>1110</v>
      </c>
      <c r="B113">
        <v>10.0040069236093</v>
      </c>
      <c r="C113">
        <v>171.82695065998999</v>
      </c>
      <c r="D113">
        <v>178.58102754999999</v>
      </c>
      <c r="E113">
        <v>1411.2823535</v>
      </c>
      <c r="F113">
        <v>0</v>
      </c>
      <c r="G113">
        <v>0</v>
      </c>
      <c r="H113">
        <v>0</v>
      </c>
      <c r="I113">
        <v>0</v>
      </c>
    </row>
    <row r="114" spans="1:9" x14ac:dyDescent="0.25">
      <c r="A114">
        <v>1120</v>
      </c>
      <c r="B114">
        <v>10.008095644777301</v>
      </c>
      <c r="C114">
        <v>171.82695065998999</v>
      </c>
      <c r="D114">
        <v>178.58102754999999</v>
      </c>
      <c r="E114">
        <v>1411.2023535000001</v>
      </c>
      <c r="F114">
        <v>0</v>
      </c>
      <c r="G114">
        <v>0</v>
      </c>
      <c r="H114">
        <v>0</v>
      </c>
      <c r="I114">
        <v>0</v>
      </c>
    </row>
    <row r="115" spans="1:9" x14ac:dyDescent="0.25">
      <c r="A115">
        <v>1130</v>
      </c>
      <c r="B115">
        <v>10.0049161800496</v>
      </c>
      <c r="C115">
        <v>171.82695065998999</v>
      </c>
      <c r="D115">
        <v>178.58102754999999</v>
      </c>
      <c r="E115">
        <v>1411.1223534999999</v>
      </c>
      <c r="F115">
        <v>0</v>
      </c>
      <c r="G115">
        <v>0</v>
      </c>
      <c r="H115">
        <v>0</v>
      </c>
      <c r="I115">
        <v>0</v>
      </c>
    </row>
    <row r="116" spans="1:9" x14ac:dyDescent="0.25">
      <c r="A116">
        <v>1140</v>
      </c>
      <c r="B116">
        <v>9.9961887608074793</v>
      </c>
      <c r="C116">
        <v>171.82695065998999</v>
      </c>
      <c r="D116">
        <v>178.58102754999999</v>
      </c>
      <c r="E116">
        <v>1411.0423535</v>
      </c>
      <c r="F116">
        <v>0</v>
      </c>
      <c r="G116">
        <v>0</v>
      </c>
      <c r="H116">
        <v>0</v>
      </c>
      <c r="I116">
        <v>0</v>
      </c>
    </row>
    <row r="117" spans="1:9" x14ac:dyDescent="0.25">
      <c r="A117">
        <v>1150</v>
      </c>
      <c r="B117">
        <v>9.9887712191604106</v>
      </c>
      <c r="C117">
        <v>171.82695065998999</v>
      </c>
      <c r="D117">
        <v>178.58102754999999</v>
      </c>
      <c r="E117">
        <v>1410.9623535000001</v>
      </c>
      <c r="F117">
        <v>0</v>
      </c>
      <c r="G117">
        <v>0</v>
      </c>
      <c r="H117">
        <v>0</v>
      </c>
      <c r="I117">
        <v>0</v>
      </c>
    </row>
    <row r="118" spans="1:9" x14ac:dyDescent="0.25">
      <c r="A118">
        <v>1160</v>
      </c>
      <c r="B118">
        <v>9.9888616553376899</v>
      </c>
      <c r="C118">
        <v>171.82695065998999</v>
      </c>
      <c r="D118">
        <v>178.58102754999999</v>
      </c>
      <c r="E118">
        <v>1410.8823534999999</v>
      </c>
      <c r="F118">
        <v>0</v>
      </c>
      <c r="G118">
        <v>0</v>
      </c>
      <c r="H118">
        <v>0</v>
      </c>
      <c r="I118">
        <v>0</v>
      </c>
    </row>
    <row r="119" spans="1:9" x14ac:dyDescent="0.25">
      <c r="A119">
        <v>1170</v>
      </c>
      <c r="B119">
        <v>9.9964714094643004</v>
      </c>
      <c r="C119">
        <v>171.82695065998999</v>
      </c>
      <c r="D119">
        <v>178.58102754999999</v>
      </c>
      <c r="E119">
        <v>1410.8023535</v>
      </c>
      <c r="F119">
        <v>0</v>
      </c>
      <c r="G119">
        <v>0</v>
      </c>
      <c r="H119">
        <v>0</v>
      </c>
      <c r="I119">
        <v>0</v>
      </c>
    </row>
    <row r="120" spans="1:9" x14ac:dyDescent="0.25">
      <c r="A120">
        <v>1180</v>
      </c>
      <c r="B120">
        <v>10.005601034322099</v>
      </c>
      <c r="C120">
        <v>171.82695065998999</v>
      </c>
      <c r="D120">
        <v>178.58102754999999</v>
      </c>
      <c r="E120">
        <v>1410.7223535000001</v>
      </c>
      <c r="F120">
        <v>0</v>
      </c>
      <c r="G120">
        <v>0</v>
      </c>
      <c r="H120">
        <v>0</v>
      </c>
      <c r="I120">
        <v>0</v>
      </c>
    </row>
    <row r="121" spans="1:9" x14ac:dyDescent="0.25">
      <c r="A121">
        <v>1190</v>
      </c>
      <c r="B121">
        <v>10.009779312252199</v>
      </c>
      <c r="C121">
        <v>171.82695065998999</v>
      </c>
      <c r="D121">
        <v>178.58102754999999</v>
      </c>
      <c r="E121">
        <v>1410.6423534999999</v>
      </c>
      <c r="F121">
        <v>0</v>
      </c>
      <c r="G121">
        <v>0</v>
      </c>
      <c r="H121">
        <v>0</v>
      </c>
      <c r="I121">
        <v>0</v>
      </c>
    </row>
    <row r="122" spans="1:9" x14ac:dyDescent="0.25">
      <c r="A122">
        <v>1200</v>
      </c>
      <c r="B122">
        <v>10.0074053484554</v>
      </c>
      <c r="C122">
        <v>171.82695065998999</v>
      </c>
      <c r="D122">
        <v>178.58102754999999</v>
      </c>
      <c r="E122">
        <v>1410.5623535</v>
      </c>
      <c r="F122">
        <v>0</v>
      </c>
      <c r="G122">
        <v>0</v>
      </c>
      <c r="H122">
        <v>0</v>
      </c>
      <c r="I122">
        <v>0</v>
      </c>
    </row>
    <row r="123" spans="1:9" x14ac:dyDescent="0.25">
      <c r="A123">
        <v>1210</v>
      </c>
      <c r="B123">
        <v>10.0020660109139</v>
      </c>
      <c r="C123">
        <v>171.82695065998999</v>
      </c>
      <c r="D123">
        <v>178.58102754999999</v>
      </c>
      <c r="E123">
        <v>1410.4823535</v>
      </c>
      <c r="F123">
        <v>0</v>
      </c>
      <c r="G123">
        <v>0</v>
      </c>
      <c r="H123">
        <v>0</v>
      </c>
      <c r="I123">
        <v>0</v>
      </c>
    </row>
    <row r="124" spans="1:9" x14ac:dyDescent="0.25">
      <c r="A124">
        <v>1220</v>
      </c>
      <c r="B124">
        <v>9.9984219188725003</v>
      </c>
      <c r="C124">
        <v>171.82695065998999</v>
      </c>
      <c r="D124">
        <v>178.58102754999999</v>
      </c>
      <c r="E124">
        <v>1410.4023534999999</v>
      </c>
      <c r="F124">
        <v>0</v>
      </c>
      <c r="G124">
        <v>0</v>
      </c>
      <c r="H124">
        <v>0</v>
      </c>
      <c r="I124">
        <v>0</v>
      </c>
    </row>
    <row r="125" spans="1:9" x14ac:dyDescent="0.25">
      <c r="A125">
        <v>1230</v>
      </c>
      <c r="B125">
        <v>9.9980960720932792</v>
      </c>
      <c r="C125">
        <v>171.82695065998999</v>
      </c>
      <c r="D125">
        <v>178.58102754999999</v>
      </c>
      <c r="E125">
        <v>1410.3223535</v>
      </c>
      <c r="F125">
        <v>0</v>
      </c>
      <c r="G125">
        <v>0</v>
      </c>
      <c r="H125">
        <v>0</v>
      </c>
      <c r="I125">
        <v>0</v>
      </c>
    </row>
    <row r="126" spans="1:9" x14ac:dyDescent="0.25">
      <c r="A126">
        <v>1240</v>
      </c>
      <c r="B126">
        <v>9.9991206596239994</v>
      </c>
      <c r="C126">
        <v>171.82695065998999</v>
      </c>
      <c r="D126">
        <v>178.58102754999999</v>
      </c>
      <c r="E126">
        <v>1410.2423535</v>
      </c>
      <c r="F126">
        <v>0</v>
      </c>
      <c r="G126">
        <v>0</v>
      </c>
      <c r="H126">
        <v>0</v>
      </c>
      <c r="I126">
        <v>0</v>
      </c>
    </row>
    <row r="127" spans="1:9" x14ac:dyDescent="0.25">
      <c r="A127">
        <v>1250</v>
      </c>
      <c r="B127">
        <v>9.9986117398709702</v>
      </c>
      <c r="C127">
        <v>171.82695065998999</v>
      </c>
      <c r="D127">
        <v>178.58102754999999</v>
      </c>
      <c r="E127">
        <v>1410.1623535000001</v>
      </c>
      <c r="F127">
        <v>0</v>
      </c>
      <c r="G127">
        <v>0</v>
      </c>
      <c r="H127">
        <v>0</v>
      </c>
      <c r="I127">
        <v>0</v>
      </c>
    </row>
    <row r="128" spans="1:9" x14ac:dyDescent="0.25">
      <c r="A128">
        <v>1260</v>
      </c>
      <c r="B128">
        <v>9.9956852992805203</v>
      </c>
      <c r="C128">
        <v>171.82695065998999</v>
      </c>
      <c r="D128">
        <v>178.58102754999999</v>
      </c>
      <c r="E128">
        <v>1410.0823535</v>
      </c>
      <c r="F128">
        <v>0</v>
      </c>
      <c r="G128">
        <v>0</v>
      </c>
      <c r="H128">
        <v>0</v>
      </c>
      <c r="I128">
        <v>0</v>
      </c>
    </row>
    <row r="129" spans="1:9" x14ac:dyDescent="0.25">
      <c r="A129">
        <v>1270</v>
      </c>
      <c r="B129">
        <v>9.9920303578790204</v>
      </c>
      <c r="C129">
        <v>171.82695065998999</v>
      </c>
      <c r="D129">
        <v>178.58102754999999</v>
      </c>
      <c r="E129">
        <v>1410.0023535</v>
      </c>
      <c r="F129">
        <v>0</v>
      </c>
      <c r="G129">
        <v>0</v>
      </c>
      <c r="H129">
        <v>0</v>
      </c>
      <c r="I129">
        <v>0</v>
      </c>
    </row>
    <row r="130" spans="1:9" x14ac:dyDescent="0.25">
      <c r="A130">
        <v>1280</v>
      </c>
      <c r="B130">
        <v>9.9900299909998296</v>
      </c>
      <c r="C130">
        <v>171.82695065998999</v>
      </c>
      <c r="D130">
        <v>178.58102754999999</v>
      </c>
      <c r="E130">
        <v>1409.9223535000001</v>
      </c>
      <c r="F130">
        <v>0</v>
      </c>
      <c r="G130">
        <v>0</v>
      </c>
      <c r="H130">
        <v>0</v>
      </c>
      <c r="I130">
        <v>0</v>
      </c>
    </row>
    <row r="131" spans="1:9" x14ac:dyDescent="0.25">
      <c r="A131">
        <v>1290</v>
      </c>
      <c r="B131">
        <v>9.9906559365391203</v>
      </c>
      <c r="C131">
        <v>171.82695065998999</v>
      </c>
      <c r="D131">
        <v>178.58102754999999</v>
      </c>
      <c r="E131">
        <v>1409.8423534999999</v>
      </c>
      <c r="F131">
        <v>0</v>
      </c>
      <c r="G131">
        <v>0</v>
      </c>
      <c r="H131">
        <v>0</v>
      </c>
      <c r="I131">
        <v>0</v>
      </c>
    </row>
    <row r="132" spans="1:9" x14ac:dyDescent="0.25">
      <c r="A132">
        <v>1300</v>
      </c>
      <c r="B132">
        <v>9.99312399503164</v>
      </c>
      <c r="C132">
        <v>171.82695065998999</v>
      </c>
      <c r="D132">
        <v>178.58102754999999</v>
      </c>
      <c r="E132">
        <v>1409.7623535</v>
      </c>
      <c r="F132">
        <v>0</v>
      </c>
      <c r="G132">
        <v>0</v>
      </c>
      <c r="H132">
        <v>0</v>
      </c>
      <c r="I132">
        <v>0</v>
      </c>
    </row>
    <row r="133" spans="1:9" x14ac:dyDescent="0.25">
      <c r="A133">
        <v>1310</v>
      </c>
      <c r="B133">
        <v>9.9960966848314001</v>
      </c>
      <c r="C133">
        <v>171.82695065998999</v>
      </c>
      <c r="D133">
        <v>178.58102754999999</v>
      </c>
      <c r="E133">
        <v>1409.6823535000001</v>
      </c>
      <c r="F133">
        <v>0</v>
      </c>
      <c r="G133">
        <v>0</v>
      </c>
      <c r="H133">
        <v>0</v>
      </c>
      <c r="I133">
        <v>0</v>
      </c>
    </row>
    <row r="134" spans="1:9" x14ac:dyDescent="0.25">
      <c r="A134">
        <v>1320</v>
      </c>
      <c r="B134">
        <v>9.9987450174033796</v>
      </c>
      <c r="C134">
        <v>171.82695065998999</v>
      </c>
      <c r="D134">
        <v>178.58102754999999</v>
      </c>
      <c r="E134">
        <v>1409.6023534999999</v>
      </c>
      <c r="F134">
        <v>0</v>
      </c>
      <c r="G134">
        <v>0</v>
      </c>
      <c r="H134">
        <v>0</v>
      </c>
      <c r="I134">
        <v>0</v>
      </c>
    </row>
    <row r="135" spans="1:9" x14ac:dyDescent="0.25">
      <c r="A135">
        <v>1330</v>
      </c>
      <c r="B135">
        <v>10.000697302275899</v>
      </c>
      <c r="C135">
        <v>171.82695065998999</v>
      </c>
      <c r="D135">
        <v>178.58102754999999</v>
      </c>
      <c r="E135">
        <v>1409.5223535</v>
      </c>
      <c r="F135">
        <v>0</v>
      </c>
      <c r="G135">
        <v>0</v>
      </c>
      <c r="H135">
        <v>0</v>
      </c>
      <c r="I135">
        <v>0</v>
      </c>
    </row>
    <row r="136" spans="1:9" x14ac:dyDescent="0.25">
      <c r="A136">
        <v>1340</v>
      </c>
      <c r="B136">
        <v>10.0015173714462</v>
      </c>
      <c r="C136">
        <v>171.82695065998999</v>
      </c>
      <c r="D136">
        <v>178.58102754999999</v>
      </c>
      <c r="E136">
        <v>1409.4423535000001</v>
      </c>
      <c r="F136">
        <v>0</v>
      </c>
      <c r="G136">
        <v>0</v>
      </c>
      <c r="H136">
        <v>0</v>
      </c>
      <c r="I136">
        <v>0</v>
      </c>
    </row>
    <row r="137" spans="1:9" x14ac:dyDescent="0.25">
      <c r="A137">
        <v>1350</v>
      </c>
      <c r="B137">
        <v>10.000729563922199</v>
      </c>
      <c r="C137">
        <v>171.82695065998999</v>
      </c>
      <c r="D137">
        <v>178.58102754999999</v>
      </c>
      <c r="E137">
        <v>1409.3623534999999</v>
      </c>
      <c r="F137">
        <v>0</v>
      </c>
      <c r="G137">
        <v>0</v>
      </c>
      <c r="H137">
        <v>0</v>
      </c>
      <c r="I137">
        <v>0</v>
      </c>
    </row>
    <row r="138" spans="1:9" x14ac:dyDescent="0.25">
      <c r="A138">
        <v>1360</v>
      </c>
      <c r="B138">
        <v>9.9983778774354199</v>
      </c>
      <c r="C138">
        <v>171.82695065998999</v>
      </c>
      <c r="D138">
        <v>178.58102754999999</v>
      </c>
      <c r="E138">
        <v>1409.2823535</v>
      </c>
      <c r="F138">
        <v>0</v>
      </c>
      <c r="G138">
        <v>0</v>
      </c>
      <c r="H138">
        <v>0</v>
      </c>
      <c r="I138">
        <v>0</v>
      </c>
    </row>
    <row r="139" spans="1:9" x14ac:dyDescent="0.25">
      <c r="A139">
        <v>1370</v>
      </c>
      <c r="B139">
        <v>9.99540344689329</v>
      </c>
      <c r="C139">
        <v>171.82695065998999</v>
      </c>
      <c r="D139">
        <v>178.58102754999999</v>
      </c>
      <c r="E139">
        <v>1409.2023535000001</v>
      </c>
      <c r="F139">
        <v>0</v>
      </c>
      <c r="G139">
        <v>0</v>
      </c>
      <c r="H139">
        <v>0</v>
      </c>
      <c r="I139">
        <v>0</v>
      </c>
    </row>
    <row r="140" spans="1:9" x14ac:dyDescent="0.25">
      <c r="A140">
        <v>1380</v>
      </c>
      <c r="B140">
        <v>9.9933355283734802</v>
      </c>
      <c r="C140">
        <v>171.82695065998999</v>
      </c>
      <c r="D140">
        <v>178.58102754999999</v>
      </c>
      <c r="E140">
        <v>1409.1223534999999</v>
      </c>
      <c r="F140">
        <v>0</v>
      </c>
      <c r="G140">
        <v>0</v>
      </c>
      <c r="H140">
        <v>0</v>
      </c>
      <c r="I140">
        <v>0</v>
      </c>
    </row>
    <row r="141" spans="1:9" x14ac:dyDescent="0.25">
      <c r="A141">
        <v>1390</v>
      </c>
      <c r="B141">
        <v>9.9935414273361598</v>
      </c>
      <c r="C141">
        <v>171.82695065998999</v>
      </c>
      <c r="D141">
        <v>178.58102754999999</v>
      </c>
      <c r="E141">
        <v>1409.0423535</v>
      </c>
      <c r="F141">
        <v>0</v>
      </c>
      <c r="G141">
        <v>0</v>
      </c>
      <c r="H141">
        <v>0</v>
      </c>
      <c r="I141">
        <v>0</v>
      </c>
    </row>
    <row r="142" spans="1:9" x14ac:dyDescent="0.25">
      <c r="A142">
        <v>1400</v>
      </c>
      <c r="B142">
        <v>9.9965169683078301</v>
      </c>
      <c r="C142">
        <v>171.82695065998999</v>
      </c>
      <c r="D142">
        <v>178.58102754999999</v>
      </c>
      <c r="E142">
        <v>1408.9623535000001</v>
      </c>
      <c r="F142">
        <v>0</v>
      </c>
      <c r="G142">
        <v>0</v>
      </c>
      <c r="H142">
        <v>0</v>
      </c>
      <c r="I142">
        <v>0</v>
      </c>
    </row>
    <row r="143" spans="1:9" x14ac:dyDescent="0.25">
      <c r="A143">
        <v>1410</v>
      </c>
      <c r="B143">
        <v>10.0014020079622</v>
      </c>
      <c r="C143">
        <v>171.82695065998999</v>
      </c>
      <c r="D143">
        <v>178.58102754999999</v>
      </c>
      <c r="E143">
        <v>1408.8823534999999</v>
      </c>
      <c r="F143">
        <v>0</v>
      </c>
      <c r="G143">
        <v>0</v>
      </c>
      <c r="H143">
        <v>0</v>
      </c>
      <c r="I143">
        <v>0</v>
      </c>
    </row>
    <row r="144" spans="1:9" x14ac:dyDescent="0.25">
      <c r="A144">
        <v>1420</v>
      </c>
      <c r="B144">
        <v>10.005886879709299</v>
      </c>
      <c r="C144">
        <v>171.82695065998999</v>
      </c>
      <c r="D144">
        <v>178.58102754999999</v>
      </c>
      <c r="E144">
        <v>1408.8023535</v>
      </c>
      <c r="F144">
        <v>0</v>
      </c>
      <c r="G144">
        <v>0</v>
      </c>
      <c r="H144">
        <v>0</v>
      </c>
      <c r="I144">
        <v>0</v>
      </c>
    </row>
    <row r="145" spans="1:9" x14ac:dyDescent="0.25">
      <c r="A145">
        <v>1430</v>
      </c>
      <c r="B145">
        <v>10.007128090141499</v>
      </c>
      <c r="C145">
        <v>171.82695065998999</v>
      </c>
      <c r="D145">
        <v>178.58102754999999</v>
      </c>
      <c r="E145">
        <v>1408.7223535000001</v>
      </c>
      <c r="F145">
        <v>0</v>
      </c>
      <c r="G145">
        <v>0</v>
      </c>
      <c r="H145">
        <v>0</v>
      </c>
      <c r="I145">
        <v>0</v>
      </c>
    </row>
    <row r="146" spans="1:9" x14ac:dyDescent="0.25">
      <c r="A146">
        <v>1440</v>
      </c>
      <c r="B146">
        <v>10.0038292655025</v>
      </c>
      <c r="C146">
        <v>171.82695065998999</v>
      </c>
      <c r="D146">
        <v>178.58102754999999</v>
      </c>
      <c r="E146">
        <v>1408.6423534999999</v>
      </c>
      <c r="F146">
        <v>0</v>
      </c>
      <c r="G146">
        <v>0</v>
      </c>
      <c r="H146">
        <v>0</v>
      </c>
      <c r="I146">
        <v>0</v>
      </c>
    </row>
    <row r="147" spans="1:9" x14ac:dyDescent="0.25">
      <c r="A147">
        <v>1450</v>
      </c>
      <c r="B147">
        <v>9.99784504135269</v>
      </c>
      <c r="C147">
        <v>171.82695065998999</v>
      </c>
      <c r="D147">
        <v>178.58102754999999</v>
      </c>
      <c r="E147">
        <v>1408.5623535</v>
      </c>
      <c r="F147">
        <v>0</v>
      </c>
      <c r="G147">
        <v>0</v>
      </c>
      <c r="H147">
        <v>0</v>
      </c>
      <c r="I147">
        <v>0</v>
      </c>
    </row>
    <row r="148" spans="1:9" x14ac:dyDescent="0.25">
      <c r="A148">
        <v>1460</v>
      </c>
      <c r="B148">
        <v>9.9931709317396695</v>
      </c>
      <c r="C148">
        <v>171.82695065998999</v>
      </c>
      <c r="D148">
        <v>178.58102754999999</v>
      </c>
      <c r="E148">
        <v>1408.4823535</v>
      </c>
      <c r="F148">
        <v>0</v>
      </c>
      <c r="G148">
        <v>0</v>
      </c>
      <c r="H148">
        <v>0</v>
      </c>
      <c r="I148">
        <v>0</v>
      </c>
    </row>
    <row r="149" spans="1:9" x14ac:dyDescent="0.25">
      <c r="A149">
        <v>1470</v>
      </c>
      <c r="B149">
        <v>9.9926605473675494</v>
      </c>
      <c r="C149">
        <v>171.82695065998999</v>
      </c>
      <c r="D149">
        <v>178.58102754999999</v>
      </c>
      <c r="E149">
        <v>1408.4023534999999</v>
      </c>
      <c r="F149">
        <v>0</v>
      </c>
      <c r="G149">
        <v>0</v>
      </c>
      <c r="H149">
        <v>0</v>
      </c>
      <c r="I149">
        <v>0</v>
      </c>
    </row>
    <row r="150" spans="1:9" x14ac:dyDescent="0.25">
      <c r="A150">
        <v>1480</v>
      </c>
      <c r="B150">
        <v>9.9955934386895997</v>
      </c>
      <c r="C150">
        <v>171.82695065998999</v>
      </c>
      <c r="D150">
        <v>178.58102754999999</v>
      </c>
      <c r="E150">
        <v>1408.3223535</v>
      </c>
      <c r="F150">
        <v>0</v>
      </c>
      <c r="G150">
        <v>0</v>
      </c>
      <c r="H150">
        <v>0</v>
      </c>
      <c r="I150">
        <v>0</v>
      </c>
    </row>
    <row r="151" spans="1:9" x14ac:dyDescent="0.25">
      <c r="A151">
        <v>1490</v>
      </c>
      <c r="B151">
        <v>9.9987432004402397</v>
      </c>
      <c r="C151">
        <v>171.82695065998999</v>
      </c>
      <c r="D151">
        <v>178.58102754999999</v>
      </c>
      <c r="E151">
        <v>1408.2423535</v>
      </c>
      <c r="F151">
        <v>0</v>
      </c>
      <c r="G151">
        <v>0</v>
      </c>
      <c r="H151">
        <v>0</v>
      </c>
      <c r="I151">
        <v>0</v>
      </c>
    </row>
    <row r="152" spans="1:9" x14ac:dyDescent="0.25">
      <c r="A152">
        <v>1500</v>
      </c>
      <c r="B152">
        <v>9.9999117181990709</v>
      </c>
      <c r="C152">
        <v>171.82695065998999</v>
      </c>
      <c r="D152">
        <v>178.58102754999999</v>
      </c>
      <c r="E152">
        <v>1408.1623535000001</v>
      </c>
      <c r="F152">
        <v>0</v>
      </c>
      <c r="G152">
        <v>0</v>
      </c>
      <c r="H152">
        <v>0</v>
      </c>
      <c r="I152">
        <v>0</v>
      </c>
    </row>
    <row r="153" spans="1:9" x14ac:dyDescent="0.25">
      <c r="A153">
        <v>1510</v>
      </c>
      <c r="B153">
        <v>10.0000629782611</v>
      </c>
      <c r="C153">
        <v>171.82695065998999</v>
      </c>
      <c r="D153">
        <v>178.58102754999999</v>
      </c>
      <c r="E153">
        <v>1408.0823535</v>
      </c>
      <c r="F153">
        <v>0</v>
      </c>
      <c r="G153">
        <v>0</v>
      </c>
      <c r="H153">
        <v>0</v>
      </c>
      <c r="I153">
        <v>0</v>
      </c>
    </row>
    <row r="154" spans="1:9" x14ac:dyDescent="0.25">
      <c r="A154">
        <v>1520</v>
      </c>
      <c r="B154">
        <v>10.001720037443899</v>
      </c>
      <c r="C154">
        <v>171.82695065998999</v>
      </c>
      <c r="D154">
        <v>178.58102754999999</v>
      </c>
      <c r="E154">
        <v>1408.0023535</v>
      </c>
      <c r="F154">
        <v>0</v>
      </c>
      <c r="G154">
        <v>0</v>
      </c>
      <c r="H154">
        <v>0</v>
      </c>
      <c r="I154">
        <v>0</v>
      </c>
    </row>
    <row r="155" spans="1:9" x14ac:dyDescent="0.25">
      <c r="A155">
        <v>1530</v>
      </c>
      <c r="B155">
        <v>10.0053840963014</v>
      </c>
      <c r="C155">
        <v>171.82695065998999</v>
      </c>
      <c r="D155">
        <v>178.58102754999999</v>
      </c>
      <c r="E155">
        <v>1407.9223535000001</v>
      </c>
      <c r="F155">
        <v>0</v>
      </c>
      <c r="G155">
        <v>0</v>
      </c>
      <c r="H155">
        <v>0</v>
      </c>
      <c r="I155">
        <v>0</v>
      </c>
    </row>
    <row r="156" spans="1:9" x14ac:dyDescent="0.25">
      <c r="A156">
        <v>1540</v>
      </c>
      <c r="B156">
        <v>10.0079804044697</v>
      </c>
      <c r="C156">
        <v>171.82695065998999</v>
      </c>
      <c r="D156">
        <v>178.58102754999999</v>
      </c>
      <c r="E156">
        <v>1407.8423534999999</v>
      </c>
      <c r="F156">
        <v>0</v>
      </c>
      <c r="G156">
        <v>0</v>
      </c>
      <c r="H156">
        <v>0</v>
      </c>
      <c r="I156">
        <v>0</v>
      </c>
    </row>
    <row r="157" spans="1:9" x14ac:dyDescent="0.25">
      <c r="A157">
        <v>1550</v>
      </c>
      <c r="B157">
        <v>10.0054266564016</v>
      </c>
      <c r="C157">
        <v>171.82695065998999</v>
      </c>
      <c r="D157">
        <v>178.58102754999999</v>
      </c>
      <c r="E157">
        <v>1407.7623535</v>
      </c>
      <c r="F157">
        <v>0</v>
      </c>
      <c r="G157">
        <v>0</v>
      </c>
      <c r="H157">
        <v>0</v>
      </c>
      <c r="I157">
        <v>0</v>
      </c>
    </row>
    <row r="158" spans="1:9" x14ac:dyDescent="0.25">
      <c r="A158">
        <v>1560</v>
      </c>
      <c r="B158">
        <v>9.9971902825976606</v>
      </c>
      <c r="C158">
        <v>171.82695065998999</v>
      </c>
      <c r="D158">
        <v>178.58102754999999</v>
      </c>
      <c r="E158">
        <v>1407.6823535000001</v>
      </c>
      <c r="F158">
        <v>0</v>
      </c>
      <c r="G158">
        <v>0</v>
      </c>
      <c r="H158">
        <v>0</v>
      </c>
      <c r="I158">
        <v>0</v>
      </c>
    </row>
    <row r="159" spans="1:9" x14ac:dyDescent="0.25">
      <c r="A159">
        <v>1570</v>
      </c>
      <c r="B159">
        <v>9.9881244880412794</v>
      </c>
      <c r="C159">
        <v>171.82695065998999</v>
      </c>
      <c r="D159">
        <v>178.58102754999999</v>
      </c>
      <c r="E159">
        <v>1407.6023534999999</v>
      </c>
      <c r="F159">
        <v>0</v>
      </c>
      <c r="G159">
        <v>0</v>
      </c>
      <c r="H159">
        <v>0</v>
      </c>
      <c r="I159">
        <v>0</v>
      </c>
    </row>
    <row r="160" spans="1:9" x14ac:dyDescent="0.25">
      <c r="A160">
        <v>1580</v>
      </c>
      <c r="B160">
        <v>9.9848990702499698</v>
      </c>
      <c r="C160">
        <v>171.82695065998999</v>
      </c>
      <c r="D160">
        <v>178.58102754999999</v>
      </c>
      <c r="E160">
        <v>1407.5223535</v>
      </c>
      <c r="F160">
        <v>0</v>
      </c>
      <c r="G160">
        <v>0</v>
      </c>
      <c r="H160">
        <v>0</v>
      </c>
      <c r="I160">
        <v>0</v>
      </c>
    </row>
    <row r="161" spans="1:13" x14ac:dyDescent="0.25">
      <c r="A161">
        <v>1590</v>
      </c>
      <c r="B161">
        <v>9.9899891581558204</v>
      </c>
      <c r="C161">
        <v>171.82695065998999</v>
      </c>
      <c r="D161">
        <v>178.58102754999999</v>
      </c>
      <c r="E161">
        <v>1407.4423535000001</v>
      </c>
      <c r="F161">
        <v>0</v>
      </c>
      <c r="G161">
        <v>0</v>
      </c>
      <c r="H161">
        <v>0</v>
      </c>
      <c r="I161">
        <v>0</v>
      </c>
    </row>
    <row r="162" spans="1:13" x14ac:dyDescent="0.25">
      <c r="A162">
        <v>1600</v>
      </c>
      <c r="B162">
        <v>9.9992665013942297</v>
      </c>
      <c r="C162">
        <v>171.82695065998999</v>
      </c>
      <c r="D162">
        <v>178.58102754999999</v>
      </c>
      <c r="E162">
        <v>1407.3623534999999</v>
      </c>
      <c r="F162">
        <v>0</v>
      </c>
      <c r="G162">
        <v>0</v>
      </c>
      <c r="H162">
        <v>0</v>
      </c>
      <c r="I162">
        <v>0</v>
      </c>
    </row>
    <row r="163" spans="1:13" x14ac:dyDescent="0.25">
      <c r="A163">
        <v>1610</v>
      </c>
      <c r="B163">
        <v>10.005763899667601</v>
      </c>
      <c r="C163">
        <v>171.82695065998999</v>
      </c>
      <c r="D163">
        <v>178.58102754999999</v>
      </c>
      <c r="E163">
        <v>1407.2823535</v>
      </c>
      <c r="F163">
        <v>0</v>
      </c>
      <c r="G163">
        <v>0</v>
      </c>
      <c r="H163">
        <v>0</v>
      </c>
      <c r="I163">
        <v>0</v>
      </c>
    </row>
    <row r="164" spans="1:13" x14ac:dyDescent="0.25">
      <c r="A164">
        <v>1620</v>
      </c>
      <c r="B164">
        <v>10.005828533361999</v>
      </c>
      <c r="C164">
        <v>171.82695065998999</v>
      </c>
      <c r="D164">
        <v>178.58102754999999</v>
      </c>
      <c r="E164">
        <v>1407.2023535000001</v>
      </c>
      <c r="F164">
        <v>0</v>
      </c>
      <c r="G164">
        <v>0</v>
      </c>
      <c r="H164">
        <v>0</v>
      </c>
      <c r="I164">
        <v>0</v>
      </c>
    </row>
    <row r="165" spans="1:13" x14ac:dyDescent="0.25">
      <c r="A165">
        <v>1630</v>
      </c>
      <c r="B165">
        <v>10.001546635153099</v>
      </c>
      <c r="C165">
        <v>171.82695065998999</v>
      </c>
      <c r="D165">
        <v>178.58102754999999</v>
      </c>
      <c r="E165">
        <v>1407.1223534999999</v>
      </c>
      <c r="F165">
        <v>0</v>
      </c>
      <c r="G165">
        <v>0</v>
      </c>
      <c r="H165">
        <v>0</v>
      </c>
      <c r="I165">
        <v>0</v>
      </c>
    </row>
    <row r="166" spans="1:13" x14ac:dyDescent="0.25">
      <c r="A166">
        <v>1640</v>
      </c>
      <c r="B166">
        <v>9.9975953167341292</v>
      </c>
      <c r="C166">
        <v>171.82695065998999</v>
      </c>
      <c r="D166">
        <v>178.58102754999999</v>
      </c>
      <c r="E166">
        <v>1407.0423535</v>
      </c>
      <c r="F166">
        <v>0</v>
      </c>
      <c r="G166">
        <v>0</v>
      </c>
      <c r="H166">
        <v>0</v>
      </c>
      <c r="I166">
        <v>0</v>
      </c>
    </row>
    <row r="167" spans="1:13" x14ac:dyDescent="0.25">
      <c r="A167">
        <v>1650</v>
      </c>
      <c r="B167">
        <v>9.9965857922429606</v>
      </c>
      <c r="C167">
        <v>171.82695065998999</v>
      </c>
      <c r="D167">
        <v>178.58102754999999</v>
      </c>
      <c r="E167">
        <v>1406.9623535000001</v>
      </c>
      <c r="F167">
        <v>0</v>
      </c>
      <c r="G167">
        <v>0</v>
      </c>
      <c r="H167">
        <v>0</v>
      </c>
      <c r="I167">
        <v>0</v>
      </c>
      <c r="J167" s="1">
        <v>0</v>
      </c>
      <c r="K167" s="1">
        <v>0</v>
      </c>
      <c r="L167" s="1">
        <v>0</v>
      </c>
      <c r="M167" s="1">
        <v>0</v>
      </c>
    </row>
    <row r="168" spans="1:13" x14ac:dyDescent="0.25">
      <c r="A168">
        <v>1660</v>
      </c>
      <c r="B168">
        <v>9.9975721587761299</v>
      </c>
      <c r="C168">
        <v>171.82695065998999</v>
      </c>
      <c r="D168">
        <v>178.58102754999999</v>
      </c>
      <c r="E168">
        <v>1406.8823534999999</v>
      </c>
      <c r="F168">
        <v>3.74722789734101E-4</v>
      </c>
      <c r="G168">
        <v>-6.5819638791008198E-4</v>
      </c>
      <c r="H168" s="2">
        <v>-1.2200475252124E-5</v>
      </c>
      <c r="I168">
        <v>2.9323282800109401E-2</v>
      </c>
      <c r="J168" s="1">
        <f t="shared" ref="J168:J231" si="0">-E168+$E$167</f>
        <v>8.0000000000154614E-2</v>
      </c>
      <c r="K168">
        <f t="shared" ref="K168:K231" si="1">PI()*(2*60*J168-J168^2)</f>
        <v>30.139183281537253</v>
      </c>
      <c r="L168" s="1">
        <f t="shared" ref="L168:L231" si="2">I168/K168</f>
        <v>9.7292891204760483E-4</v>
      </c>
      <c r="M168" s="1">
        <f t="shared" ref="M168:M231" si="3">L168*160.21766208</f>
        <v>0.15588039565830519</v>
      </c>
    </row>
    <row r="169" spans="1:13" x14ac:dyDescent="0.25">
      <c r="A169">
        <v>1670</v>
      </c>
      <c r="B169">
        <v>9.9983445841298497</v>
      </c>
      <c r="C169">
        <v>171.82695065998999</v>
      </c>
      <c r="D169">
        <v>178.58102754999999</v>
      </c>
      <c r="E169">
        <v>1406.8023535</v>
      </c>
      <c r="F169">
        <v>1.63546391156216E-2</v>
      </c>
      <c r="G169">
        <v>-6.7591581125290299E-3</v>
      </c>
      <c r="H169">
        <v>2.34480687115337E-3</v>
      </c>
      <c r="I169">
        <v>0.49076821868360498</v>
      </c>
      <c r="J169" s="1">
        <f t="shared" si="0"/>
        <v>0.16000000000008185</v>
      </c>
      <c r="K169">
        <f t="shared" si="1"/>
        <v>60.238154177022906</v>
      </c>
      <c r="L169" s="1">
        <f t="shared" si="2"/>
        <v>8.1471324177924825E-3</v>
      </c>
      <c r="M169" s="1">
        <f t="shared" si="3"/>
        <v>1.3053145086348894</v>
      </c>
    </row>
    <row r="170" spans="1:13" x14ac:dyDescent="0.25">
      <c r="A170">
        <v>1680</v>
      </c>
      <c r="B170">
        <v>9.9983810127010209</v>
      </c>
      <c r="C170">
        <v>171.82695065998999</v>
      </c>
      <c r="D170">
        <v>178.58102754999999</v>
      </c>
      <c r="E170">
        <v>1406.7223535000001</v>
      </c>
      <c r="F170">
        <v>0.105508508752088</v>
      </c>
      <c r="G170">
        <v>-1.6526425368982401E-2</v>
      </c>
      <c r="H170">
        <v>1.00762320571617E-2</v>
      </c>
      <c r="I170">
        <v>1.9332163970980001</v>
      </c>
      <c r="J170" s="1">
        <f t="shared" si="0"/>
        <v>0.24000000000000909</v>
      </c>
      <c r="K170">
        <f t="shared" si="1"/>
        <v>90.296912686542683</v>
      </c>
      <c r="L170" s="1">
        <f t="shared" si="2"/>
        <v>2.1409551440689678E-2</v>
      </c>
      <c r="M170" s="1">
        <f t="shared" si="3"/>
        <v>3.4301882780087958</v>
      </c>
    </row>
    <row r="171" spans="1:13" x14ac:dyDescent="0.25">
      <c r="A171">
        <v>1690</v>
      </c>
      <c r="B171">
        <v>9.9992170451194404</v>
      </c>
      <c r="C171">
        <v>171.82695065998999</v>
      </c>
      <c r="D171">
        <v>178.58102754999999</v>
      </c>
      <c r="E171">
        <v>1406.6423534999999</v>
      </c>
      <c r="F171">
        <v>0.33784767774121499</v>
      </c>
      <c r="G171">
        <v>-3.1047124739691699E-2</v>
      </c>
      <c r="H171">
        <v>2.3462238805947899E-2</v>
      </c>
      <c r="I171">
        <v>4.77696652047862</v>
      </c>
      <c r="J171" s="1">
        <f t="shared" si="0"/>
        <v>0.32000000000016371</v>
      </c>
      <c r="K171">
        <f t="shared" si="1"/>
        <v>120.31545881018185</v>
      </c>
      <c r="L171" s="1">
        <f t="shared" si="2"/>
        <v>3.9703680372570403E-2</v>
      </c>
      <c r="M171" s="1">
        <f t="shared" si="3"/>
        <v>6.3612308452648136</v>
      </c>
    </row>
    <row r="172" spans="1:13" x14ac:dyDescent="0.25">
      <c r="A172">
        <v>1700</v>
      </c>
      <c r="B172">
        <v>10.002114235738601</v>
      </c>
      <c r="C172">
        <v>171.82695065998999</v>
      </c>
      <c r="D172">
        <v>178.58102754999999</v>
      </c>
      <c r="E172">
        <v>1406.5623535</v>
      </c>
      <c r="F172">
        <v>0.74313854433545001</v>
      </c>
      <c r="G172">
        <v>-4.2913986756807097E-2</v>
      </c>
      <c r="H172">
        <v>3.1590402434673398E-2</v>
      </c>
      <c r="I172">
        <v>8.9552186675148704</v>
      </c>
      <c r="J172" s="1">
        <f t="shared" si="0"/>
        <v>0.40000000000009095</v>
      </c>
      <c r="K172">
        <f t="shared" si="1"/>
        <v>150.29379254776975</v>
      </c>
      <c r="L172" s="1">
        <f t="shared" si="2"/>
        <v>5.9584754072052055E-2</v>
      </c>
      <c r="M172" s="1">
        <f t="shared" si="3"/>
        <v>9.5465299930359393</v>
      </c>
    </row>
    <row r="173" spans="1:13" x14ac:dyDescent="0.25">
      <c r="A173">
        <v>1710</v>
      </c>
      <c r="B173">
        <v>10.0059720312848</v>
      </c>
      <c r="C173">
        <v>171.82695065998999</v>
      </c>
      <c r="D173">
        <v>178.58102754999999</v>
      </c>
      <c r="E173">
        <v>1406.4823535</v>
      </c>
      <c r="F173">
        <v>1.2366909447015999</v>
      </c>
      <c r="G173">
        <v>-4.11120810760588E-2</v>
      </c>
      <c r="H173">
        <v>2.8732919412272101E-2</v>
      </c>
      <c r="I173">
        <v>13.3026621391797</v>
      </c>
      <c r="J173" s="1">
        <f t="shared" si="0"/>
        <v>0.48000000000001819</v>
      </c>
      <c r="K173">
        <f t="shared" si="1"/>
        <v>180.2319138993918</v>
      </c>
      <c r="L173" s="1">
        <f t="shared" si="2"/>
        <v>7.3808582794085226E-2</v>
      </c>
      <c r="M173" s="1">
        <f t="shared" si="3"/>
        <v>11.825438576706448</v>
      </c>
    </row>
    <row r="174" spans="1:13" x14ac:dyDescent="0.25">
      <c r="A174">
        <v>1720</v>
      </c>
      <c r="B174">
        <v>10.007945468325</v>
      </c>
      <c r="C174">
        <v>171.82695065998999</v>
      </c>
      <c r="D174">
        <v>178.58102754999999</v>
      </c>
      <c r="E174">
        <v>1406.4023534999999</v>
      </c>
      <c r="F174">
        <v>1.64955217171514</v>
      </c>
      <c r="G174">
        <v>-3.9390446353321097E-2</v>
      </c>
      <c r="H174">
        <v>2.2431325412581998E-2</v>
      </c>
      <c r="I174">
        <v>16.987065659078599</v>
      </c>
      <c r="J174" s="1">
        <f t="shared" si="0"/>
        <v>0.5600000000001728</v>
      </c>
      <c r="K174">
        <f t="shared" si="1"/>
        <v>210.12982286513287</v>
      </c>
      <c r="L174" s="1">
        <f t="shared" si="2"/>
        <v>8.0840812729287684E-2</v>
      </c>
      <c r="M174" s="1">
        <f t="shared" si="3"/>
        <v>12.952126016133576</v>
      </c>
    </row>
    <row r="175" spans="1:13" x14ac:dyDescent="0.25">
      <c r="A175">
        <v>1730</v>
      </c>
      <c r="B175">
        <v>10.0062238823177</v>
      </c>
      <c r="C175">
        <v>171.82695065998999</v>
      </c>
      <c r="D175">
        <v>178.58102754999999</v>
      </c>
      <c r="E175">
        <v>1406.3223535</v>
      </c>
      <c r="F175">
        <v>1.91008760023421</v>
      </c>
      <c r="G175">
        <v>-3.1346019583815797E-2</v>
      </c>
      <c r="H175">
        <v>1.5458176213616301E-2</v>
      </c>
      <c r="I175">
        <v>20.052903228254301</v>
      </c>
      <c r="J175" s="1">
        <f t="shared" si="0"/>
        <v>0.64000000000010004</v>
      </c>
      <c r="K175">
        <f t="shared" si="1"/>
        <v>239.98751944482305</v>
      </c>
      <c r="L175" s="1">
        <f t="shared" si="2"/>
        <v>8.3558108665999956E-2</v>
      </c>
      <c r="M175" s="1">
        <f t="shared" si="3"/>
        <v>13.3874848182931</v>
      </c>
    </row>
    <row r="176" spans="1:13" x14ac:dyDescent="0.25">
      <c r="A176">
        <v>1740</v>
      </c>
      <c r="B176">
        <v>10.001912831038</v>
      </c>
      <c r="C176">
        <v>171.82695065998999</v>
      </c>
      <c r="D176">
        <v>178.58102754999999</v>
      </c>
      <c r="E176">
        <v>1406.2423535</v>
      </c>
      <c r="F176">
        <v>2.0906798348700999</v>
      </c>
      <c r="G176">
        <v>-1.7689343594021498E-2</v>
      </c>
      <c r="H176">
        <v>1.4573886589177E-2</v>
      </c>
      <c r="I176">
        <v>22.7588510810799</v>
      </c>
      <c r="J176" s="1">
        <f t="shared" si="0"/>
        <v>0.72000000000002728</v>
      </c>
      <c r="K176">
        <f t="shared" si="1"/>
        <v>269.8050036385473</v>
      </c>
      <c r="L176" s="1">
        <f t="shared" si="2"/>
        <v>8.4352961487584213E-2</v>
      </c>
      <c r="M176" s="1">
        <f t="shared" si="3"/>
        <v>13.51483427906502</v>
      </c>
    </row>
    <row r="177" spans="1:13" x14ac:dyDescent="0.25">
      <c r="A177">
        <v>1750</v>
      </c>
      <c r="B177">
        <v>9.9978150243676396</v>
      </c>
      <c r="C177">
        <v>171.82695065998999</v>
      </c>
      <c r="D177">
        <v>178.58102754999999</v>
      </c>
      <c r="E177">
        <v>1406.1623535000001</v>
      </c>
      <c r="F177">
        <v>2.3153288736347499</v>
      </c>
      <c r="G177">
        <v>-9.0611147049107204E-3</v>
      </c>
      <c r="H177">
        <v>9.4362914078699508E-3</v>
      </c>
      <c r="I177">
        <v>25.4112907392118</v>
      </c>
      <c r="J177" s="1">
        <f t="shared" si="0"/>
        <v>0.79999999999995453</v>
      </c>
      <c r="K177">
        <f t="shared" si="1"/>
        <v>299.58227544630574</v>
      </c>
      <c r="L177" s="1">
        <f t="shared" si="2"/>
        <v>8.4822410475903734E-2</v>
      </c>
      <c r="M177" s="1">
        <f t="shared" si="3"/>
        <v>13.590048298439395</v>
      </c>
    </row>
    <row r="178" spans="1:13" x14ac:dyDescent="0.25">
      <c r="A178">
        <v>1760</v>
      </c>
      <c r="B178">
        <v>9.9955683385394494</v>
      </c>
      <c r="C178">
        <v>171.82695065998999</v>
      </c>
      <c r="D178">
        <v>178.58102754999999</v>
      </c>
      <c r="E178">
        <v>1406.0823535</v>
      </c>
      <c r="F178">
        <v>2.6010097367605498</v>
      </c>
      <c r="G178">
        <v>-1.1191104016584699E-2</v>
      </c>
      <c r="H178">
        <v>3.7215166827986302E-4</v>
      </c>
      <c r="I178">
        <v>27.8768595728062</v>
      </c>
      <c r="J178" s="1">
        <f t="shared" si="0"/>
        <v>0.88000000000010914</v>
      </c>
      <c r="K178">
        <f t="shared" si="1"/>
        <v>329.31933486818275</v>
      </c>
      <c r="L178" s="1">
        <f t="shared" si="2"/>
        <v>8.4649932819658227E-2</v>
      </c>
      <c r="M178" s="1">
        <f t="shared" si="3"/>
        <v>13.562414331594702</v>
      </c>
    </row>
    <row r="179" spans="1:13" x14ac:dyDescent="0.25">
      <c r="A179">
        <v>1770</v>
      </c>
      <c r="B179">
        <v>9.9945919487844908</v>
      </c>
      <c r="C179">
        <v>171.82695065998999</v>
      </c>
      <c r="D179">
        <v>178.58102754999999</v>
      </c>
      <c r="E179">
        <v>1406.0023535</v>
      </c>
      <c r="F179">
        <v>2.86868352167073</v>
      </c>
      <c r="G179">
        <v>-2.86231636735556E-2</v>
      </c>
      <c r="H179">
        <v>3.8686545491741801E-3</v>
      </c>
      <c r="I179">
        <v>30.396888261668099</v>
      </c>
      <c r="J179" s="1">
        <f t="shared" si="0"/>
        <v>0.96000000000003638</v>
      </c>
      <c r="K179">
        <f t="shared" si="1"/>
        <v>359.01618190400933</v>
      </c>
      <c r="L179" s="1">
        <f t="shared" si="2"/>
        <v>8.4667181575106151E-2</v>
      </c>
      <c r="M179" s="1">
        <f t="shared" si="3"/>
        <v>13.565177886866358</v>
      </c>
    </row>
    <row r="180" spans="1:13" x14ac:dyDescent="0.25">
      <c r="A180">
        <v>1780</v>
      </c>
      <c r="B180">
        <v>9.9938200308914809</v>
      </c>
      <c r="C180">
        <v>171.82695065998999</v>
      </c>
      <c r="D180">
        <v>178.58102754999999</v>
      </c>
      <c r="E180">
        <v>1405.9223535000001</v>
      </c>
      <c r="F180">
        <v>3.1393999009554601</v>
      </c>
      <c r="G180">
        <v>-4.9084736311855302E-2</v>
      </c>
      <c r="H180">
        <v>9.8827786317796703E-3</v>
      </c>
      <c r="I180">
        <v>33.876121654991302</v>
      </c>
      <c r="J180" s="1">
        <f t="shared" si="0"/>
        <v>1.0399999999999636</v>
      </c>
      <c r="K180">
        <f t="shared" si="1"/>
        <v>388.67281655387001</v>
      </c>
      <c r="L180" s="1">
        <f t="shared" si="2"/>
        <v>8.7158453620067036E-2</v>
      </c>
      <c r="M180" s="1">
        <f t="shared" si="3"/>
        <v>13.964323669515252</v>
      </c>
    </row>
    <row r="181" spans="1:13" x14ac:dyDescent="0.25">
      <c r="A181">
        <v>1790</v>
      </c>
      <c r="B181">
        <v>9.9937532244021998</v>
      </c>
      <c r="C181">
        <v>171.82695065998999</v>
      </c>
      <c r="D181">
        <v>178.58102754999999</v>
      </c>
      <c r="E181">
        <v>1405.8423534999999</v>
      </c>
      <c r="F181">
        <v>3.5389165635762199</v>
      </c>
      <c r="G181">
        <v>-5.4772198480635803E-2</v>
      </c>
      <c r="H181">
        <v>1.0237195653062201E-2</v>
      </c>
      <c r="I181">
        <v>38.231036298022097</v>
      </c>
      <c r="J181" s="1">
        <f t="shared" si="0"/>
        <v>1.1200000000001182</v>
      </c>
      <c r="K181">
        <f t="shared" si="1"/>
        <v>418.28923881784891</v>
      </c>
      <c r="L181" s="1">
        <f t="shared" si="2"/>
        <v>9.1398565275236363E-2</v>
      </c>
      <c r="M181" s="1">
        <f t="shared" si="3"/>
        <v>14.643664445864641</v>
      </c>
    </row>
    <row r="182" spans="1:13" x14ac:dyDescent="0.25">
      <c r="A182">
        <v>1800</v>
      </c>
      <c r="B182">
        <v>9.9961523445545595</v>
      </c>
      <c r="C182">
        <v>171.82695065998999</v>
      </c>
      <c r="D182">
        <v>178.58102754999999</v>
      </c>
      <c r="E182">
        <v>1405.7623535</v>
      </c>
      <c r="F182">
        <v>4.0841356787737002</v>
      </c>
      <c r="G182">
        <v>-4.0762184958885402E-2</v>
      </c>
      <c r="H182">
        <v>-2.6697080690856198E-3</v>
      </c>
      <c r="I182">
        <v>42.931978816709801</v>
      </c>
      <c r="J182" s="1">
        <f t="shared" si="0"/>
        <v>1.2000000000000455</v>
      </c>
      <c r="K182">
        <f t="shared" si="1"/>
        <v>447.86544869577767</v>
      </c>
      <c r="L182" s="1">
        <f t="shared" si="2"/>
        <v>9.585909996346309E-2</v>
      </c>
      <c r="M182" s="1">
        <f t="shared" si="3"/>
        <v>15.358320885239069</v>
      </c>
    </row>
    <row r="183" spans="1:13" x14ac:dyDescent="0.25">
      <c r="A183">
        <v>1810</v>
      </c>
      <c r="B183">
        <v>10.001626987142</v>
      </c>
      <c r="C183">
        <v>171.82695065998999</v>
      </c>
      <c r="D183">
        <v>178.58102754999999</v>
      </c>
      <c r="E183">
        <v>1405.6823535000001</v>
      </c>
      <c r="F183">
        <v>4.6189095254751598</v>
      </c>
      <c r="G183">
        <v>-5.82268641073941E-3</v>
      </c>
      <c r="H183">
        <v>-3.2978378341092199E-2</v>
      </c>
      <c r="I183">
        <v>47.221378416387502</v>
      </c>
      <c r="J183" s="1">
        <f t="shared" si="0"/>
        <v>1.2799999999999727</v>
      </c>
      <c r="K183">
        <f t="shared" si="1"/>
        <v>477.40144618774065</v>
      </c>
      <c r="L183" s="1">
        <f t="shared" si="2"/>
        <v>9.8913354355062946E-2</v>
      </c>
      <c r="M183" s="1">
        <f t="shared" si="3"/>
        <v>15.847666383258771</v>
      </c>
    </row>
    <row r="184" spans="1:13" x14ac:dyDescent="0.25">
      <c r="A184">
        <v>1820</v>
      </c>
      <c r="B184">
        <v>10.0079362335116</v>
      </c>
      <c r="C184">
        <v>171.82695065998999</v>
      </c>
      <c r="D184">
        <v>178.58102754999999</v>
      </c>
      <c r="E184">
        <v>1405.6023534999999</v>
      </c>
      <c r="F184">
        <v>4.9549427456117003</v>
      </c>
      <c r="G184">
        <v>3.4208724356296898E-2</v>
      </c>
      <c r="H184">
        <v>-6.2086895018688401E-2</v>
      </c>
      <c r="I184">
        <v>50.146301748787302</v>
      </c>
      <c r="J184" s="1">
        <f t="shared" si="0"/>
        <v>1.3600000000001273</v>
      </c>
      <c r="K184">
        <f t="shared" si="1"/>
        <v>506.89723129382145</v>
      </c>
      <c r="L184" s="1">
        <f t="shared" si="2"/>
        <v>9.8927945652400193E-2</v>
      </c>
      <c r="M184" s="1">
        <f t="shared" si="3"/>
        <v>15.850004166804858</v>
      </c>
    </row>
    <row r="185" spans="1:13" x14ac:dyDescent="0.25">
      <c r="A185">
        <v>1830</v>
      </c>
      <c r="B185">
        <v>10.011248786501</v>
      </c>
      <c r="C185">
        <v>171.82695065998999</v>
      </c>
      <c r="D185">
        <v>178.58102754999999</v>
      </c>
      <c r="E185">
        <v>1405.5223535</v>
      </c>
      <c r="F185">
        <v>5.1086536362722397</v>
      </c>
      <c r="G185">
        <v>7.9224515554761801E-2</v>
      </c>
      <c r="H185">
        <v>-7.4885817280721398E-2</v>
      </c>
      <c r="I185">
        <v>52.442999481391098</v>
      </c>
      <c r="J185" s="1">
        <f t="shared" si="0"/>
        <v>1.4400000000000546</v>
      </c>
      <c r="K185">
        <f t="shared" si="1"/>
        <v>536.35280401385251</v>
      </c>
      <c r="L185" s="1">
        <f t="shared" si="2"/>
        <v>9.7777058475183518E-2</v>
      </c>
      <c r="M185" s="1">
        <f t="shared" si="3"/>
        <v>15.665611713953352</v>
      </c>
    </row>
    <row r="186" spans="1:13" x14ac:dyDescent="0.25">
      <c r="A186">
        <v>1840</v>
      </c>
      <c r="B186">
        <v>10.0094062332953</v>
      </c>
      <c r="C186">
        <v>171.82695065998999</v>
      </c>
      <c r="D186">
        <v>178.58102754999999</v>
      </c>
      <c r="E186">
        <v>1405.4423535000001</v>
      </c>
      <c r="F186">
        <v>5.3066989603839803</v>
      </c>
      <c r="G186">
        <v>0.102898688451911</v>
      </c>
      <c r="H186">
        <v>-7.6445792080551897E-2</v>
      </c>
      <c r="I186">
        <v>55.369488910842598</v>
      </c>
      <c r="J186" s="1">
        <f t="shared" si="0"/>
        <v>1.5199999999999818</v>
      </c>
      <c r="K186">
        <f t="shared" si="1"/>
        <v>565.76816434791772</v>
      </c>
      <c r="L186" s="1">
        <f t="shared" si="2"/>
        <v>9.7866038423457966E-2</v>
      </c>
      <c r="M186" s="1">
        <f t="shared" si="3"/>
        <v>15.679867873237884</v>
      </c>
    </row>
    <row r="187" spans="1:13" x14ac:dyDescent="0.25">
      <c r="A187">
        <v>1850</v>
      </c>
      <c r="B187">
        <v>10.0040753698039</v>
      </c>
      <c r="C187">
        <v>171.82695065998999</v>
      </c>
      <c r="D187">
        <v>178.58102754999999</v>
      </c>
      <c r="E187">
        <v>1405.3623534999999</v>
      </c>
      <c r="F187">
        <v>5.7359285748503899</v>
      </c>
      <c r="G187">
        <v>0.10172021205132099</v>
      </c>
      <c r="H187">
        <v>-8.3543152617932701E-2</v>
      </c>
      <c r="I187">
        <v>59.962408779080498</v>
      </c>
      <c r="J187" s="1">
        <f t="shared" si="0"/>
        <v>1.6000000000001364</v>
      </c>
      <c r="K187">
        <f t="shared" si="1"/>
        <v>595.14331229610048</v>
      </c>
      <c r="L187" s="1">
        <f t="shared" si="2"/>
        <v>0.10075289016983445</v>
      </c>
      <c r="M187" s="1">
        <f t="shared" si="3"/>
        <v>16.142392510813888</v>
      </c>
    </row>
    <row r="188" spans="1:13" x14ac:dyDescent="0.25">
      <c r="A188">
        <v>1860</v>
      </c>
      <c r="B188">
        <v>9.9996522709928204</v>
      </c>
      <c r="C188">
        <v>171.82695065998999</v>
      </c>
      <c r="D188">
        <v>178.58102754999999</v>
      </c>
      <c r="E188">
        <v>1405.2823535</v>
      </c>
      <c r="F188">
        <v>6.3586720047802299</v>
      </c>
      <c r="G188">
        <v>8.0346600575060198E-2</v>
      </c>
      <c r="H188">
        <v>-9.6609951201845207E-2</v>
      </c>
      <c r="I188">
        <v>65.332586312572403</v>
      </c>
      <c r="J188" s="1">
        <f t="shared" si="0"/>
        <v>1.6800000000000637</v>
      </c>
      <c r="K188">
        <f t="shared" si="1"/>
        <v>624.47824785823377</v>
      </c>
      <c r="L188" s="1">
        <f t="shared" si="2"/>
        <v>0.10461947479618844</v>
      </c>
      <c r="M188" s="1">
        <f t="shared" si="3"/>
        <v>16.761887659882795</v>
      </c>
    </row>
    <row r="189" spans="1:13" x14ac:dyDescent="0.25">
      <c r="A189">
        <v>1870</v>
      </c>
      <c r="B189">
        <v>9.9999013117597908</v>
      </c>
      <c r="C189">
        <v>171.82695065998999</v>
      </c>
      <c r="D189">
        <v>178.58102754999999</v>
      </c>
      <c r="E189">
        <v>1405.2023535000001</v>
      </c>
      <c r="F189">
        <v>6.94792501414046</v>
      </c>
      <c r="G189">
        <v>4.4607671253568598E-2</v>
      </c>
      <c r="H189">
        <v>-0.10847047932159699</v>
      </c>
      <c r="I189">
        <v>69.930717696127999</v>
      </c>
      <c r="J189" s="1">
        <f t="shared" si="0"/>
        <v>1.7599999999999909</v>
      </c>
      <c r="K189">
        <f t="shared" si="1"/>
        <v>653.77297103440128</v>
      </c>
      <c r="L189" s="1">
        <f t="shared" si="2"/>
        <v>0.10696483457473538</v>
      </c>
      <c r="M189" s="1">
        <f t="shared" si="3"/>
        <v>17.137655720338053</v>
      </c>
    </row>
    <row r="190" spans="1:13" x14ac:dyDescent="0.25">
      <c r="A190">
        <v>1880</v>
      </c>
      <c r="B190">
        <v>10.005279485565501</v>
      </c>
      <c r="C190">
        <v>171.82695065998999</v>
      </c>
      <c r="D190">
        <v>178.58102754999999</v>
      </c>
      <c r="E190">
        <v>1405.1223534999999</v>
      </c>
      <c r="F190">
        <v>7.2967520209211703</v>
      </c>
      <c r="G190">
        <v>3.9824359083846302E-2</v>
      </c>
      <c r="H190">
        <v>-0.112482647376589</v>
      </c>
      <c r="I190">
        <v>72.899813502565806</v>
      </c>
      <c r="J190" s="1">
        <f t="shared" si="0"/>
        <v>1.8400000000001455</v>
      </c>
      <c r="K190">
        <f t="shared" si="1"/>
        <v>683.02748182468588</v>
      </c>
      <c r="L190" s="1">
        <f t="shared" si="2"/>
        <v>0.10673042511820506</v>
      </c>
      <c r="M190" s="1">
        <f t="shared" si="3"/>
        <v>17.100099185243323</v>
      </c>
    </row>
    <row r="191" spans="1:13" x14ac:dyDescent="0.25">
      <c r="A191">
        <v>1890</v>
      </c>
      <c r="B191">
        <v>10.012861176929601</v>
      </c>
      <c r="C191">
        <v>171.82695065998999</v>
      </c>
      <c r="D191">
        <v>178.58102754999999</v>
      </c>
      <c r="E191">
        <v>1405.0423535</v>
      </c>
      <c r="F191">
        <v>7.3880857263966604</v>
      </c>
      <c r="G191">
        <v>8.38604817874989E-2</v>
      </c>
      <c r="H191">
        <v>-8.4219975899414698E-2</v>
      </c>
      <c r="I191">
        <v>74.141734665326197</v>
      </c>
      <c r="J191" s="1">
        <f t="shared" si="0"/>
        <v>1.9200000000000728</v>
      </c>
      <c r="K191">
        <f t="shared" si="1"/>
        <v>712.24178022892147</v>
      </c>
      <c r="L191" s="1">
        <f t="shared" si="2"/>
        <v>0.1040963008958788</v>
      </c>
      <c r="M191" s="1">
        <f t="shared" si="3"/>
        <v>16.678065960713912</v>
      </c>
    </row>
    <row r="192" spans="1:13" x14ac:dyDescent="0.25">
      <c r="A192">
        <v>1900</v>
      </c>
      <c r="B192">
        <v>10.0186437945635</v>
      </c>
      <c r="C192">
        <v>171.82695065998999</v>
      </c>
      <c r="D192">
        <v>178.58102754999999</v>
      </c>
      <c r="E192">
        <v>1404.9623535000001</v>
      </c>
      <c r="F192">
        <v>7.3751619434799904</v>
      </c>
      <c r="G192">
        <v>0.144446213013075</v>
      </c>
      <c r="H192">
        <v>-4.3390032082917702E-2</v>
      </c>
      <c r="I192">
        <v>74.858200156828801</v>
      </c>
      <c r="J192" s="1">
        <f t="shared" si="0"/>
        <v>2</v>
      </c>
      <c r="K192">
        <f t="shared" si="1"/>
        <v>741.41586624719116</v>
      </c>
      <c r="L192" s="1">
        <f t="shared" si="2"/>
        <v>0.10096654733832033</v>
      </c>
      <c r="M192" s="1">
        <f t="shared" si="3"/>
        <v>16.176624162835331</v>
      </c>
    </row>
    <row r="193" spans="1:13" x14ac:dyDescent="0.25">
      <c r="A193">
        <v>1910</v>
      </c>
      <c r="B193">
        <v>10.0204247817622</v>
      </c>
      <c r="C193">
        <v>171.82695065998999</v>
      </c>
      <c r="D193">
        <v>178.58102754999999</v>
      </c>
      <c r="E193">
        <v>1404.8823534999999</v>
      </c>
      <c r="F193">
        <v>7.4893258458215604</v>
      </c>
      <c r="G193">
        <v>0.17725063063736701</v>
      </c>
      <c r="H193">
        <v>-4.60084253023396E-3</v>
      </c>
      <c r="I193">
        <v>76.960466720879793</v>
      </c>
      <c r="J193" s="1">
        <f t="shared" si="0"/>
        <v>2.0800000000001546</v>
      </c>
      <c r="K193">
        <f t="shared" si="1"/>
        <v>770.54973987957783</v>
      </c>
      <c r="L193" s="1">
        <f t="shared" si="2"/>
        <v>9.9877350854608346E-2</v>
      </c>
      <c r="M193" s="1">
        <f t="shared" si="3"/>
        <v>16.002115648669239</v>
      </c>
    </row>
    <row r="194" spans="1:13" x14ac:dyDescent="0.25">
      <c r="A194">
        <v>1920</v>
      </c>
      <c r="B194">
        <v>10.019117601594001</v>
      </c>
      <c r="C194">
        <v>171.82695065998999</v>
      </c>
      <c r="D194">
        <v>178.58102754999999</v>
      </c>
      <c r="E194">
        <v>1404.8023535</v>
      </c>
      <c r="F194">
        <v>7.8741382943415097</v>
      </c>
      <c r="G194">
        <v>0.14786015295930799</v>
      </c>
      <c r="H194">
        <v>1.11955766609118E-2</v>
      </c>
      <c r="I194">
        <v>80.724790105366196</v>
      </c>
      <c r="J194" s="1">
        <f t="shared" si="0"/>
        <v>2.1600000000000819</v>
      </c>
      <c r="K194">
        <f t="shared" si="1"/>
        <v>799.6434011259156</v>
      </c>
      <c r="L194" s="1">
        <f t="shared" si="2"/>
        <v>0.10095098639181403</v>
      </c>
      <c r="M194" s="1">
        <f t="shared" si="3"/>
        <v>16.174131024366339</v>
      </c>
    </row>
    <row r="195" spans="1:13" x14ac:dyDescent="0.25">
      <c r="A195">
        <v>1930</v>
      </c>
      <c r="B195">
        <v>10.0175736478887</v>
      </c>
      <c r="C195">
        <v>171.82695065998999</v>
      </c>
      <c r="D195">
        <v>178.58102754999999</v>
      </c>
      <c r="E195">
        <v>1404.7223535000001</v>
      </c>
      <c r="F195">
        <v>8.4647894155622208</v>
      </c>
      <c r="G195">
        <v>4.5654026266050501E-2</v>
      </c>
      <c r="H195">
        <v>-3.2919968431984102E-2</v>
      </c>
      <c r="I195">
        <v>85.760175633061095</v>
      </c>
      <c r="J195" s="1">
        <f t="shared" si="0"/>
        <v>2.2400000000000091</v>
      </c>
      <c r="K195">
        <f t="shared" si="1"/>
        <v>828.69684998628759</v>
      </c>
      <c r="L195" s="1">
        <f t="shared" si="2"/>
        <v>0.1034879951993062</v>
      </c>
      <c r="M195" s="1">
        <f t="shared" si="3"/>
        <v>16.5806046441791</v>
      </c>
    </row>
    <row r="196" spans="1:13" x14ac:dyDescent="0.25">
      <c r="A196">
        <v>1940</v>
      </c>
      <c r="B196">
        <v>10.017852158296501</v>
      </c>
      <c r="C196">
        <v>171.82695065998999</v>
      </c>
      <c r="D196">
        <v>178.58102754999999</v>
      </c>
      <c r="E196">
        <v>1404.6423534999999</v>
      </c>
      <c r="F196">
        <v>9.0619935446016893</v>
      </c>
      <c r="G196">
        <v>-6.5662904456431706E-2</v>
      </c>
      <c r="H196">
        <v>-9.5823672252701705E-2</v>
      </c>
      <c r="I196">
        <v>91.006217858207606</v>
      </c>
      <c r="J196" s="1">
        <f t="shared" si="0"/>
        <v>2.3200000000001637</v>
      </c>
      <c r="K196">
        <f t="shared" si="1"/>
        <v>857.71008646077598</v>
      </c>
      <c r="L196" s="1">
        <f t="shared" si="2"/>
        <v>0.10610370484709161</v>
      </c>
      <c r="M196" s="1">
        <f t="shared" si="3"/>
        <v>16.999687528627383</v>
      </c>
    </row>
    <row r="197" spans="1:13" x14ac:dyDescent="0.25">
      <c r="A197">
        <v>1950</v>
      </c>
      <c r="B197">
        <v>10.019432072958001</v>
      </c>
      <c r="C197">
        <v>171.82695065998999</v>
      </c>
      <c r="D197">
        <v>178.58102754999999</v>
      </c>
      <c r="E197">
        <v>1404.5623535</v>
      </c>
      <c r="F197">
        <v>9.4889519722507991</v>
      </c>
      <c r="G197">
        <v>-0.135700108817954</v>
      </c>
      <c r="H197">
        <v>-0.123852841394253</v>
      </c>
      <c r="I197">
        <v>94.983319496278796</v>
      </c>
      <c r="J197" s="1">
        <f t="shared" si="0"/>
        <v>2.4000000000000909</v>
      </c>
      <c r="K197">
        <f t="shared" si="1"/>
        <v>886.68311054921605</v>
      </c>
      <c r="L197" s="1">
        <f t="shared" si="2"/>
        <v>0.10712205788767719</v>
      </c>
      <c r="M197" s="1">
        <f t="shared" si="3"/>
        <v>17.162845671962064</v>
      </c>
    </row>
    <row r="198" spans="1:13" x14ac:dyDescent="0.25">
      <c r="A198">
        <v>1960</v>
      </c>
      <c r="B198">
        <v>10.0201476272601</v>
      </c>
      <c r="C198">
        <v>171.82695065998999</v>
      </c>
      <c r="D198">
        <v>178.58102754999999</v>
      </c>
      <c r="E198">
        <v>1404.4823535</v>
      </c>
      <c r="F198">
        <v>9.7282087991975299</v>
      </c>
      <c r="G198">
        <v>-0.15004767338358199</v>
      </c>
      <c r="H198">
        <v>-8.41998633216825E-2</v>
      </c>
      <c r="I198">
        <v>97.113956877407205</v>
      </c>
      <c r="J198" s="1">
        <f t="shared" si="0"/>
        <v>2.4800000000000182</v>
      </c>
      <c r="K198">
        <f t="shared" si="1"/>
        <v>915.61592225169034</v>
      </c>
      <c r="L198" s="1">
        <f t="shared" si="2"/>
        <v>0.10606407612329824</v>
      </c>
      <c r="M198" s="1">
        <f t="shared" si="3"/>
        <v>16.993338307149994</v>
      </c>
    </row>
    <row r="199" spans="1:13" x14ac:dyDescent="0.25">
      <c r="A199">
        <v>1970</v>
      </c>
      <c r="B199">
        <v>10.018802856670201</v>
      </c>
      <c r="C199">
        <v>171.82695065998999</v>
      </c>
      <c r="D199">
        <v>178.58102754999999</v>
      </c>
      <c r="E199">
        <v>1404.4023534999999</v>
      </c>
      <c r="F199">
        <v>9.8606810387701493</v>
      </c>
      <c r="G199">
        <v>-0.146723207457747</v>
      </c>
      <c r="H199">
        <v>1.59476120464364E-2</v>
      </c>
      <c r="I199">
        <v>97.8328319286843</v>
      </c>
      <c r="J199" s="1">
        <f t="shared" si="0"/>
        <v>2.5600000000001728</v>
      </c>
      <c r="K199">
        <f t="shared" si="1"/>
        <v>944.5085215682808</v>
      </c>
      <c r="L199" s="1">
        <f t="shared" si="2"/>
        <v>0.10358067682252428</v>
      </c>
      <c r="M199" s="1">
        <f t="shared" si="3"/>
        <v>16.595453877168882</v>
      </c>
    </row>
    <row r="200" spans="1:13" x14ac:dyDescent="0.25">
      <c r="A200">
        <v>1980</v>
      </c>
      <c r="B200">
        <v>10.0168551474915</v>
      </c>
      <c r="C200">
        <v>171.82695065998999</v>
      </c>
      <c r="D200">
        <v>178.58102754999999</v>
      </c>
      <c r="E200">
        <v>1404.3223535</v>
      </c>
      <c r="F200">
        <v>9.9743852865861005</v>
      </c>
      <c r="G200">
        <v>-0.126004249847291</v>
      </c>
      <c r="H200">
        <v>0.109811485739558</v>
      </c>
      <c r="I200">
        <v>98.743575589705998</v>
      </c>
      <c r="J200" s="1">
        <f t="shared" si="0"/>
        <v>2.6400000000001</v>
      </c>
      <c r="K200">
        <f t="shared" si="1"/>
        <v>973.36090849882305</v>
      </c>
      <c r="L200" s="1">
        <f t="shared" si="2"/>
        <v>0.10144600499931151</v>
      </c>
      <c r="M200" s="1">
        <f t="shared" si="3"/>
        <v>16.253441748345683</v>
      </c>
    </row>
    <row r="201" spans="1:13" x14ac:dyDescent="0.25">
      <c r="A201">
        <v>1990</v>
      </c>
      <c r="B201">
        <v>10.017494168956301</v>
      </c>
      <c r="C201">
        <v>171.82695065998999</v>
      </c>
      <c r="D201">
        <v>178.58102754999999</v>
      </c>
      <c r="E201">
        <v>1404.2423535</v>
      </c>
      <c r="F201">
        <v>10.212273676415901</v>
      </c>
      <c r="G201">
        <v>-9.41795066219097E-2</v>
      </c>
      <c r="H201">
        <v>0.14124417060618599</v>
      </c>
      <c r="I201">
        <v>101.311681014152</v>
      </c>
      <c r="J201" s="1">
        <f t="shared" si="0"/>
        <v>2.7200000000000273</v>
      </c>
      <c r="K201">
        <f t="shared" si="1"/>
        <v>1002.1730830433995</v>
      </c>
      <c r="L201" s="1">
        <f t="shared" si="2"/>
        <v>0.10109199970377239</v>
      </c>
      <c r="M201" s="1">
        <f t="shared" si="3"/>
        <v>16.196723847530464</v>
      </c>
    </row>
    <row r="202" spans="1:13" x14ac:dyDescent="0.25">
      <c r="A202">
        <v>2000</v>
      </c>
      <c r="B202">
        <v>10.022742223664199</v>
      </c>
      <c r="C202">
        <v>171.82695065998999</v>
      </c>
      <c r="D202">
        <v>178.58102754999999</v>
      </c>
      <c r="E202">
        <v>1404.1623535000001</v>
      </c>
      <c r="F202">
        <v>10.6905263021997</v>
      </c>
      <c r="G202">
        <v>-5.8147638185337601E-2</v>
      </c>
      <c r="H202">
        <v>0.13269497184835199</v>
      </c>
      <c r="I202">
        <v>106.170911607598</v>
      </c>
      <c r="J202" s="1">
        <f t="shared" si="0"/>
        <v>2.7999999999999545</v>
      </c>
      <c r="K202">
        <f t="shared" si="1"/>
        <v>1030.9450452020101</v>
      </c>
      <c r="L202" s="1">
        <f t="shared" si="2"/>
        <v>0.10298406505925269</v>
      </c>
      <c r="M202" s="1">
        <f t="shared" si="3"/>
        <v>16.49986613528808</v>
      </c>
    </row>
    <row r="203" spans="1:13" x14ac:dyDescent="0.25">
      <c r="A203">
        <v>2010</v>
      </c>
      <c r="B203">
        <v>10.0310077917679</v>
      </c>
      <c r="C203">
        <v>171.82695065998999</v>
      </c>
      <c r="D203">
        <v>178.58102754999999</v>
      </c>
      <c r="E203">
        <v>1404.0823535</v>
      </c>
      <c r="F203">
        <v>11.369638052340299</v>
      </c>
      <c r="G203">
        <v>-5.2325486722694398E-3</v>
      </c>
      <c r="H203">
        <v>8.8941573633937801E-2</v>
      </c>
      <c r="I203">
        <v>112.37147095031</v>
      </c>
      <c r="J203" s="1">
        <f t="shared" si="0"/>
        <v>2.8800000000001091</v>
      </c>
      <c r="K203">
        <f t="shared" si="1"/>
        <v>1059.6767949747366</v>
      </c>
      <c r="L203" s="1">
        <f t="shared" si="2"/>
        <v>0.10604315531226577</v>
      </c>
      <c r="M203" s="1">
        <f t="shared" si="3"/>
        <v>16.989986423717554</v>
      </c>
    </row>
    <row r="204" spans="1:13" x14ac:dyDescent="0.25">
      <c r="A204">
        <v>2020</v>
      </c>
      <c r="B204">
        <v>10.0375011240808</v>
      </c>
      <c r="C204">
        <v>171.82695065998999</v>
      </c>
      <c r="D204">
        <v>178.58102754999999</v>
      </c>
      <c r="E204">
        <v>1404.0023535</v>
      </c>
      <c r="F204">
        <v>12.030492274262199</v>
      </c>
      <c r="G204">
        <v>3.1322254232315598E-2</v>
      </c>
      <c r="H204">
        <v>3.63875816466201E-2</v>
      </c>
      <c r="I204">
        <v>118.01282738901899</v>
      </c>
      <c r="J204" s="1">
        <f t="shared" si="0"/>
        <v>2.9600000000000364</v>
      </c>
      <c r="K204">
        <f t="shared" si="1"/>
        <v>1088.3683323614152</v>
      </c>
      <c r="L204" s="1">
        <f t="shared" si="2"/>
        <v>0.10843096393016918</v>
      </c>
      <c r="M204" s="1">
        <f t="shared" si="3"/>
        <v>17.372555537972513</v>
      </c>
    </row>
    <row r="205" spans="1:13" x14ac:dyDescent="0.25">
      <c r="A205">
        <v>2030</v>
      </c>
      <c r="B205">
        <v>10.037870470299</v>
      </c>
      <c r="C205">
        <v>171.82695065998999</v>
      </c>
      <c r="D205">
        <v>178.58102754999999</v>
      </c>
      <c r="E205">
        <v>1403.9223535000001</v>
      </c>
      <c r="F205">
        <v>12.4982888682061</v>
      </c>
      <c r="G205">
        <v>6.2177620138193597E-3</v>
      </c>
      <c r="H205">
        <v>-2.2189098319846501E-2</v>
      </c>
      <c r="I205">
        <v>122.01276117930399</v>
      </c>
      <c r="J205" s="1">
        <f t="shared" si="0"/>
        <v>3.0399999999999636</v>
      </c>
      <c r="K205">
        <f t="shared" si="1"/>
        <v>1117.0196573621281</v>
      </c>
      <c r="L205" s="1">
        <f t="shared" si="2"/>
        <v>0.10923063025358068</v>
      </c>
      <c r="M205" s="1">
        <f t="shared" si="3"/>
        <v>17.500676206753614</v>
      </c>
    </row>
    <row r="206" spans="1:13" x14ac:dyDescent="0.25">
      <c r="A206">
        <v>2040</v>
      </c>
      <c r="B206">
        <v>10.0322905773413</v>
      </c>
      <c r="C206">
        <v>171.82695065998999</v>
      </c>
      <c r="D206">
        <v>178.58102754999999</v>
      </c>
      <c r="E206">
        <v>1403.8423534999999</v>
      </c>
      <c r="F206">
        <v>12.817934365925799</v>
      </c>
      <c r="G206">
        <v>-4.00212407190777E-2</v>
      </c>
      <c r="H206">
        <v>-6.5804932980678493E-2</v>
      </c>
      <c r="I206">
        <v>124.893072053192</v>
      </c>
      <c r="J206" s="1">
        <f t="shared" si="0"/>
        <v>3.1200000000001182</v>
      </c>
      <c r="K206">
        <f t="shared" si="1"/>
        <v>1145.6307699769563</v>
      </c>
      <c r="L206" s="1">
        <f t="shared" si="2"/>
        <v>0.10901686243614436</v>
      </c>
      <c r="M206" s="1">
        <f t="shared" si="3"/>
        <v>17.466426826816022</v>
      </c>
    </row>
    <row r="207" spans="1:13" x14ac:dyDescent="0.25">
      <c r="A207">
        <v>2050</v>
      </c>
      <c r="B207">
        <v>10.0259518162123</v>
      </c>
      <c r="C207">
        <v>171.82695065998999</v>
      </c>
      <c r="D207">
        <v>178.58102754999999</v>
      </c>
      <c r="E207">
        <v>1403.7623535</v>
      </c>
      <c r="F207">
        <v>13.139693001343</v>
      </c>
      <c r="G207">
        <v>-5.93433768637813E-2</v>
      </c>
      <c r="H207">
        <v>-3.2627971559358898E-2</v>
      </c>
      <c r="I207">
        <v>127.209560468391</v>
      </c>
      <c r="J207" s="1">
        <f t="shared" si="0"/>
        <v>3.2000000000000455</v>
      </c>
      <c r="K207">
        <f t="shared" si="1"/>
        <v>1174.2016702057374</v>
      </c>
      <c r="L207" s="1">
        <f t="shared" si="2"/>
        <v>0.10833706312655987</v>
      </c>
      <c r="M207" s="1">
        <f t="shared" si="3"/>
        <v>17.357510970750798</v>
      </c>
    </row>
    <row r="208" spans="1:13" x14ac:dyDescent="0.25">
      <c r="A208">
        <v>2060</v>
      </c>
      <c r="B208">
        <v>10.024873853136</v>
      </c>
      <c r="C208">
        <v>171.82695065998999</v>
      </c>
      <c r="D208">
        <v>178.58102754999999</v>
      </c>
      <c r="E208">
        <v>1403.6823535000001</v>
      </c>
      <c r="F208">
        <v>13.512849050784601</v>
      </c>
      <c r="G208">
        <v>-3.3964254953901998E-2</v>
      </c>
      <c r="H208">
        <v>9.9537079562260503E-2</v>
      </c>
      <c r="I208">
        <v>129.25577207942999</v>
      </c>
      <c r="J208" s="1">
        <f t="shared" si="0"/>
        <v>3.2799999999999727</v>
      </c>
      <c r="K208">
        <f t="shared" si="1"/>
        <v>1202.7323580485524</v>
      </c>
      <c r="L208" s="1">
        <f t="shared" si="2"/>
        <v>0.10746844151524203</v>
      </c>
      <c r="M208" s="1">
        <f t="shared" si="3"/>
        <v>17.21834244695329</v>
      </c>
    </row>
    <row r="209" spans="1:13" x14ac:dyDescent="0.25">
      <c r="A209">
        <v>2070</v>
      </c>
      <c r="B209">
        <v>10.030749865410501</v>
      </c>
      <c r="C209">
        <v>171.82695065998999</v>
      </c>
      <c r="D209">
        <v>178.58102754999999</v>
      </c>
      <c r="E209">
        <v>1403.6023534999999</v>
      </c>
      <c r="F209">
        <v>13.846218785315701</v>
      </c>
      <c r="G209">
        <v>-1.5212237788755901E-2</v>
      </c>
      <c r="H209">
        <v>0.28818538047768</v>
      </c>
      <c r="I209">
        <v>130.953036844346</v>
      </c>
      <c r="J209" s="1">
        <f t="shared" si="0"/>
        <v>3.3600000000001273</v>
      </c>
      <c r="K209">
        <f t="shared" si="1"/>
        <v>1231.2228335054826</v>
      </c>
      <c r="L209" s="1">
        <f t="shared" si="2"/>
        <v>0.1063601431688059</v>
      </c>
      <c r="M209" s="1">
        <f t="shared" si="3"/>
        <v>17.040773477000165</v>
      </c>
    </row>
    <row r="210" spans="1:13" x14ac:dyDescent="0.25">
      <c r="A210">
        <v>2080</v>
      </c>
      <c r="B210">
        <v>10.039632283932299</v>
      </c>
      <c r="C210">
        <v>171.82695065998999</v>
      </c>
      <c r="D210">
        <v>178.58102754999999</v>
      </c>
      <c r="E210">
        <v>1403.5223535</v>
      </c>
      <c r="F210">
        <v>14.057902744003499</v>
      </c>
      <c r="G210">
        <v>-4.6088891343651198E-2</v>
      </c>
      <c r="H210">
        <v>0.38048663590626303</v>
      </c>
      <c r="I210">
        <v>132.66763181290301</v>
      </c>
      <c r="J210" s="1">
        <f t="shared" si="0"/>
        <v>3.4400000000000546</v>
      </c>
      <c r="K210">
        <f t="shared" si="1"/>
        <v>1259.6730965763659</v>
      </c>
      <c r="L210" s="1">
        <f t="shared" si="2"/>
        <v>0.1053190960206081</v>
      </c>
      <c r="M210" s="1">
        <f t="shared" si="3"/>
        <v>16.873979336800861</v>
      </c>
    </row>
    <row r="211" spans="1:13" x14ac:dyDescent="0.25">
      <c r="A211">
        <v>2090</v>
      </c>
      <c r="B211">
        <v>10.0456210437103</v>
      </c>
      <c r="C211">
        <v>171.82695065998999</v>
      </c>
      <c r="D211">
        <v>178.58102754999999</v>
      </c>
      <c r="E211">
        <v>1403.4423535000001</v>
      </c>
      <c r="F211">
        <v>14.2537676966665</v>
      </c>
      <c r="G211">
        <v>-0.118308932659539</v>
      </c>
      <c r="H211">
        <v>0.30710281835210401</v>
      </c>
      <c r="I211">
        <v>135.603330332094</v>
      </c>
      <c r="J211" s="1">
        <f t="shared" si="0"/>
        <v>3.5199999999999818</v>
      </c>
      <c r="K211">
        <f t="shared" si="1"/>
        <v>1288.0831472612831</v>
      </c>
      <c r="L211" s="1">
        <f t="shared" si="2"/>
        <v>0.1052752926862006</v>
      </c>
      <c r="M211" s="1">
        <f t="shared" si="3"/>
        <v>16.866961268970783</v>
      </c>
    </row>
    <row r="212" spans="1:13" x14ac:dyDescent="0.25">
      <c r="A212">
        <v>2100</v>
      </c>
      <c r="B212">
        <v>10.046123294380701</v>
      </c>
      <c r="C212">
        <v>171.82695065998999</v>
      </c>
      <c r="D212">
        <v>178.58102754999999</v>
      </c>
      <c r="E212">
        <v>1403.3623534999999</v>
      </c>
      <c r="F212">
        <v>14.6380459558127</v>
      </c>
      <c r="G212">
        <v>-0.19646912432146499</v>
      </c>
      <c r="H212">
        <v>0.11582403973710199</v>
      </c>
      <c r="I212">
        <v>140.133676318021</v>
      </c>
      <c r="J212" s="1">
        <f t="shared" si="0"/>
        <v>3.6000000000001364</v>
      </c>
      <c r="K212">
        <f t="shared" si="1"/>
        <v>1316.4529855603153</v>
      </c>
      <c r="L212" s="1">
        <f t="shared" si="2"/>
        <v>0.10644791561498614</v>
      </c>
      <c r="M212" s="1">
        <f t="shared" si="3"/>
        <v>17.054836173122204</v>
      </c>
    </row>
    <row r="213" spans="1:13" x14ac:dyDescent="0.25">
      <c r="A213">
        <v>2110</v>
      </c>
      <c r="B213">
        <v>10.0440131737868</v>
      </c>
      <c r="C213">
        <v>171.82695065998999</v>
      </c>
      <c r="D213">
        <v>178.58102754999999</v>
      </c>
      <c r="E213">
        <v>1403.2823535</v>
      </c>
      <c r="F213">
        <v>15.2749721172123</v>
      </c>
      <c r="G213">
        <v>-0.248853690120967</v>
      </c>
      <c r="H213">
        <v>-0.104386989940494</v>
      </c>
      <c r="I213">
        <v>145.90951334446899</v>
      </c>
      <c r="J213" s="1">
        <f t="shared" si="0"/>
        <v>3.6800000000000637</v>
      </c>
      <c r="K213">
        <f t="shared" si="1"/>
        <v>1344.7826114733009</v>
      </c>
      <c r="L213" s="1">
        <f t="shared" si="2"/>
        <v>0.1085004461684816</v>
      </c>
      <c r="M213" s="1">
        <f t="shared" si="3"/>
        <v>17.383687819751017</v>
      </c>
    </row>
    <row r="214" spans="1:13" x14ac:dyDescent="0.25">
      <c r="A214">
        <v>2120</v>
      </c>
      <c r="B214">
        <v>10.0445055455589</v>
      </c>
      <c r="C214">
        <v>171.82695065998999</v>
      </c>
      <c r="D214">
        <v>178.58102754999999</v>
      </c>
      <c r="E214">
        <v>1403.2023535000001</v>
      </c>
      <c r="F214">
        <v>16.044158145744198</v>
      </c>
      <c r="G214">
        <v>-0.24360124914786699</v>
      </c>
      <c r="H214">
        <v>-0.23838762036143399</v>
      </c>
      <c r="I214">
        <v>152.15839812323301</v>
      </c>
      <c r="J214" s="1">
        <f t="shared" si="0"/>
        <v>3.7599999999999909</v>
      </c>
      <c r="K214">
        <f t="shared" si="1"/>
        <v>1373.0720250003205</v>
      </c>
      <c r="L214" s="1">
        <f t="shared" si="2"/>
        <v>0.11081603539566505</v>
      </c>
      <c r="M214" s="1">
        <f t="shared" si="3"/>
        <v>17.754686112067983</v>
      </c>
    </row>
    <row r="215" spans="1:13" x14ac:dyDescent="0.25">
      <c r="A215">
        <v>2130</v>
      </c>
      <c r="B215">
        <v>10.0494216747406</v>
      </c>
      <c r="C215">
        <v>171.82695065998999</v>
      </c>
      <c r="D215">
        <v>178.58102754999999</v>
      </c>
      <c r="E215">
        <v>1403.1223534999999</v>
      </c>
      <c r="F215">
        <v>16.769066361409099</v>
      </c>
      <c r="G215">
        <v>-0.15852649739358901</v>
      </c>
      <c r="H215">
        <v>-0.239379923422326</v>
      </c>
      <c r="I215">
        <v>157.560236202216</v>
      </c>
      <c r="J215" s="1">
        <f t="shared" si="0"/>
        <v>3.8400000000001455</v>
      </c>
      <c r="K215">
        <f t="shared" si="1"/>
        <v>1401.3212261414544</v>
      </c>
      <c r="L215" s="1">
        <f t="shared" si="2"/>
        <v>0.11243691543591255</v>
      </c>
      <c r="M215" s="1">
        <f t="shared" si="3"/>
        <v>18.014379722628572</v>
      </c>
    </row>
    <row r="216" spans="1:13" x14ac:dyDescent="0.25">
      <c r="A216">
        <v>2140</v>
      </c>
      <c r="B216">
        <v>10.0549781826897</v>
      </c>
      <c r="C216">
        <v>171.82695065998999</v>
      </c>
      <c r="D216">
        <v>178.58102754999999</v>
      </c>
      <c r="E216">
        <v>1403.0423535</v>
      </c>
      <c r="F216">
        <v>17.326166755789099</v>
      </c>
      <c r="G216" s="2">
        <v>8.0683545681636799E-5</v>
      </c>
      <c r="H216">
        <v>-0.12916764805268299</v>
      </c>
      <c r="I216">
        <v>161.23647528212001</v>
      </c>
      <c r="J216" s="1">
        <f t="shared" si="0"/>
        <v>3.9200000000000728</v>
      </c>
      <c r="K216">
        <f t="shared" si="1"/>
        <v>1429.530214896542</v>
      </c>
      <c r="L216" s="1">
        <f t="shared" si="2"/>
        <v>0.11278983375233452</v>
      </c>
      <c r="M216" s="1">
        <f t="shared" si="3"/>
        <v>18.070923470190909</v>
      </c>
    </row>
    <row r="217" spans="1:13" x14ac:dyDescent="0.25">
      <c r="A217">
        <v>2150</v>
      </c>
      <c r="B217">
        <v>10.055843607681499</v>
      </c>
      <c r="C217">
        <v>171.82695065998999</v>
      </c>
      <c r="D217">
        <v>178.58102754999999</v>
      </c>
      <c r="E217">
        <v>1402.9623535000001</v>
      </c>
      <c r="F217">
        <v>17.6483003376615</v>
      </c>
      <c r="G217">
        <v>0.178451316340551</v>
      </c>
      <c r="H217">
        <v>2.08535361819671E-2</v>
      </c>
      <c r="I217">
        <v>163.03184064590701</v>
      </c>
      <c r="J217" s="1">
        <f t="shared" si="0"/>
        <v>4</v>
      </c>
      <c r="K217">
        <f t="shared" si="1"/>
        <v>1457.6989912656641</v>
      </c>
      <c r="L217" s="1">
        <f t="shared" si="2"/>
        <v>0.11184191086278569</v>
      </c>
      <c r="M217" s="1">
        <f t="shared" si="3"/>
        <v>17.91904948099528</v>
      </c>
    </row>
    <row r="218" spans="1:13" x14ac:dyDescent="0.25">
      <c r="A218">
        <v>2160</v>
      </c>
      <c r="B218">
        <v>10.050911464147401</v>
      </c>
      <c r="C218">
        <v>171.82695065998999</v>
      </c>
      <c r="D218">
        <v>178.58102754999999</v>
      </c>
      <c r="E218">
        <v>1402.8823534999999</v>
      </c>
      <c r="F218">
        <v>17.7431656659076</v>
      </c>
      <c r="G218">
        <v>0.28424166523530198</v>
      </c>
      <c r="H218">
        <v>0.13659025383656501</v>
      </c>
      <c r="I218">
        <v>163.59610369442899</v>
      </c>
      <c r="J218" s="1">
        <f t="shared" si="0"/>
        <v>4.0800000000001546</v>
      </c>
      <c r="K218">
        <f t="shared" si="1"/>
        <v>1485.8275552488999</v>
      </c>
      <c r="L218" s="1">
        <f t="shared" si="2"/>
        <v>0.11010436784302605</v>
      </c>
      <c r="M218" s="1">
        <f t="shared" si="3"/>
        <v>17.640664400605964</v>
      </c>
    </row>
    <row r="219" spans="1:13" x14ac:dyDescent="0.25">
      <c r="A219">
        <v>2170</v>
      </c>
      <c r="B219">
        <v>10.044510049624201</v>
      </c>
      <c r="C219">
        <v>171.82695065998999</v>
      </c>
      <c r="D219">
        <v>178.58102754999999</v>
      </c>
      <c r="E219">
        <v>1402.8023535</v>
      </c>
      <c r="F219">
        <v>17.7724943100643</v>
      </c>
      <c r="G219">
        <v>0.26234668219427099</v>
      </c>
      <c r="H219">
        <v>0.17868291061911401</v>
      </c>
      <c r="I219">
        <v>164.292783309583</v>
      </c>
      <c r="J219" s="1">
        <f t="shared" si="0"/>
        <v>4.1600000000000819</v>
      </c>
      <c r="K219">
        <f t="shared" si="1"/>
        <v>1513.9159068460899</v>
      </c>
      <c r="L219" s="1">
        <f t="shared" si="2"/>
        <v>0.10852173662132318</v>
      </c>
      <c r="M219" s="1">
        <f t="shared" si="3"/>
        <v>17.387098926329919</v>
      </c>
    </row>
    <row r="220" spans="1:13" x14ac:dyDescent="0.25">
      <c r="A220">
        <v>2180</v>
      </c>
      <c r="B220">
        <v>10.042422093326399</v>
      </c>
      <c r="C220">
        <v>171.82695065998999</v>
      </c>
      <c r="D220">
        <v>178.58102754999999</v>
      </c>
      <c r="E220">
        <v>1402.7223535000001</v>
      </c>
      <c r="F220">
        <v>17.9853395364606</v>
      </c>
      <c r="G220">
        <v>0.13929932099367501</v>
      </c>
      <c r="H220">
        <v>0.1306342614462</v>
      </c>
      <c r="I220">
        <v>166.37449188874101</v>
      </c>
      <c r="J220" s="1">
        <f t="shared" si="0"/>
        <v>4.2400000000000091</v>
      </c>
      <c r="K220">
        <f t="shared" si="1"/>
        <v>1541.9640460573141</v>
      </c>
      <c r="L220" s="1">
        <f t="shared" si="2"/>
        <v>0.10789777641972136</v>
      </c>
      <c r="M220" s="1">
        <f t="shared" si="3"/>
        <v>17.287129481598306</v>
      </c>
    </row>
    <row r="221" spans="1:13" x14ac:dyDescent="0.25">
      <c r="A221">
        <v>2190</v>
      </c>
      <c r="B221">
        <v>10.047049555033601</v>
      </c>
      <c r="C221">
        <v>171.82695065998999</v>
      </c>
      <c r="D221">
        <v>178.58102754999999</v>
      </c>
      <c r="E221">
        <v>1402.6423534999999</v>
      </c>
      <c r="F221">
        <v>18.506143603385802</v>
      </c>
      <c r="G221">
        <v>-1.3321603674692799E-2</v>
      </c>
      <c r="H221">
        <v>7.2423643429388703E-3</v>
      </c>
      <c r="I221">
        <v>170.31504117373601</v>
      </c>
      <c r="J221" s="1">
        <f t="shared" si="0"/>
        <v>4.3200000000001637</v>
      </c>
      <c r="K221">
        <f t="shared" si="1"/>
        <v>1569.9719728826519</v>
      </c>
      <c r="L221" s="1">
        <f t="shared" si="2"/>
        <v>0.10848285454486024</v>
      </c>
      <c r="M221" s="1">
        <f t="shared" si="3"/>
        <v>17.380869330942211</v>
      </c>
    </row>
    <row r="222" spans="1:13" x14ac:dyDescent="0.25">
      <c r="A222">
        <v>2200</v>
      </c>
      <c r="B222">
        <v>10.0559511776897</v>
      </c>
      <c r="C222">
        <v>171.82695065998999</v>
      </c>
      <c r="D222">
        <v>178.58102754999999</v>
      </c>
      <c r="E222">
        <v>1402.5623535</v>
      </c>
      <c r="F222">
        <v>19.244360270144998</v>
      </c>
      <c r="G222">
        <v>-0.12282000025333401</v>
      </c>
      <c r="H222">
        <v>-0.14335092514037701</v>
      </c>
      <c r="I222">
        <v>175.64509239587801</v>
      </c>
      <c r="J222" s="1">
        <f t="shared" si="0"/>
        <v>4.4000000000000909</v>
      </c>
      <c r="K222">
        <f t="shared" si="1"/>
        <v>1597.9396873219441</v>
      </c>
      <c r="L222" s="1">
        <f t="shared" si="2"/>
        <v>0.10991972587541722</v>
      </c>
      <c r="M222" s="1">
        <f t="shared" si="3"/>
        <v>17.61108149623383</v>
      </c>
    </row>
    <row r="223" spans="1:13" x14ac:dyDescent="0.25">
      <c r="A223">
        <v>2210</v>
      </c>
      <c r="B223">
        <v>10.064525248626101</v>
      </c>
      <c r="C223">
        <v>171.82695065998999</v>
      </c>
      <c r="D223">
        <v>178.58102754999999</v>
      </c>
      <c r="E223">
        <v>1402.4823535</v>
      </c>
      <c r="F223">
        <v>20.0072354520414</v>
      </c>
      <c r="G223">
        <v>-0.13291031442262</v>
      </c>
      <c r="H223">
        <v>-0.24757910941890801</v>
      </c>
      <c r="I223">
        <v>181.167500111934</v>
      </c>
      <c r="J223" s="1">
        <f t="shared" si="0"/>
        <v>4.4800000000000182</v>
      </c>
      <c r="K223">
        <f t="shared" si="1"/>
        <v>1625.8671893752705</v>
      </c>
      <c r="L223" s="1">
        <f t="shared" si="2"/>
        <v>0.11142822814546526</v>
      </c>
      <c r="M223" s="1">
        <f t="shared" si="3"/>
        <v>17.852770203183297</v>
      </c>
    </row>
    <row r="224" spans="1:13" x14ac:dyDescent="0.25">
      <c r="A224">
        <v>2220</v>
      </c>
      <c r="B224">
        <v>10.070002505110899</v>
      </c>
      <c r="C224">
        <v>171.82695065998999</v>
      </c>
      <c r="D224">
        <v>178.58102754999999</v>
      </c>
      <c r="E224">
        <v>1402.4023534999999</v>
      </c>
      <c r="F224">
        <v>20.640243271339301</v>
      </c>
      <c r="G224">
        <v>-3.1252544775627403E-2</v>
      </c>
      <c r="H224">
        <v>-0.26906245278583901</v>
      </c>
      <c r="I224">
        <v>185.86385424757</v>
      </c>
      <c r="J224" s="1">
        <f t="shared" si="0"/>
        <v>4.5600000000001728</v>
      </c>
      <c r="K224">
        <f t="shared" si="1"/>
        <v>1653.7544790427103</v>
      </c>
      <c r="L224" s="1">
        <f t="shared" si="2"/>
        <v>0.1123890254586998</v>
      </c>
      <c r="M224" s="1">
        <f t="shared" si="3"/>
        <v>18.006706902442481</v>
      </c>
    </row>
    <row r="225" spans="1:13" x14ac:dyDescent="0.25">
      <c r="A225">
        <v>2230</v>
      </c>
      <c r="B225">
        <v>10.072897012162301</v>
      </c>
      <c r="C225">
        <v>171.82695065998999</v>
      </c>
      <c r="D225">
        <v>178.58102754999999</v>
      </c>
      <c r="E225">
        <v>1402.3223535</v>
      </c>
      <c r="F225">
        <v>21.099293996488399</v>
      </c>
      <c r="G225">
        <v>0.13485256534696999</v>
      </c>
      <c r="H225">
        <v>-0.21539797373533801</v>
      </c>
      <c r="I225">
        <v>189.50869070318899</v>
      </c>
      <c r="J225" s="1">
        <f t="shared" si="0"/>
        <v>4.6400000000001</v>
      </c>
      <c r="K225">
        <f t="shared" si="1"/>
        <v>1681.6015563241046</v>
      </c>
      <c r="L225" s="1">
        <f t="shared" si="2"/>
        <v>0.11269535877300527</v>
      </c>
      <c r="M225" s="1">
        <f t="shared" si="3"/>
        <v>18.055786909877721</v>
      </c>
    </row>
    <row r="226" spans="1:13" x14ac:dyDescent="0.25">
      <c r="A226">
        <v>2240</v>
      </c>
      <c r="B226">
        <v>10.074862338739599</v>
      </c>
      <c r="C226">
        <v>171.82695065998999</v>
      </c>
      <c r="D226">
        <v>178.58102754999999</v>
      </c>
      <c r="E226">
        <v>1402.2423535</v>
      </c>
      <c r="F226">
        <v>21.466981518006801</v>
      </c>
      <c r="G226">
        <v>0.27955409643531698</v>
      </c>
      <c r="H226">
        <v>-0.13876016196409999</v>
      </c>
      <c r="I226">
        <v>192.67045266853</v>
      </c>
      <c r="J226" s="1">
        <f t="shared" si="0"/>
        <v>4.7200000000000273</v>
      </c>
      <c r="K226">
        <f t="shared" si="1"/>
        <v>1709.4084212195335</v>
      </c>
      <c r="L226" s="1">
        <f t="shared" si="2"/>
        <v>0.11271177225807406</v>
      </c>
      <c r="M226" s="1">
        <f t="shared" si="3"/>
        <v>18.058416640082029</v>
      </c>
    </row>
    <row r="227" spans="1:13" x14ac:dyDescent="0.25">
      <c r="A227">
        <v>2250</v>
      </c>
      <c r="B227">
        <v>10.076244716180501</v>
      </c>
      <c r="C227">
        <v>171.82695065998999</v>
      </c>
      <c r="D227">
        <v>178.58102754999999</v>
      </c>
      <c r="E227">
        <v>1402.1623535000001</v>
      </c>
      <c r="F227">
        <v>21.918462835136101</v>
      </c>
      <c r="G227">
        <v>0.32475461416096302</v>
      </c>
      <c r="H227">
        <v>-8.3429336727287001E-2</v>
      </c>
      <c r="I227">
        <v>196.33265558290299</v>
      </c>
      <c r="J227" s="1">
        <f t="shared" si="0"/>
        <v>4.7999999999999545</v>
      </c>
      <c r="K227">
        <f t="shared" si="1"/>
        <v>1737.1750737289965</v>
      </c>
      <c r="L227" s="1">
        <f t="shared" si="2"/>
        <v>0.11301834717295245</v>
      </c>
      <c r="M227" s="1">
        <f t="shared" si="3"/>
        <v>18.10753535619622</v>
      </c>
    </row>
    <row r="228" spans="1:13" x14ac:dyDescent="0.25">
      <c r="A228">
        <v>2260</v>
      </c>
      <c r="B228">
        <v>10.076476000297101</v>
      </c>
      <c r="C228">
        <v>171.82695065998999</v>
      </c>
      <c r="D228">
        <v>178.58102754999999</v>
      </c>
      <c r="E228">
        <v>1402.0823535</v>
      </c>
      <c r="F228">
        <v>22.5807758371595</v>
      </c>
      <c r="G228">
        <v>0.25840465248977201</v>
      </c>
      <c r="H228">
        <v>-6.6536550513269704E-2</v>
      </c>
      <c r="I228">
        <v>201.048936523332</v>
      </c>
      <c r="J228" s="1">
        <f t="shared" si="0"/>
        <v>4.8800000000001091</v>
      </c>
      <c r="K228">
        <f t="shared" si="1"/>
        <v>1764.9015138525717</v>
      </c>
      <c r="L228" s="1">
        <f t="shared" si="2"/>
        <v>0.11391510231325368</v>
      </c>
      <c r="M228" s="1">
        <f t="shared" si="3"/>
        <v>18.251211368233502</v>
      </c>
    </row>
    <row r="229" spans="1:13" x14ac:dyDescent="0.25">
      <c r="A229">
        <v>2270</v>
      </c>
      <c r="B229">
        <v>10.075792429398501</v>
      </c>
      <c r="C229">
        <v>171.82695065998999</v>
      </c>
      <c r="D229">
        <v>178.58102754999999</v>
      </c>
      <c r="E229">
        <v>1402.0023535</v>
      </c>
      <c r="F229">
        <v>23.3816233125346</v>
      </c>
      <c r="G229">
        <v>0.14704423494874699</v>
      </c>
      <c r="H229">
        <v>-8.6239735637717405E-2</v>
      </c>
      <c r="I229">
        <v>206.353313341893</v>
      </c>
      <c r="J229" s="1">
        <f t="shared" si="0"/>
        <v>4.9600000000000364</v>
      </c>
      <c r="K229">
        <f t="shared" si="1"/>
        <v>1792.5877415901027</v>
      </c>
      <c r="L229" s="1">
        <f t="shared" si="2"/>
        <v>0.1151147631740741</v>
      </c>
      <c r="M229" s="1">
        <f t="shared" si="3"/>
        <v>18.443418226643033</v>
      </c>
    </row>
    <row r="230" spans="1:13" x14ac:dyDescent="0.25">
      <c r="A230">
        <v>2280</v>
      </c>
      <c r="B230">
        <v>10.075258647335801</v>
      </c>
      <c r="C230">
        <v>171.82695065998999</v>
      </c>
      <c r="D230">
        <v>178.58102754999999</v>
      </c>
      <c r="E230">
        <v>1401.9223535000001</v>
      </c>
      <c r="F230">
        <v>24.088510751679301</v>
      </c>
      <c r="G230">
        <v>6.6712177581056395E-2</v>
      </c>
      <c r="H230">
        <v>-0.123130541890187</v>
      </c>
      <c r="I230">
        <v>211.047320437417</v>
      </c>
      <c r="J230" s="1">
        <f t="shared" si="0"/>
        <v>5.0399999999999636</v>
      </c>
      <c r="K230">
        <f t="shared" si="1"/>
        <v>1820.2337569416677</v>
      </c>
      <c r="L230" s="1">
        <f t="shared" si="2"/>
        <v>0.11594517442200164</v>
      </c>
      <c r="M230" s="1">
        <f t="shared" si="3"/>
        <v>18.576464775350917</v>
      </c>
    </row>
    <row r="231" spans="1:13" x14ac:dyDescent="0.25">
      <c r="A231">
        <v>2290</v>
      </c>
      <c r="B231">
        <v>10.075429800063199</v>
      </c>
      <c r="C231">
        <v>171.82695065998999</v>
      </c>
      <c r="D231">
        <v>178.58102754999999</v>
      </c>
      <c r="E231">
        <v>1401.8423534999999</v>
      </c>
      <c r="F231">
        <v>24.520851746145201</v>
      </c>
      <c r="G231">
        <v>4.7768335335673699E-2</v>
      </c>
      <c r="H231">
        <v>-0.157196005553112</v>
      </c>
      <c r="I231">
        <v>214.174336381448</v>
      </c>
      <c r="J231" s="1">
        <f t="shared" si="0"/>
        <v>5.1200000000001182</v>
      </c>
      <c r="K231">
        <f t="shared" si="1"/>
        <v>1847.8395599073453</v>
      </c>
      <c r="L231" s="1">
        <f t="shared" si="2"/>
        <v>0.11590526635991448</v>
      </c>
      <c r="M231" s="1">
        <f t="shared" si="3"/>
        <v>18.570070798945171</v>
      </c>
    </row>
    <row r="232" spans="1:13" x14ac:dyDescent="0.25">
      <c r="A232">
        <v>2300</v>
      </c>
      <c r="B232">
        <v>10.076118940707699</v>
      </c>
      <c r="C232">
        <v>171.82695065998999</v>
      </c>
      <c r="D232">
        <v>178.58102754999999</v>
      </c>
      <c r="E232">
        <v>1401.7623535</v>
      </c>
      <c r="F232">
        <v>24.6984156565847</v>
      </c>
      <c r="G232">
        <v>7.3089582481456999E-2</v>
      </c>
      <c r="H232">
        <v>-0.185402806066015</v>
      </c>
      <c r="I232">
        <v>215.86579402834101</v>
      </c>
      <c r="J232" s="1">
        <f t="shared" ref="J232:J295" si="4">-E232+$E$167</f>
        <v>5.2000000000000455</v>
      </c>
      <c r="K232">
        <f t="shared" ref="K232:K295" si="5">PI()*(2*60*J232-J232^2)</f>
        <v>1875.4051504869788</v>
      </c>
      <c r="L232" s="1">
        <f t="shared" ref="L232:L295" si="6">I232/K232</f>
        <v>0.11510355187639749</v>
      </c>
      <c r="M232" s="1">
        <f t="shared" ref="M232:M295" si="7">L232*160.21766208</f>
        <v>18.441621978740404</v>
      </c>
    </row>
    <row r="233" spans="1:13" x14ac:dyDescent="0.25">
      <c r="A233">
        <v>2310</v>
      </c>
      <c r="B233">
        <v>10.077490405579001</v>
      </c>
      <c r="C233">
        <v>171.82695065998999</v>
      </c>
      <c r="D233">
        <v>178.58102754999999</v>
      </c>
      <c r="E233">
        <v>1401.6823535000001</v>
      </c>
      <c r="F233">
        <v>24.814994722119501</v>
      </c>
      <c r="G233">
        <v>9.7393146797972993E-2</v>
      </c>
      <c r="H233">
        <v>-0.21405426509262701</v>
      </c>
      <c r="I233">
        <v>217.296325177949</v>
      </c>
      <c r="J233" s="1">
        <f t="shared" si="4"/>
        <v>5.2799999999999727</v>
      </c>
      <c r="K233">
        <f t="shared" si="5"/>
        <v>1902.9305286806459</v>
      </c>
      <c r="L233" s="1">
        <f t="shared" si="6"/>
        <v>0.11419036160432326</v>
      </c>
      <c r="M233" s="1">
        <f t="shared" si="7"/>
        <v>18.295312768314471</v>
      </c>
    </row>
    <row r="234" spans="1:13" x14ac:dyDescent="0.25">
      <c r="A234">
        <v>2320</v>
      </c>
      <c r="B234">
        <v>10.0804080066513</v>
      </c>
      <c r="C234">
        <v>171.82695065998999</v>
      </c>
      <c r="D234">
        <v>178.58102754999999</v>
      </c>
      <c r="E234">
        <v>1401.6023534999999</v>
      </c>
      <c r="F234">
        <v>25.120625456451499</v>
      </c>
      <c r="G234">
        <v>7.6908079488613904E-2</v>
      </c>
      <c r="H234">
        <v>-0.25392476246398499</v>
      </c>
      <c r="I234">
        <v>219.96806443366299</v>
      </c>
      <c r="J234" s="1">
        <f t="shared" si="4"/>
        <v>5.3600000000001273</v>
      </c>
      <c r="K234">
        <f t="shared" si="5"/>
        <v>1930.4156944884253</v>
      </c>
      <c r="L234" s="1">
        <f t="shared" si="6"/>
        <v>0.11394854748731008</v>
      </c>
      <c r="M234" s="1">
        <f t="shared" si="7"/>
        <v>18.256569875828678</v>
      </c>
    </row>
    <row r="235" spans="1:13" x14ac:dyDescent="0.25">
      <c r="A235">
        <v>2330</v>
      </c>
      <c r="B235">
        <v>10.085530818001301</v>
      </c>
      <c r="C235">
        <v>171.82695065998999</v>
      </c>
      <c r="D235">
        <v>178.58102754999999</v>
      </c>
      <c r="E235">
        <v>1401.5223535</v>
      </c>
      <c r="F235">
        <v>25.791028250863501</v>
      </c>
      <c r="G235">
        <v>-1.1213941632713701E-2</v>
      </c>
      <c r="H235">
        <v>-0.31303577896034901</v>
      </c>
      <c r="I235">
        <v>224.785694060265</v>
      </c>
      <c r="J235" s="1">
        <f t="shared" si="4"/>
        <v>5.4400000000000546</v>
      </c>
      <c r="K235">
        <f t="shared" si="5"/>
        <v>1957.8606479101607</v>
      </c>
      <c r="L235" s="1">
        <f t="shared" si="6"/>
        <v>0.11481189649539329</v>
      </c>
      <c r="M235" s="1">
        <f t="shared" si="7"/>
        <v>18.394893635462857</v>
      </c>
    </row>
    <row r="236" spans="1:13" x14ac:dyDescent="0.25">
      <c r="A236">
        <v>2340</v>
      </c>
      <c r="B236">
        <v>10.092327302395899</v>
      </c>
      <c r="C236">
        <v>171.82695065998999</v>
      </c>
      <c r="D236">
        <v>178.58102754999999</v>
      </c>
      <c r="E236">
        <v>1401.4423535000001</v>
      </c>
      <c r="F236">
        <v>26.795050997941299</v>
      </c>
      <c r="G236">
        <v>-0.15636506828959501</v>
      </c>
      <c r="H236">
        <v>-0.38392244309872398</v>
      </c>
      <c r="I236">
        <v>231.34990911761599</v>
      </c>
      <c r="J236" s="1">
        <f t="shared" si="4"/>
        <v>5.5199999999999818</v>
      </c>
      <c r="K236">
        <f t="shared" si="5"/>
        <v>1985.2653889459302</v>
      </c>
      <c r="L236" s="1">
        <f t="shared" si="6"/>
        <v>0.11653349240146196</v>
      </c>
      <c r="M236" s="1">
        <f t="shared" si="7"/>
        <v>18.670723706579679</v>
      </c>
    </row>
    <row r="237" spans="1:13" x14ac:dyDescent="0.25">
      <c r="A237">
        <v>2350</v>
      </c>
      <c r="B237">
        <v>10.0989355964017</v>
      </c>
      <c r="C237">
        <v>171.82695065998999</v>
      </c>
      <c r="D237">
        <v>178.58102754999999</v>
      </c>
      <c r="E237">
        <v>1401.3623534999999</v>
      </c>
      <c r="F237">
        <v>27.8482219154799</v>
      </c>
      <c r="G237">
        <v>-0.31770983158169602</v>
      </c>
      <c r="H237">
        <v>-0.42357642746669899</v>
      </c>
      <c r="I237">
        <v>238.017080869034</v>
      </c>
      <c r="J237" s="1">
        <f t="shared" si="4"/>
        <v>5.6000000000001364</v>
      </c>
      <c r="K237">
        <f t="shared" si="5"/>
        <v>2012.6299175958118</v>
      </c>
      <c r="L237" s="1">
        <f t="shared" si="6"/>
        <v>0.11826172252937463</v>
      </c>
      <c r="M237" s="1">
        <f t="shared" si="7"/>
        <v>18.947616697210066</v>
      </c>
    </row>
    <row r="238" spans="1:13" x14ac:dyDescent="0.25">
      <c r="A238">
        <v>2360</v>
      </c>
      <c r="B238">
        <v>10.1029501495719</v>
      </c>
      <c r="C238">
        <v>171.82695065998999</v>
      </c>
      <c r="D238">
        <v>178.58102754999999</v>
      </c>
      <c r="E238">
        <v>1401.2823535</v>
      </c>
      <c r="F238">
        <v>28.591832538414799</v>
      </c>
      <c r="G238">
        <v>-0.43994535292192</v>
      </c>
      <c r="H238">
        <v>-0.37841122406327599</v>
      </c>
      <c r="I238">
        <v>242.938673001083</v>
      </c>
      <c r="J238" s="1">
        <f t="shared" si="4"/>
        <v>5.6800000000000637</v>
      </c>
      <c r="K238">
        <f t="shared" si="5"/>
        <v>2039.9542338596493</v>
      </c>
      <c r="L238" s="1">
        <f t="shared" si="6"/>
        <v>0.11909025652082222</v>
      </c>
      <c r="M238" s="1">
        <f t="shared" si="7"/>
        <v>19.08036247627361</v>
      </c>
    </row>
    <row r="239" spans="1:13" x14ac:dyDescent="0.25">
      <c r="A239">
        <v>2370</v>
      </c>
      <c r="B239">
        <v>10.1028354300104</v>
      </c>
      <c r="C239">
        <v>171.82695065998999</v>
      </c>
      <c r="D239">
        <v>178.58102754999999</v>
      </c>
      <c r="E239">
        <v>1401.2023535000001</v>
      </c>
      <c r="F239">
        <v>28.893194698816899</v>
      </c>
      <c r="G239">
        <v>-0.45988309628635499</v>
      </c>
      <c r="H239">
        <v>-0.24234900939656501</v>
      </c>
      <c r="I239">
        <v>245.467815534458</v>
      </c>
      <c r="J239" s="1">
        <f t="shared" si="4"/>
        <v>5.7599999999999909</v>
      </c>
      <c r="K239">
        <f t="shared" si="5"/>
        <v>2067.2383377375213</v>
      </c>
      <c r="L239" s="1">
        <f t="shared" si="6"/>
        <v>0.11874190365640618</v>
      </c>
      <c r="M239" s="1">
        <f t="shared" si="7"/>
        <v>19.024550194758</v>
      </c>
    </row>
    <row r="240" spans="1:13" x14ac:dyDescent="0.25">
      <c r="A240">
        <v>2380</v>
      </c>
      <c r="B240">
        <v>10.099500066669799</v>
      </c>
      <c r="C240">
        <v>171.82695065998999</v>
      </c>
      <c r="D240">
        <v>178.58102754999999</v>
      </c>
      <c r="E240">
        <v>1401.1223534999999</v>
      </c>
      <c r="F240">
        <v>28.9659562101088</v>
      </c>
      <c r="G240">
        <v>-0.34642807671021802</v>
      </c>
      <c r="H240">
        <v>-5.3651343676932597E-2</v>
      </c>
      <c r="I240">
        <v>246.77232428902201</v>
      </c>
      <c r="J240" s="1">
        <f t="shared" si="4"/>
        <v>5.8400000000001455</v>
      </c>
      <c r="K240">
        <f t="shared" si="5"/>
        <v>2094.4822292295044</v>
      </c>
      <c r="L240" s="1">
        <f t="shared" si="6"/>
        <v>0.11782020436611772</v>
      </c>
      <c r="M240" s="1">
        <f t="shared" si="7"/>
        <v>18.876877689327188</v>
      </c>
    </row>
    <row r="241" spans="1:13" x14ac:dyDescent="0.25">
      <c r="A241">
        <v>2390</v>
      </c>
      <c r="B241">
        <v>10.0965714035116</v>
      </c>
      <c r="C241">
        <v>171.82695065998999</v>
      </c>
      <c r="D241">
        <v>178.58102754999999</v>
      </c>
      <c r="E241">
        <v>1401.0423535</v>
      </c>
      <c r="F241">
        <v>29.202948901254398</v>
      </c>
      <c r="G241">
        <v>-0.12263463276328</v>
      </c>
      <c r="H241">
        <v>0.120750101318696</v>
      </c>
      <c r="I241">
        <v>248.986300180651</v>
      </c>
      <c r="J241" s="1">
        <f t="shared" si="4"/>
        <v>5.9200000000000728</v>
      </c>
      <c r="K241">
        <f t="shared" si="5"/>
        <v>2121.6859083354443</v>
      </c>
      <c r="L241" s="1">
        <f t="shared" si="6"/>
        <v>0.11735304420058654</v>
      </c>
      <c r="M241" s="1">
        <f t="shared" si="7"/>
        <v>18.802030379788878</v>
      </c>
    </row>
    <row r="242" spans="1:13" x14ac:dyDescent="0.25">
      <c r="A242">
        <v>2400</v>
      </c>
      <c r="B242">
        <v>10.0978605907881</v>
      </c>
      <c r="C242">
        <v>171.82695065998999</v>
      </c>
      <c r="D242">
        <v>178.58102754999999</v>
      </c>
      <c r="E242">
        <v>1400.9623535000001</v>
      </c>
      <c r="F242">
        <v>29.888078224771501</v>
      </c>
      <c r="G242">
        <v>0.140144035195338</v>
      </c>
      <c r="H242">
        <v>0.208102030390799</v>
      </c>
      <c r="I242">
        <v>253.63777195192699</v>
      </c>
      <c r="J242" s="1">
        <f t="shared" si="4"/>
        <v>6</v>
      </c>
      <c r="K242">
        <f t="shared" si="5"/>
        <v>2148.8493750554185</v>
      </c>
      <c r="L242" s="1">
        <f t="shared" si="6"/>
        <v>0.118034225616854</v>
      </c>
      <c r="M242" s="1">
        <f t="shared" si="7"/>
        <v>18.911167673755592</v>
      </c>
    </row>
    <row r="243" spans="1:13" x14ac:dyDescent="0.25">
      <c r="A243">
        <v>2410</v>
      </c>
      <c r="B243">
        <v>10.1038965509756</v>
      </c>
      <c r="C243">
        <v>171.82695065998999</v>
      </c>
      <c r="D243">
        <v>178.58102754999999</v>
      </c>
      <c r="E243">
        <v>1400.8823534999999</v>
      </c>
      <c r="F243">
        <v>30.984954777153799</v>
      </c>
      <c r="G243">
        <v>0.36062512261691798</v>
      </c>
      <c r="H243">
        <v>0.15156690326063901</v>
      </c>
      <c r="I243">
        <v>260.46168927417602</v>
      </c>
      <c r="J243" s="1">
        <f t="shared" si="4"/>
        <v>6.0800000000001546</v>
      </c>
      <c r="K243">
        <f t="shared" si="5"/>
        <v>2175.9726293895037</v>
      </c>
      <c r="L243" s="1">
        <f t="shared" si="6"/>
        <v>0.11969897311955242</v>
      </c>
      <c r="M243" s="1">
        <f t="shared" si="7"/>
        <v>19.177889626591455</v>
      </c>
    </row>
    <row r="244" spans="1:13" x14ac:dyDescent="0.25">
      <c r="A244">
        <v>2420</v>
      </c>
      <c r="B244">
        <v>10.111725262836901</v>
      </c>
      <c r="C244">
        <v>171.82695065998999</v>
      </c>
      <c r="D244">
        <v>178.58102754999999</v>
      </c>
      <c r="E244">
        <v>1400.8023535</v>
      </c>
      <c r="F244">
        <v>32.116239025432499</v>
      </c>
      <c r="G244">
        <v>0.48514422234371501</v>
      </c>
      <c r="H244">
        <v>-4.4396704954170099E-2</v>
      </c>
      <c r="I244">
        <v>267.42213500266899</v>
      </c>
      <c r="J244" s="1">
        <f t="shared" si="4"/>
        <v>6.1600000000000819</v>
      </c>
      <c r="K244">
        <f t="shared" si="5"/>
        <v>2203.0556713375458</v>
      </c>
      <c r="L244" s="1">
        <f t="shared" si="6"/>
        <v>0.12138691658223436</v>
      </c>
      <c r="M244" s="1">
        <f t="shared" si="7"/>
        <v>19.448327981905571</v>
      </c>
    </row>
    <row r="245" spans="1:13" x14ac:dyDescent="0.25">
      <c r="A245">
        <v>2430</v>
      </c>
      <c r="B245">
        <v>10.1182918447908</v>
      </c>
      <c r="C245">
        <v>171.82695065998999</v>
      </c>
      <c r="D245">
        <v>178.58102754999999</v>
      </c>
      <c r="E245">
        <v>1400.7223535000001</v>
      </c>
      <c r="F245">
        <v>32.814497968822501</v>
      </c>
      <c r="G245">
        <v>0.49829723602188702</v>
      </c>
      <c r="H245">
        <v>-0.28685554589796403</v>
      </c>
      <c r="I245">
        <v>272.12276075270597</v>
      </c>
      <c r="J245" s="1">
        <f t="shared" si="4"/>
        <v>6.2400000000000091</v>
      </c>
      <c r="K245">
        <f t="shared" si="5"/>
        <v>2230.0985008996222</v>
      </c>
      <c r="L245" s="1">
        <f t="shared" si="6"/>
        <v>0.12202275399177731</v>
      </c>
      <c r="M245" s="1">
        <f t="shared" si="7"/>
        <v>19.550200365125548</v>
      </c>
    </row>
    <row r="246" spans="1:13" x14ac:dyDescent="0.25">
      <c r="A246">
        <v>2440</v>
      </c>
      <c r="B246">
        <v>10.123067403494099</v>
      </c>
      <c r="C246">
        <v>171.82695065998999</v>
      </c>
      <c r="D246">
        <v>178.58102754999999</v>
      </c>
      <c r="E246">
        <v>1400.6423534999999</v>
      </c>
      <c r="F246">
        <v>32.919440973198498</v>
      </c>
      <c r="G246">
        <v>0.41991272171960198</v>
      </c>
      <c r="H246">
        <v>-0.43465777682739698</v>
      </c>
      <c r="I246">
        <v>273.675206932523</v>
      </c>
      <c r="J246" s="1">
        <f t="shared" si="4"/>
        <v>6.3200000000001637</v>
      </c>
      <c r="K246">
        <f t="shared" si="5"/>
        <v>2257.1011180758092</v>
      </c>
      <c r="L246" s="1">
        <f t="shared" si="6"/>
        <v>0.12125075156838015</v>
      </c>
      <c r="M246" s="1">
        <f t="shared" si="7"/>
        <v>19.426511941728762</v>
      </c>
    </row>
    <row r="247" spans="1:13" x14ac:dyDescent="0.25">
      <c r="A247">
        <v>2450</v>
      </c>
      <c r="B247">
        <v>10.1273390316013</v>
      </c>
      <c r="C247">
        <v>171.82695065998999</v>
      </c>
      <c r="D247">
        <v>178.58102754999999</v>
      </c>
      <c r="E247">
        <v>1400.5623535</v>
      </c>
      <c r="F247">
        <v>32.715443016593099</v>
      </c>
      <c r="G247">
        <v>0.302041477453519</v>
      </c>
      <c r="H247">
        <v>-0.39269911542117503</v>
      </c>
      <c r="I247">
        <v>273.42226287779403</v>
      </c>
      <c r="J247" s="1">
        <f t="shared" si="4"/>
        <v>6.4000000000000909</v>
      </c>
      <c r="K247">
        <f t="shared" si="5"/>
        <v>2284.0635228659539</v>
      </c>
      <c r="L247" s="1">
        <f t="shared" si="6"/>
        <v>0.11970869467531903</v>
      </c>
      <c r="M247" s="1">
        <f t="shared" si="7"/>
        <v>19.179447191528158</v>
      </c>
    </row>
    <row r="248" spans="1:13" x14ac:dyDescent="0.25">
      <c r="A248">
        <v>2460</v>
      </c>
      <c r="B248">
        <v>10.132064472313701</v>
      </c>
      <c r="C248">
        <v>171.82695065998999</v>
      </c>
      <c r="D248">
        <v>178.58102754999999</v>
      </c>
      <c r="E248">
        <v>1400.4823535</v>
      </c>
      <c r="F248">
        <v>32.671720638050701</v>
      </c>
      <c r="G248">
        <v>0.21160545967376801</v>
      </c>
      <c r="H248">
        <v>-0.15312573597215001</v>
      </c>
      <c r="I248">
        <v>273.92816503046203</v>
      </c>
      <c r="J248" s="1">
        <f t="shared" si="4"/>
        <v>6.4800000000000182</v>
      </c>
      <c r="K248">
        <f t="shared" si="5"/>
        <v>2310.9857152701325</v>
      </c>
      <c r="L248" s="1">
        <f t="shared" si="6"/>
        <v>0.11853304121286722</v>
      </c>
      <c r="M248" s="1">
        <f t="shared" si="7"/>
        <v>18.991086742357872</v>
      </c>
    </row>
    <row r="249" spans="1:13" x14ac:dyDescent="0.25">
      <c r="A249">
        <v>2470</v>
      </c>
      <c r="B249">
        <v>10.136613400931999</v>
      </c>
      <c r="C249">
        <v>171.82695065998999</v>
      </c>
      <c r="D249">
        <v>178.58102754999999</v>
      </c>
      <c r="E249">
        <v>1400.4023534999999</v>
      </c>
      <c r="F249">
        <v>33.123313032961697</v>
      </c>
      <c r="G249">
        <v>0.19351575898898801</v>
      </c>
      <c r="H249">
        <v>0.19343562105998499</v>
      </c>
      <c r="I249">
        <v>277.20537267748301</v>
      </c>
      <c r="J249" s="1">
        <f t="shared" si="4"/>
        <v>6.5600000000001728</v>
      </c>
      <c r="K249">
        <f t="shared" si="5"/>
        <v>2337.8676952884216</v>
      </c>
      <c r="L249" s="1">
        <f t="shared" si="6"/>
        <v>0.11857188207704984</v>
      </c>
      <c r="M249" s="1">
        <f t="shared" si="7"/>
        <v>18.997309734810379</v>
      </c>
    </row>
    <row r="250" spans="1:13" x14ac:dyDescent="0.25">
      <c r="A250">
        <v>2480</v>
      </c>
      <c r="B250">
        <v>10.1390451796196</v>
      </c>
      <c r="C250">
        <v>171.82695065998999</v>
      </c>
      <c r="D250">
        <v>178.58102754999999</v>
      </c>
      <c r="E250">
        <v>1400.3223535</v>
      </c>
      <c r="F250">
        <v>34.104470599090902</v>
      </c>
      <c r="G250">
        <v>0.252891139023872</v>
      </c>
      <c r="H250">
        <v>0.49886322457214199</v>
      </c>
      <c r="I250">
        <v>283.46506567076199</v>
      </c>
      <c r="J250" s="1">
        <f t="shared" si="4"/>
        <v>6.6400000000001</v>
      </c>
      <c r="K250">
        <f t="shared" si="5"/>
        <v>2364.7094629206681</v>
      </c>
      <c r="L250" s="1">
        <f t="shared" si="6"/>
        <v>0.11987310496937431</v>
      </c>
      <c r="M250" s="1">
        <f t="shared" si="7"/>
        <v>19.205788624463583</v>
      </c>
    </row>
    <row r="251" spans="1:13" x14ac:dyDescent="0.25">
      <c r="A251">
        <v>2490</v>
      </c>
      <c r="B251">
        <v>10.138165756697999</v>
      </c>
      <c r="C251">
        <v>171.82695065998999</v>
      </c>
      <c r="D251">
        <v>178.58102754999999</v>
      </c>
      <c r="E251">
        <v>1400.2423535</v>
      </c>
      <c r="F251">
        <v>35.273080757684703</v>
      </c>
      <c r="G251">
        <v>0.36409918878998998</v>
      </c>
      <c r="H251">
        <v>0.63045908783467397</v>
      </c>
      <c r="I251">
        <v>290.78666030480201</v>
      </c>
      <c r="J251" s="1">
        <f t="shared" si="4"/>
        <v>6.7200000000000273</v>
      </c>
      <c r="K251">
        <f t="shared" si="5"/>
        <v>2391.5110181669488</v>
      </c>
      <c r="L251" s="1">
        <f t="shared" si="6"/>
        <v>0.12159118569634894</v>
      </c>
      <c r="M251" s="1">
        <f t="shared" si="7"/>
        <v>19.481055501804164</v>
      </c>
    </row>
    <row r="252" spans="1:13" x14ac:dyDescent="0.25">
      <c r="A252">
        <v>2500</v>
      </c>
      <c r="B252">
        <v>10.1358374488071</v>
      </c>
      <c r="C252">
        <v>171.82695065998999</v>
      </c>
      <c r="D252">
        <v>178.58102754999999</v>
      </c>
      <c r="E252">
        <v>1400.1623535000001</v>
      </c>
      <c r="F252">
        <v>36.038847990891597</v>
      </c>
      <c r="G252">
        <v>0.50264946128310894</v>
      </c>
      <c r="H252">
        <v>0.54670247542981198</v>
      </c>
      <c r="I252">
        <v>296.13875193521898</v>
      </c>
      <c r="J252" s="1">
        <f t="shared" si="4"/>
        <v>6.7999999999999545</v>
      </c>
      <c r="K252">
        <f t="shared" si="5"/>
        <v>2418.2723610272642</v>
      </c>
      <c r="L252" s="1">
        <f t="shared" si="6"/>
        <v>0.12245880848980197</v>
      </c>
      <c r="M252" s="1">
        <f t="shared" si="7"/>
        <v>19.620063997338526</v>
      </c>
    </row>
    <row r="253" spans="1:13" x14ac:dyDescent="0.25">
      <c r="A253">
        <v>2510</v>
      </c>
      <c r="B253">
        <v>10.136380731937701</v>
      </c>
      <c r="C253">
        <v>171.82695065998999</v>
      </c>
      <c r="D253">
        <v>178.58102754999999</v>
      </c>
      <c r="E253">
        <v>1400.0823535</v>
      </c>
      <c r="F253">
        <v>36.024242058490003</v>
      </c>
      <c r="G253">
        <v>0.62418798717189905</v>
      </c>
      <c r="H253">
        <v>0.31591946538167998</v>
      </c>
      <c r="I253">
        <v>297.62177911147</v>
      </c>
      <c r="J253" s="1">
        <f t="shared" si="4"/>
        <v>6.8800000000001091</v>
      </c>
      <c r="K253">
        <f t="shared" si="5"/>
        <v>2444.9934915016888</v>
      </c>
      <c r="L253" s="1">
        <f t="shared" si="6"/>
        <v>0.12172702305586666</v>
      </c>
      <c r="M253" s="1">
        <f t="shared" si="7"/>
        <v>19.502819045969215</v>
      </c>
    </row>
    <row r="254" spans="1:13" x14ac:dyDescent="0.25">
      <c r="A254">
        <v>2520</v>
      </c>
      <c r="B254">
        <v>10.1426794627991</v>
      </c>
      <c r="C254">
        <v>171.82695065998999</v>
      </c>
      <c r="D254">
        <v>178.58102754999999</v>
      </c>
      <c r="E254">
        <v>1400.0023535</v>
      </c>
      <c r="F254">
        <v>35.438239833677699</v>
      </c>
      <c r="G254">
        <v>0.67672380180206904</v>
      </c>
      <c r="H254">
        <v>6.9653402380990506E-2</v>
      </c>
      <c r="I254">
        <v>296.02701365427203</v>
      </c>
      <c r="J254" s="1">
        <f t="shared" si="4"/>
        <v>6.9600000000000364</v>
      </c>
      <c r="K254">
        <f t="shared" si="5"/>
        <v>2471.6744095900717</v>
      </c>
      <c r="L254" s="1">
        <f t="shared" si="6"/>
        <v>0.11976780295401782</v>
      </c>
      <c r="M254" s="1">
        <f t="shared" si="7"/>
        <v>19.188917381750851</v>
      </c>
    </row>
    <row r="255" spans="1:13" x14ac:dyDescent="0.25">
      <c r="A255">
        <v>2530</v>
      </c>
      <c r="B255">
        <v>10.153097041287401</v>
      </c>
      <c r="C255">
        <v>171.82695065998999</v>
      </c>
      <c r="D255">
        <v>178.58102754999999</v>
      </c>
      <c r="E255">
        <v>1399.9223535000001</v>
      </c>
      <c r="F255">
        <v>34.868147140644403</v>
      </c>
      <c r="G255">
        <v>0.64668616043814398</v>
      </c>
      <c r="H255">
        <v>-7.9102665701421299E-2</v>
      </c>
      <c r="I255">
        <v>294.11543065813902</v>
      </c>
      <c r="J255" s="1">
        <f t="shared" si="4"/>
        <v>7.0399999999999636</v>
      </c>
      <c r="K255">
        <f t="shared" si="5"/>
        <v>2498.3151152924888</v>
      </c>
      <c r="L255" s="1">
        <f t="shared" si="6"/>
        <v>0.11772551383043033</v>
      </c>
      <c r="M255" s="1">
        <f t="shared" si="7"/>
        <v>18.861706593078253</v>
      </c>
    </row>
    <row r="256" spans="1:13" x14ac:dyDescent="0.25">
      <c r="A256">
        <v>2540</v>
      </c>
      <c r="B256">
        <v>10.1629319821355</v>
      </c>
      <c r="C256">
        <v>171.82695065998999</v>
      </c>
      <c r="D256">
        <v>178.58102754999999</v>
      </c>
      <c r="E256">
        <v>1399.8423534999999</v>
      </c>
      <c r="F256">
        <v>34.774280576747799</v>
      </c>
      <c r="G256">
        <v>0.57442708126262898</v>
      </c>
      <c r="H256">
        <v>-8.6733895777376099E-2</v>
      </c>
      <c r="I256">
        <v>294.40192858507498</v>
      </c>
      <c r="J256" s="1">
        <f t="shared" si="4"/>
        <v>7.1200000000001182</v>
      </c>
      <c r="K256">
        <f t="shared" si="5"/>
        <v>2524.9156086090161</v>
      </c>
      <c r="L256" s="1">
        <f t="shared" si="6"/>
        <v>0.11659872020327124</v>
      </c>
      <c r="M256" s="1">
        <f t="shared" si="7"/>
        <v>18.681174352488178</v>
      </c>
    </row>
    <row r="257" spans="1:13" x14ac:dyDescent="0.25">
      <c r="A257">
        <v>2550</v>
      </c>
      <c r="B257">
        <v>10.1689772863712</v>
      </c>
      <c r="C257">
        <v>171.82695065998999</v>
      </c>
      <c r="D257">
        <v>178.58102754999999</v>
      </c>
      <c r="E257">
        <v>1399.7623535</v>
      </c>
      <c r="F257">
        <v>35.217065798734801</v>
      </c>
      <c r="G257">
        <v>0.51922200836946897</v>
      </c>
      <c r="H257">
        <v>1.3373024808158799E-2</v>
      </c>
      <c r="I257">
        <v>297.363015374996</v>
      </c>
      <c r="J257" s="1">
        <f t="shared" si="4"/>
        <v>7.2000000000000455</v>
      </c>
      <c r="K257">
        <f t="shared" si="5"/>
        <v>2551.4758895395016</v>
      </c>
      <c r="L257" s="1">
        <f t="shared" si="6"/>
        <v>0.11654549298079592</v>
      </c>
      <c r="M257" s="1">
        <f t="shared" si="7"/>
        <v>18.672646411344171</v>
      </c>
    </row>
    <row r="258" spans="1:13" x14ac:dyDescent="0.25">
      <c r="A258">
        <v>2560</v>
      </c>
      <c r="B258">
        <v>10.1723157834702</v>
      </c>
      <c r="C258">
        <v>171.82695065998999</v>
      </c>
      <c r="D258">
        <v>178.58102754999999</v>
      </c>
      <c r="E258">
        <v>1399.6823535000001</v>
      </c>
      <c r="F258">
        <v>35.834862492471501</v>
      </c>
      <c r="G258">
        <v>0.5236449052337</v>
      </c>
      <c r="H258">
        <v>0.14044028558365801</v>
      </c>
      <c r="I258">
        <v>301.07100190876901</v>
      </c>
      <c r="J258" s="1">
        <f t="shared" si="4"/>
        <v>7.2799999999999727</v>
      </c>
      <c r="K258">
        <f t="shared" si="5"/>
        <v>2577.9959580840209</v>
      </c>
      <c r="L258" s="1">
        <f t="shared" si="6"/>
        <v>0.11678490067630921</v>
      </c>
      <c r="M258" s="1">
        <f t="shared" si="7"/>
        <v>18.711003752603272</v>
      </c>
    </row>
    <row r="259" spans="1:13" x14ac:dyDescent="0.25">
      <c r="A259">
        <v>2570</v>
      </c>
      <c r="B259">
        <v>10.1766617189695</v>
      </c>
      <c r="C259">
        <v>171.82695065998999</v>
      </c>
      <c r="D259">
        <v>178.58102754999999</v>
      </c>
      <c r="E259">
        <v>1399.6023534999999</v>
      </c>
      <c r="F259">
        <v>36.011413048182597</v>
      </c>
      <c r="G259">
        <v>0.59575805399131698</v>
      </c>
      <c r="H259">
        <v>0.194483325422629</v>
      </c>
      <c r="I259">
        <v>302.302576538408</v>
      </c>
      <c r="J259" s="1">
        <f t="shared" si="4"/>
        <v>7.3600000000001273</v>
      </c>
      <c r="K259">
        <f t="shared" si="5"/>
        <v>2604.4758142426499</v>
      </c>
      <c r="L259" s="1">
        <f t="shared" si="6"/>
        <v>0.116070410362522</v>
      </c>
      <c r="M259" s="1">
        <f t="shared" si="7"/>
        <v>18.596529784949478</v>
      </c>
    </row>
    <row r="260" spans="1:13" x14ac:dyDescent="0.25">
      <c r="A260">
        <v>2580</v>
      </c>
      <c r="B260">
        <v>10.184142394067701</v>
      </c>
      <c r="C260">
        <v>171.82695065998999</v>
      </c>
      <c r="D260">
        <v>178.58102754999999</v>
      </c>
      <c r="E260">
        <v>1399.5223535</v>
      </c>
      <c r="F260">
        <v>35.315928325464697</v>
      </c>
      <c r="G260">
        <v>0.71155181958552505</v>
      </c>
      <c r="H260">
        <v>0.12892017322675001</v>
      </c>
      <c r="I260">
        <v>298.79223994274201</v>
      </c>
      <c r="J260" s="1">
        <f t="shared" si="4"/>
        <v>7.4400000000000546</v>
      </c>
      <c r="K260">
        <f t="shared" si="5"/>
        <v>2630.9154580152372</v>
      </c>
      <c r="L260" s="1">
        <f t="shared" si="6"/>
        <v>0.11356968504345286</v>
      </c>
      <c r="M260" s="1">
        <f t="shared" si="7"/>
        <v>18.195869420823961</v>
      </c>
    </row>
    <row r="261" spans="1:13" x14ac:dyDescent="0.25">
      <c r="A261">
        <v>2590</v>
      </c>
      <c r="B261">
        <v>10.192826901860601</v>
      </c>
      <c r="C261">
        <v>171.82695065998999</v>
      </c>
      <c r="D261">
        <v>178.58102754999999</v>
      </c>
      <c r="E261">
        <v>1399.4423535000001</v>
      </c>
      <c r="F261">
        <v>33.894534497707198</v>
      </c>
      <c r="G261">
        <v>0.80914708266143998</v>
      </c>
      <c r="H261">
        <v>-1.7242712893523499E-2</v>
      </c>
      <c r="I261">
        <v>291.014862235534</v>
      </c>
      <c r="J261" s="1">
        <f t="shared" si="4"/>
        <v>7.5199999999999818</v>
      </c>
      <c r="K261">
        <f t="shared" si="5"/>
        <v>2657.3148894018591</v>
      </c>
      <c r="L261" s="1">
        <f t="shared" si="6"/>
        <v>0.10951463200548249</v>
      </c>
      <c r="M261" s="1">
        <f t="shared" si="7"/>
        <v>17.546178303469947</v>
      </c>
    </row>
    <row r="262" spans="1:13" x14ac:dyDescent="0.25">
      <c r="A262">
        <v>2600</v>
      </c>
      <c r="B262">
        <v>10.198656944197801</v>
      </c>
      <c r="C262">
        <v>171.82695065998999</v>
      </c>
      <c r="D262">
        <v>178.58102754999999</v>
      </c>
      <c r="E262">
        <v>1399.3623534999999</v>
      </c>
      <c r="F262">
        <v>32.326410849401903</v>
      </c>
      <c r="G262">
        <v>0.81093728835551904</v>
      </c>
      <c r="H262">
        <v>-0.16682373782099599</v>
      </c>
      <c r="I262">
        <v>281.775013666642</v>
      </c>
      <c r="J262" s="1">
        <f t="shared" si="4"/>
        <v>7.6000000000001364</v>
      </c>
      <c r="K262">
        <f t="shared" si="5"/>
        <v>2683.6741084025898</v>
      </c>
      <c r="L262" s="1">
        <f t="shared" si="6"/>
        <v>0.10499598769627198</v>
      </c>
      <c r="M262" s="1">
        <f t="shared" si="7"/>
        <v>16.822211676477142</v>
      </c>
    </row>
    <row r="263" spans="1:13" x14ac:dyDescent="0.25">
      <c r="A263">
        <v>2610</v>
      </c>
      <c r="B263">
        <v>10.199767833396599</v>
      </c>
      <c r="C263">
        <v>171.82695065998999</v>
      </c>
      <c r="D263">
        <v>178.58102754999999</v>
      </c>
      <c r="E263">
        <v>1399.2823535</v>
      </c>
      <c r="F263">
        <v>31.126106348836799</v>
      </c>
      <c r="G263">
        <v>0.67310432310789303</v>
      </c>
      <c r="H263">
        <v>-0.25261972503278102</v>
      </c>
      <c r="I263">
        <v>274.102111677339</v>
      </c>
      <c r="J263" s="1">
        <f t="shared" si="4"/>
        <v>7.6800000000000637</v>
      </c>
      <c r="K263">
        <f t="shared" si="5"/>
        <v>2709.9931150172797</v>
      </c>
      <c r="L263" s="1">
        <f t="shared" si="6"/>
        <v>0.10114494762308325</v>
      </c>
      <c r="M263" s="1">
        <f t="shared" si="7"/>
        <v>16.20520703937445</v>
      </c>
    </row>
    <row r="264" spans="1:13" x14ac:dyDescent="0.25">
      <c r="A264">
        <v>2620</v>
      </c>
      <c r="B264">
        <v>10.198344743339501</v>
      </c>
      <c r="C264">
        <v>171.82695065998999</v>
      </c>
      <c r="D264">
        <v>178.58102754999999</v>
      </c>
      <c r="E264">
        <v>1399.2023535000001</v>
      </c>
      <c r="F264">
        <v>30.455679474230202</v>
      </c>
      <c r="G264">
        <v>0.46526147186574501</v>
      </c>
      <c r="H264">
        <v>-0.28627644043768702</v>
      </c>
      <c r="I264">
        <v>269.37220295753701</v>
      </c>
      <c r="J264" s="1">
        <f t="shared" si="4"/>
        <v>7.7599999999999909</v>
      </c>
      <c r="K264">
        <f t="shared" si="5"/>
        <v>2736.2719092460038</v>
      </c>
      <c r="L264" s="1">
        <f t="shared" si="6"/>
        <v>9.8444968881679654E-2</v>
      </c>
      <c r="M264" s="1">
        <f t="shared" si="7"/>
        <v>15.772622757761066</v>
      </c>
    </row>
    <row r="265" spans="1:13" x14ac:dyDescent="0.25">
      <c r="A265">
        <v>2630</v>
      </c>
      <c r="B265">
        <v>10.198292962359099</v>
      </c>
      <c r="C265">
        <v>171.82695065998999</v>
      </c>
      <c r="D265">
        <v>178.58102754999999</v>
      </c>
      <c r="E265">
        <v>1399.1223534999999</v>
      </c>
      <c r="F265">
        <v>30.17420214801</v>
      </c>
      <c r="G265">
        <v>0.30420526739763498</v>
      </c>
      <c r="H265">
        <v>-0.339905847170764</v>
      </c>
      <c r="I265">
        <v>266.96906398410403</v>
      </c>
      <c r="J265" s="1">
        <f t="shared" si="4"/>
        <v>7.8400000000001455</v>
      </c>
      <c r="K265">
        <f t="shared" si="5"/>
        <v>2762.5104910888363</v>
      </c>
      <c r="L265" s="1">
        <f t="shared" si="6"/>
        <v>9.6640018144828421E-2</v>
      </c>
      <c r="M265" s="1">
        <f t="shared" si="7"/>
        <v>15.483437770533188</v>
      </c>
    </row>
    <row r="266" spans="1:13" x14ac:dyDescent="0.25">
      <c r="A266">
        <v>2640</v>
      </c>
      <c r="B266">
        <v>10.201598877850399</v>
      </c>
      <c r="C266">
        <v>171.82695065998999</v>
      </c>
      <c r="D266">
        <v>178.58102754999999</v>
      </c>
      <c r="E266">
        <v>1399.0423535</v>
      </c>
      <c r="F266">
        <v>29.989968410200099</v>
      </c>
      <c r="G266">
        <v>0.26274103883087302</v>
      </c>
      <c r="H266">
        <v>-0.49630342639563102</v>
      </c>
      <c r="I266">
        <v>264.98842857436398</v>
      </c>
      <c r="J266" s="1">
        <f t="shared" si="4"/>
        <v>7.9200000000000728</v>
      </c>
      <c r="K266">
        <f t="shared" si="5"/>
        <v>2788.7088605456283</v>
      </c>
      <c r="L266" s="1">
        <f t="shared" si="6"/>
        <v>9.5021905055559422E-2</v>
      </c>
      <c r="M266" s="1">
        <f t="shared" si="7"/>
        <v>15.224187474389463</v>
      </c>
    </row>
    <row r="267" spans="1:13" x14ac:dyDescent="0.25">
      <c r="A267">
        <v>2650</v>
      </c>
      <c r="B267">
        <v>10.2070424614011</v>
      </c>
      <c r="C267">
        <v>171.82695065998999</v>
      </c>
      <c r="D267">
        <v>178.58102754999999</v>
      </c>
      <c r="E267">
        <v>1398.9623535000001</v>
      </c>
      <c r="F267">
        <v>29.610963580440501</v>
      </c>
      <c r="G267">
        <v>0.32948107959909101</v>
      </c>
      <c r="H267">
        <v>-0.78819879086967204</v>
      </c>
      <c r="I267">
        <v>261.39163377221502</v>
      </c>
      <c r="J267" s="1">
        <f t="shared" si="4"/>
        <v>8</v>
      </c>
      <c r="K267">
        <f t="shared" si="5"/>
        <v>2814.8670176164546</v>
      </c>
      <c r="L267" s="1">
        <f t="shared" si="6"/>
        <v>9.2861095084183998E-2</v>
      </c>
      <c r="M267" s="1">
        <f t="shared" si="7"/>
        <v>14.87798755257654</v>
      </c>
    </row>
    <row r="268" spans="1:13" x14ac:dyDescent="0.25">
      <c r="A268">
        <v>2660</v>
      </c>
      <c r="B268">
        <v>10.2122928410875</v>
      </c>
      <c r="C268">
        <v>171.82695065998999</v>
      </c>
      <c r="D268">
        <v>178.58102754999999</v>
      </c>
      <c r="E268">
        <v>1398.8823534999999</v>
      </c>
      <c r="F268">
        <v>28.900718769917098</v>
      </c>
      <c r="G268">
        <v>0.42233758452446302</v>
      </c>
      <c r="H268">
        <v>-1.1444590334242399</v>
      </c>
      <c r="I268">
        <v>255.20363248327601</v>
      </c>
      <c r="J268" s="1">
        <f t="shared" si="4"/>
        <v>8.0800000000001546</v>
      </c>
      <c r="K268">
        <f t="shared" si="5"/>
        <v>2840.9849623013893</v>
      </c>
      <c r="L268" s="1">
        <f t="shared" si="6"/>
        <v>8.9829279587789107E-2</v>
      </c>
      <c r="M268" s="1">
        <f t="shared" si="7"/>
        <v>14.392237161886236</v>
      </c>
    </row>
    <row r="269" spans="1:13" x14ac:dyDescent="0.25">
      <c r="A269">
        <v>2670</v>
      </c>
      <c r="B269">
        <v>10.216778384062</v>
      </c>
      <c r="C269">
        <v>171.82695065998999</v>
      </c>
      <c r="D269">
        <v>178.58102754999999</v>
      </c>
      <c r="E269">
        <v>1398.8023535</v>
      </c>
      <c r="F269">
        <v>27.948297721441399</v>
      </c>
      <c r="G269">
        <v>0.44923496510801902</v>
      </c>
      <c r="H269">
        <v>-1.43322057994048</v>
      </c>
      <c r="I269">
        <v>247.026986475629</v>
      </c>
      <c r="J269" s="1">
        <f t="shared" si="4"/>
        <v>8.1600000000000819</v>
      </c>
      <c r="K269">
        <f t="shared" si="5"/>
        <v>2867.0626946002835</v>
      </c>
      <c r="L269" s="1">
        <f t="shared" si="6"/>
        <v>8.6160301600962622E-2</v>
      </c>
      <c r="M269" s="1">
        <f t="shared" si="7"/>
        <v>13.804402086613912</v>
      </c>
    </row>
    <row r="270" spans="1:13" x14ac:dyDescent="0.25">
      <c r="A270">
        <v>2680</v>
      </c>
      <c r="B270">
        <v>10.221959141052</v>
      </c>
      <c r="C270">
        <v>171.82695065998999</v>
      </c>
      <c r="D270">
        <v>178.58102754999999</v>
      </c>
      <c r="E270">
        <v>1398.7223535000001</v>
      </c>
      <c r="F270">
        <v>26.983791700099999</v>
      </c>
      <c r="G270">
        <v>0.34270044863115601</v>
      </c>
      <c r="H270">
        <v>-1.5727107914538401</v>
      </c>
      <c r="I270">
        <v>238.635768659056</v>
      </c>
      <c r="J270" s="1">
        <f t="shared" si="4"/>
        <v>8.2400000000000091</v>
      </c>
      <c r="K270">
        <f t="shared" si="5"/>
        <v>2893.100214513212</v>
      </c>
      <c r="L270" s="1">
        <f t="shared" si="6"/>
        <v>8.2484446083803717E-2</v>
      </c>
      <c r="M270" s="1">
        <f t="shared" si="7"/>
        <v>13.215465109510843</v>
      </c>
    </row>
    <row r="271" spans="1:13" x14ac:dyDescent="0.25">
      <c r="A271">
        <v>2690</v>
      </c>
      <c r="B271">
        <v>10.228536971198601</v>
      </c>
      <c r="C271">
        <v>171.82695065998999</v>
      </c>
      <c r="D271">
        <v>178.58102754999999</v>
      </c>
      <c r="E271">
        <v>1398.6423534999999</v>
      </c>
      <c r="F271">
        <v>26.2326569237873</v>
      </c>
      <c r="G271">
        <v>7.3795114496228095E-2</v>
      </c>
      <c r="H271">
        <v>-1.5924867486693399</v>
      </c>
      <c r="I271">
        <v>231.99104075937601</v>
      </c>
      <c r="J271" s="1">
        <f t="shared" si="4"/>
        <v>8.3200000000001637</v>
      </c>
      <c r="K271">
        <f t="shared" si="5"/>
        <v>2919.0975220402484</v>
      </c>
      <c r="L271" s="1">
        <f t="shared" si="6"/>
        <v>7.9473549276020836E-2</v>
      </c>
      <c r="M271" s="1">
        <f t="shared" si="7"/>
        <v>12.733066262203735</v>
      </c>
    </row>
    <row r="272" spans="1:13" x14ac:dyDescent="0.25">
      <c r="A272">
        <v>2700</v>
      </c>
      <c r="B272">
        <v>10.234080982257399</v>
      </c>
      <c r="C272">
        <v>171.82695065998999</v>
      </c>
      <c r="D272">
        <v>178.58102754999999</v>
      </c>
      <c r="E272">
        <v>1398.5623535</v>
      </c>
      <c r="F272">
        <v>25.826964191684599</v>
      </c>
      <c r="G272">
        <v>-0.317205631476142</v>
      </c>
      <c r="H272">
        <v>-1.5896571458675799</v>
      </c>
      <c r="I272">
        <v>228.345378354247</v>
      </c>
      <c r="J272" s="1">
        <f t="shared" si="4"/>
        <v>8.4000000000000909</v>
      </c>
      <c r="K272">
        <f t="shared" si="5"/>
        <v>2945.0546171812452</v>
      </c>
      <c r="L272" s="1">
        <f t="shared" si="6"/>
        <v>7.7535193073193218E-2</v>
      </c>
      <c r="M272" s="1">
        <f t="shared" si="7"/>
        <v>12.422507363108428</v>
      </c>
    </row>
    <row r="273" spans="1:13" x14ac:dyDescent="0.25">
      <c r="A273">
        <v>2710</v>
      </c>
      <c r="B273">
        <v>10.234837889722</v>
      </c>
      <c r="C273">
        <v>171.82695065998999</v>
      </c>
      <c r="D273">
        <v>178.58102754999999</v>
      </c>
      <c r="E273">
        <v>1398.4823535</v>
      </c>
      <c r="F273">
        <v>25.784676098980999</v>
      </c>
      <c r="G273">
        <v>-0.72213863914450505</v>
      </c>
      <c r="H273">
        <v>-1.64589550486318</v>
      </c>
      <c r="I273">
        <v>227.889300825345</v>
      </c>
      <c r="J273" s="1">
        <f t="shared" si="4"/>
        <v>8.4800000000000182</v>
      </c>
      <c r="K273">
        <f t="shared" si="5"/>
        <v>2970.9714999362759</v>
      </c>
      <c r="L273" s="1">
        <f t="shared" si="6"/>
        <v>7.6705313676093151E-2</v>
      </c>
      <c r="M273" s="1">
        <f t="shared" si="7"/>
        <v>12.289546026296694</v>
      </c>
    </row>
    <row r="274" spans="1:13" x14ac:dyDescent="0.25">
      <c r="A274">
        <v>2720</v>
      </c>
      <c r="B274">
        <v>10.2299063404836</v>
      </c>
      <c r="C274">
        <v>171.82695065998999</v>
      </c>
      <c r="D274">
        <v>178.58102754999999</v>
      </c>
      <c r="E274">
        <v>1398.4023534999999</v>
      </c>
      <c r="F274">
        <v>26.0077415102913</v>
      </c>
      <c r="G274">
        <v>-1.0166959331385499</v>
      </c>
      <c r="H274">
        <v>-1.7853584274750101</v>
      </c>
      <c r="I274">
        <v>229.76708325068401</v>
      </c>
      <c r="J274" s="1">
        <f t="shared" si="4"/>
        <v>8.5600000000001728</v>
      </c>
      <c r="K274">
        <f t="shared" si="5"/>
        <v>2996.8481703054144</v>
      </c>
      <c r="L274" s="1">
        <f t="shared" si="6"/>
        <v>7.6669577567310659E-2</v>
      </c>
      <c r="M274" s="1">
        <f t="shared" si="7"/>
        <v>12.283820470495728</v>
      </c>
    </row>
    <row r="275" spans="1:13" x14ac:dyDescent="0.25">
      <c r="A275">
        <v>2730</v>
      </c>
      <c r="B275">
        <v>10.2231959811987</v>
      </c>
      <c r="C275">
        <v>171.82695065998999</v>
      </c>
      <c r="D275">
        <v>178.58102754999999</v>
      </c>
      <c r="E275">
        <v>1398.3223535</v>
      </c>
      <c r="F275">
        <v>26.2887412466287</v>
      </c>
      <c r="G275">
        <v>-1.12991164636375</v>
      </c>
      <c r="H275">
        <v>-1.9709727940878501</v>
      </c>
      <c r="I275">
        <v>232.31911792443199</v>
      </c>
      <c r="J275" s="1">
        <f t="shared" si="4"/>
        <v>8.6400000000001</v>
      </c>
      <c r="K275">
        <f t="shared" si="5"/>
        <v>3022.6846282885131</v>
      </c>
      <c r="L275" s="1">
        <f t="shared" si="6"/>
        <v>7.6858536861642221E-2</v>
      </c>
      <c r="M275" s="1">
        <f t="shared" si="7"/>
        <v>12.314095086861817</v>
      </c>
    </row>
    <row r="276" spans="1:13" x14ac:dyDescent="0.25">
      <c r="A276">
        <v>2740</v>
      </c>
      <c r="B276">
        <v>10.220934939927201</v>
      </c>
      <c r="C276">
        <v>171.82695065998999</v>
      </c>
      <c r="D276">
        <v>178.58102754999999</v>
      </c>
      <c r="E276">
        <v>1398.2423535</v>
      </c>
      <c r="F276">
        <v>26.378806653625801</v>
      </c>
      <c r="G276">
        <v>-1.08552643677933</v>
      </c>
      <c r="H276">
        <v>-2.11363510459879</v>
      </c>
      <c r="I276">
        <v>233.79113919513401</v>
      </c>
      <c r="J276" s="1">
        <f t="shared" si="4"/>
        <v>8.7200000000000273</v>
      </c>
      <c r="K276">
        <f t="shared" si="5"/>
        <v>3048.4808738856464</v>
      </c>
      <c r="L276" s="1">
        <f t="shared" si="6"/>
        <v>7.6691030341659902E-2</v>
      </c>
      <c r="M276" s="1">
        <f t="shared" si="7"/>
        <v>12.287257583847094</v>
      </c>
    </row>
    <row r="277" spans="1:13" x14ac:dyDescent="0.25">
      <c r="A277">
        <v>2750</v>
      </c>
      <c r="B277">
        <v>10.2265654306937</v>
      </c>
      <c r="C277">
        <v>171.82695065998999</v>
      </c>
      <c r="D277">
        <v>178.58102754999999</v>
      </c>
      <c r="E277">
        <v>1398.1623535000001</v>
      </c>
      <c r="F277">
        <v>26.1381749601262</v>
      </c>
      <c r="G277">
        <v>-0.98255330687814002</v>
      </c>
      <c r="H277">
        <v>-2.11343998736429</v>
      </c>
      <c r="I277">
        <v>233.29201614802901</v>
      </c>
      <c r="J277" s="1">
        <f t="shared" si="4"/>
        <v>8.7999999999999545</v>
      </c>
      <c r="K277">
        <f t="shared" si="5"/>
        <v>3074.2369070968134</v>
      </c>
      <c r="L277" s="1">
        <f t="shared" si="6"/>
        <v>7.5886154254891397E-2</v>
      </c>
      <c r="M277" s="1">
        <f t="shared" si="7"/>
        <v>12.158302218960944</v>
      </c>
    </row>
    <row r="278" spans="1:13" x14ac:dyDescent="0.25">
      <c r="A278">
        <v>2760</v>
      </c>
      <c r="B278">
        <v>10.2375436506757</v>
      </c>
      <c r="C278">
        <v>171.82695065998999</v>
      </c>
      <c r="D278">
        <v>178.58102754999999</v>
      </c>
      <c r="E278">
        <v>1398.0823535</v>
      </c>
      <c r="F278">
        <v>25.667286798934299</v>
      </c>
      <c r="G278">
        <v>-0.91838772115396805</v>
      </c>
      <c r="H278">
        <v>-1.9312415951802999</v>
      </c>
      <c r="I278">
        <v>231.41267435897501</v>
      </c>
      <c r="J278" s="1">
        <f t="shared" si="4"/>
        <v>8.8800000000001091</v>
      </c>
      <c r="K278">
        <f t="shared" si="5"/>
        <v>3099.9527279220874</v>
      </c>
      <c r="L278" s="1">
        <f t="shared" si="6"/>
        <v>7.4650388141270785E-2</v>
      </c>
      <c r="M278" s="1">
        <f t="shared" si="7"/>
        <v>11.960310661358962</v>
      </c>
    </row>
    <row r="279" spans="1:13" x14ac:dyDescent="0.25">
      <c r="A279">
        <v>2770</v>
      </c>
      <c r="B279">
        <v>10.247226505934799</v>
      </c>
      <c r="C279">
        <v>171.82695065998999</v>
      </c>
      <c r="D279">
        <v>178.58102754999999</v>
      </c>
      <c r="E279">
        <v>1398.0023535</v>
      </c>
      <c r="F279">
        <v>25.264244455388098</v>
      </c>
      <c r="G279">
        <v>-0.93798112109908305</v>
      </c>
      <c r="H279">
        <v>-1.6449868587341201</v>
      </c>
      <c r="I279">
        <v>229.84239561134601</v>
      </c>
      <c r="J279" s="1">
        <f t="shared" si="4"/>
        <v>8.9600000000000364</v>
      </c>
      <c r="K279">
        <f t="shared" si="5"/>
        <v>3125.6283363613229</v>
      </c>
      <c r="L279" s="1">
        <f t="shared" si="6"/>
        <v>7.3534781131052621E-2</v>
      </c>
      <c r="M279" s="1">
        <f t="shared" si="7"/>
        <v>11.781570714381749</v>
      </c>
    </row>
    <row r="280" spans="1:13" x14ac:dyDescent="0.25">
      <c r="A280">
        <v>2780</v>
      </c>
      <c r="B280">
        <v>10.250595902308801</v>
      </c>
      <c r="C280">
        <v>171.82695065998999</v>
      </c>
      <c r="D280">
        <v>178.58102754999999</v>
      </c>
      <c r="E280">
        <v>1397.9223535000001</v>
      </c>
      <c r="F280">
        <v>25.196507242059401</v>
      </c>
      <c r="G280">
        <v>-1.0092504320808799</v>
      </c>
      <c r="H280">
        <v>-1.4155336510840499</v>
      </c>
      <c r="I280">
        <v>230.03077630391999</v>
      </c>
      <c r="J280" s="1">
        <f t="shared" si="4"/>
        <v>9.0399999999999636</v>
      </c>
      <c r="K280">
        <f t="shared" si="5"/>
        <v>3151.2637324145921</v>
      </c>
      <c r="L280" s="1">
        <f t="shared" si="6"/>
        <v>7.2996358234879807E-2</v>
      </c>
      <c r="M280" s="1">
        <f t="shared" si="7"/>
        <v>11.695305856746598</v>
      </c>
    </row>
    <row r="281" spans="1:13" x14ac:dyDescent="0.25">
      <c r="A281">
        <v>2790</v>
      </c>
      <c r="B281">
        <v>10.2485308185598</v>
      </c>
      <c r="C281">
        <v>171.82695065998999</v>
      </c>
      <c r="D281">
        <v>178.58102754999999</v>
      </c>
      <c r="E281">
        <v>1397.8423534999999</v>
      </c>
      <c r="F281">
        <v>25.469569147903002</v>
      </c>
      <c r="G281">
        <v>-1.0593895787272301</v>
      </c>
      <c r="H281">
        <v>-1.37727880400769</v>
      </c>
      <c r="I281">
        <v>231.96698823443299</v>
      </c>
      <c r="J281" s="1">
        <f t="shared" si="4"/>
        <v>9.1200000000001182</v>
      </c>
      <c r="K281">
        <f t="shared" si="5"/>
        <v>3176.8589160819683</v>
      </c>
      <c r="L281" s="1">
        <f t="shared" si="6"/>
        <v>7.3017717928915371E-2</v>
      </c>
      <c r="M281" s="1">
        <f t="shared" si="7"/>
        <v>11.69872805698772</v>
      </c>
    </row>
    <row r="282" spans="1:13" x14ac:dyDescent="0.25">
      <c r="A282">
        <v>2800</v>
      </c>
      <c r="B282">
        <v>10.2464340070775</v>
      </c>
      <c r="C282">
        <v>171.82695065998999</v>
      </c>
      <c r="D282">
        <v>178.58102754999999</v>
      </c>
      <c r="E282">
        <v>1397.7623535</v>
      </c>
      <c r="F282">
        <v>25.797689734868101</v>
      </c>
      <c r="G282">
        <v>-1.0278502076525</v>
      </c>
      <c r="H282">
        <v>-1.5507822147524</v>
      </c>
      <c r="I282">
        <v>234.20424866649299</v>
      </c>
      <c r="J282" s="1">
        <f t="shared" si="4"/>
        <v>9.2000000000000455</v>
      </c>
      <c r="K282">
        <f t="shared" si="5"/>
        <v>3202.413887363306</v>
      </c>
      <c r="L282" s="1">
        <f t="shared" si="6"/>
        <v>7.3133660077687235E-2</v>
      </c>
      <c r="M282" s="1">
        <f t="shared" si="7"/>
        <v>11.71730403700048</v>
      </c>
    </row>
    <row r="283" spans="1:13" x14ac:dyDescent="0.25">
      <c r="A283">
        <v>2810</v>
      </c>
      <c r="B283">
        <v>10.2488745425198</v>
      </c>
      <c r="C283">
        <v>171.82695065998999</v>
      </c>
      <c r="D283">
        <v>178.58102754999999</v>
      </c>
      <c r="E283">
        <v>1397.6823535000001</v>
      </c>
      <c r="F283">
        <v>25.833930791633598</v>
      </c>
      <c r="G283">
        <v>-0.92191922122322401</v>
      </c>
      <c r="H283">
        <v>-1.8409363555840199</v>
      </c>
      <c r="I283">
        <v>235.03078839211801</v>
      </c>
      <c r="J283" s="1">
        <f t="shared" si="4"/>
        <v>9.2799999999999727</v>
      </c>
      <c r="K283">
        <f t="shared" si="5"/>
        <v>3227.9286462586779</v>
      </c>
      <c r="L283" s="1">
        <f t="shared" si="6"/>
        <v>7.2811643053055042E-2</v>
      </c>
      <c r="M283" s="1">
        <f t="shared" si="7"/>
        <v>11.665711222163951</v>
      </c>
    </row>
    <row r="284" spans="1:13" x14ac:dyDescent="0.25">
      <c r="A284">
        <v>2820</v>
      </c>
      <c r="B284">
        <v>10.255584037733</v>
      </c>
      <c r="C284">
        <v>171.82695065998999</v>
      </c>
      <c r="D284">
        <v>178.58102754999999</v>
      </c>
      <c r="E284">
        <v>1397.6023534999999</v>
      </c>
      <c r="F284">
        <v>25.480323754566498</v>
      </c>
      <c r="G284">
        <v>-0.85846185061110003</v>
      </c>
      <c r="H284">
        <v>-2.1052083176653502</v>
      </c>
      <c r="I284">
        <v>233.87335570231301</v>
      </c>
      <c r="J284" s="1">
        <f t="shared" si="4"/>
        <v>9.3600000000001273</v>
      </c>
      <c r="K284">
        <f t="shared" si="5"/>
        <v>3253.4031927681553</v>
      </c>
      <c r="L284" s="1">
        <f t="shared" si="6"/>
        <v>7.1885758341351497E-2</v>
      </c>
      <c r="M284" s="1">
        <f t="shared" si="7"/>
        <v>11.517368138299195</v>
      </c>
    </row>
    <row r="285" spans="1:13" x14ac:dyDescent="0.25">
      <c r="A285">
        <v>2830</v>
      </c>
      <c r="B285">
        <v>10.262220782354399</v>
      </c>
      <c r="C285">
        <v>171.82695065998999</v>
      </c>
      <c r="D285">
        <v>178.58102754999999</v>
      </c>
      <c r="E285">
        <v>1397.5223535</v>
      </c>
      <c r="F285">
        <v>24.9730819784014</v>
      </c>
      <c r="G285">
        <v>-0.96058485298936702</v>
      </c>
      <c r="H285">
        <v>-2.2446270537317901</v>
      </c>
      <c r="I285">
        <v>231.71188553376001</v>
      </c>
      <c r="J285" s="1">
        <f t="shared" si="4"/>
        <v>9.4400000000000546</v>
      </c>
      <c r="K285">
        <f t="shared" si="5"/>
        <v>3278.8375268915956</v>
      </c>
      <c r="L285" s="1">
        <f t="shared" si="6"/>
        <v>7.0668913489418173E-2</v>
      </c>
      <c r="M285" s="1">
        <f t="shared" si="7"/>
        <v>11.322408101008355</v>
      </c>
    </row>
    <row r="286" spans="1:13" x14ac:dyDescent="0.25">
      <c r="A286">
        <v>2840</v>
      </c>
      <c r="B286">
        <v>10.2648378002347</v>
      </c>
      <c r="C286">
        <v>171.82695065998999</v>
      </c>
      <c r="D286">
        <v>178.58102754999999</v>
      </c>
      <c r="E286">
        <v>1397.4423535000001</v>
      </c>
      <c r="F286">
        <v>24.662769354815001</v>
      </c>
      <c r="G286">
        <v>-1.2419958135881499</v>
      </c>
      <c r="H286">
        <v>-2.2535374518492799</v>
      </c>
      <c r="I286">
        <v>230.310618500825</v>
      </c>
      <c r="J286" s="1">
        <f t="shared" si="4"/>
        <v>9.5199999999999818</v>
      </c>
      <c r="K286">
        <f t="shared" si="5"/>
        <v>3304.2316486290697</v>
      </c>
      <c r="L286" s="1">
        <f t="shared" si="6"/>
        <v>6.9701716765645405E-2</v>
      </c>
      <c r="M286" s="1">
        <f t="shared" si="7"/>
        <v>11.167446103154045</v>
      </c>
    </row>
    <row r="287" spans="1:13" x14ac:dyDescent="0.25">
      <c r="A287">
        <v>2850</v>
      </c>
      <c r="B287">
        <v>10.2633108622869</v>
      </c>
      <c r="C287">
        <v>171.82695065998999</v>
      </c>
      <c r="D287">
        <v>178.58102754999999</v>
      </c>
      <c r="E287">
        <v>1397.3623534999999</v>
      </c>
      <c r="F287">
        <v>24.745843965827302</v>
      </c>
      <c r="G287">
        <v>-1.5829019405750999</v>
      </c>
      <c r="H287">
        <v>-2.2000207481422702</v>
      </c>
      <c r="I287">
        <v>230.76052696816899</v>
      </c>
      <c r="J287" s="1">
        <f t="shared" si="4"/>
        <v>9.6000000000001364</v>
      </c>
      <c r="K287">
        <f t="shared" si="5"/>
        <v>3329.5855579806498</v>
      </c>
      <c r="L287" s="1">
        <f t="shared" si="6"/>
        <v>6.9306081177298903E-2</v>
      </c>
      <c r="M287" s="1">
        <f t="shared" si="7"/>
        <v>11.104058294153525</v>
      </c>
    </row>
    <row r="288" spans="1:13" x14ac:dyDescent="0.25">
      <c r="A288">
        <v>2860</v>
      </c>
      <c r="B288">
        <v>10.2605397454785</v>
      </c>
      <c r="C288">
        <v>171.82695065998999</v>
      </c>
      <c r="D288">
        <v>178.58102754999999</v>
      </c>
      <c r="E288">
        <v>1397.2823535</v>
      </c>
      <c r="F288">
        <v>25.1420571862763</v>
      </c>
      <c r="G288">
        <v>-1.81295812086754</v>
      </c>
      <c r="H288">
        <v>-2.1276837866652198</v>
      </c>
      <c r="I288">
        <v>232.916168505809</v>
      </c>
      <c r="J288" s="1">
        <f t="shared" si="4"/>
        <v>9.6800000000000637</v>
      </c>
      <c r="K288">
        <f t="shared" si="5"/>
        <v>3354.8992549461914</v>
      </c>
      <c r="L288" s="1">
        <f t="shared" si="6"/>
        <v>6.942568190756139E-2</v>
      </c>
      <c r="M288" s="1">
        <f t="shared" si="7"/>
        <v>11.123220443539241</v>
      </c>
    </row>
    <row r="289" spans="1:13" x14ac:dyDescent="0.25">
      <c r="A289">
        <v>2870</v>
      </c>
      <c r="B289">
        <v>10.259422225352401</v>
      </c>
      <c r="C289">
        <v>171.82695065998999</v>
      </c>
      <c r="D289">
        <v>178.58102754999999</v>
      </c>
      <c r="E289">
        <v>1397.2023535000001</v>
      </c>
      <c r="F289">
        <v>25.601964727810302</v>
      </c>
      <c r="G289">
        <v>-1.82792710277605</v>
      </c>
      <c r="H289">
        <v>-2.0483279862266701</v>
      </c>
      <c r="I289">
        <v>235.894613564476</v>
      </c>
      <c r="J289" s="1">
        <f t="shared" si="4"/>
        <v>9.7599999999999909</v>
      </c>
      <c r="K289">
        <f t="shared" si="5"/>
        <v>3380.1727395257676</v>
      </c>
      <c r="L289" s="1">
        <f t="shared" si="6"/>
        <v>6.9787739190385764E-2</v>
      </c>
      <c r="M289" s="1">
        <f t="shared" si="7"/>
        <v>11.181228414932399</v>
      </c>
    </row>
    <row r="290" spans="1:13" x14ac:dyDescent="0.25">
      <c r="A290">
        <v>2880</v>
      </c>
      <c r="B290">
        <v>10.2610630285682</v>
      </c>
      <c r="C290">
        <v>171.82695065998999</v>
      </c>
      <c r="D290">
        <v>178.58102754999999</v>
      </c>
      <c r="E290">
        <v>1397.1223534999999</v>
      </c>
      <c r="F290">
        <v>25.980905448272701</v>
      </c>
      <c r="G290">
        <v>-1.6641135805953899</v>
      </c>
      <c r="H290">
        <v>-2.0027527804630099</v>
      </c>
      <c r="I290">
        <v>238.868002727911</v>
      </c>
      <c r="J290" s="1">
        <f t="shared" si="4"/>
        <v>9.8400000000001455</v>
      </c>
      <c r="K290">
        <f t="shared" si="5"/>
        <v>3405.4060117194499</v>
      </c>
      <c r="L290" s="1">
        <f t="shared" si="6"/>
        <v>7.0143766090112206E-2</v>
      </c>
      <c r="M290" s="1">
        <f t="shared" si="7"/>
        <v>11.23827021244416</v>
      </c>
    </row>
    <row r="291" spans="1:13" x14ac:dyDescent="0.25">
      <c r="A291">
        <v>2890</v>
      </c>
      <c r="B291">
        <v>10.264917043263001</v>
      </c>
      <c r="C291">
        <v>171.82695065998999</v>
      </c>
      <c r="D291">
        <v>178.58102754999999</v>
      </c>
      <c r="E291">
        <v>1397.0423535</v>
      </c>
      <c r="F291">
        <v>26.283273672838899</v>
      </c>
      <c r="G291">
        <v>-1.41424247391604</v>
      </c>
      <c r="H291">
        <v>-2.0718726663229101</v>
      </c>
      <c r="I291">
        <v>241.25456150629299</v>
      </c>
      <c r="J291" s="1">
        <f t="shared" si="4"/>
        <v>9.9200000000000728</v>
      </c>
      <c r="K291">
        <f t="shared" si="5"/>
        <v>3430.5990715270941</v>
      </c>
      <c r="L291" s="1">
        <f t="shared" si="6"/>
        <v>7.0324324258299625E-2</v>
      </c>
      <c r="M291" s="1">
        <f t="shared" si="7"/>
        <v>11.267198820020596</v>
      </c>
    </row>
    <row r="292" spans="1:13" x14ac:dyDescent="0.25">
      <c r="A292">
        <v>2900</v>
      </c>
      <c r="B292">
        <v>10.2693773382448</v>
      </c>
      <c r="C292">
        <v>171.82695065998999</v>
      </c>
      <c r="D292">
        <v>178.58102754999999</v>
      </c>
      <c r="E292">
        <v>1396.9623535000001</v>
      </c>
      <c r="F292">
        <v>26.466892060637502</v>
      </c>
      <c r="G292">
        <v>-1.1458863726689199</v>
      </c>
      <c r="H292">
        <v>-2.27399015875694</v>
      </c>
      <c r="I292">
        <v>242.57106860655199</v>
      </c>
      <c r="J292" s="1">
        <f t="shared" si="4"/>
        <v>10</v>
      </c>
      <c r="K292">
        <f t="shared" si="5"/>
        <v>3455.7519189487725</v>
      </c>
      <c r="L292" s="1">
        <f t="shared" si="6"/>
        <v>7.019342658148367E-2</v>
      </c>
      <c r="M292" s="1">
        <f t="shared" si="7"/>
        <v>11.246226700269441</v>
      </c>
    </row>
    <row r="293" spans="1:13" x14ac:dyDescent="0.25">
      <c r="A293">
        <v>2910</v>
      </c>
      <c r="B293">
        <v>10.273091980300901</v>
      </c>
      <c r="C293">
        <v>171.82695065998999</v>
      </c>
      <c r="D293">
        <v>178.58102754999999</v>
      </c>
      <c r="E293">
        <v>1396.8823534999999</v>
      </c>
      <c r="F293">
        <v>26.462822462617702</v>
      </c>
      <c r="G293">
        <v>-0.86920717085916799</v>
      </c>
      <c r="H293">
        <v>-2.5036291118271699</v>
      </c>
      <c r="I293">
        <v>242.77994261685001</v>
      </c>
      <c r="J293" s="1">
        <f t="shared" si="4"/>
        <v>10.080000000000155</v>
      </c>
      <c r="K293">
        <f t="shared" si="5"/>
        <v>3480.8645539845566</v>
      </c>
      <c r="L293" s="1">
        <f t="shared" si="6"/>
        <v>6.9747023721143941E-2</v>
      </c>
      <c r="M293" s="1">
        <f t="shared" si="7"/>
        <v>11.174705077639985</v>
      </c>
    </row>
    <row r="294" spans="1:13" x14ac:dyDescent="0.25">
      <c r="A294">
        <v>2920</v>
      </c>
      <c r="B294">
        <v>10.275836610799701</v>
      </c>
      <c r="C294">
        <v>171.82695065998999</v>
      </c>
      <c r="D294">
        <v>178.58102754999999</v>
      </c>
      <c r="E294">
        <v>1396.8023535</v>
      </c>
      <c r="F294">
        <v>26.384282419207601</v>
      </c>
      <c r="G294">
        <v>-0.62934658335070803</v>
      </c>
      <c r="H294">
        <v>-2.5445561035994699</v>
      </c>
      <c r="I294">
        <v>242.97842546953399</v>
      </c>
      <c r="J294" s="1">
        <f t="shared" si="4"/>
        <v>10.160000000000082</v>
      </c>
      <c r="K294">
        <f t="shared" si="5"/>
        <v>3505.9369766343029</v>
      </c>
      <c r="L294" s="1">
        <f t="shared" si="6"/>
        <v>6.9304846917925239E-2</v>
      </c>
      <c r="M294" s="1">
        <f t="shared" si="7"/>
        <v>11.103860544002275</v>
      </c>
    </row>
    <row r="295" spans="1:13" x14ac:dyDescent="0.25">
      <c r="A295">
        <v>2930</v>
      </c>
      <c r="B295">
        <v>10.2774928352601</v>
      </c>
      <c r="C295">
        <v>171.82695065998999</v>
      </c>
      <c r="D295">
        <v>178.58102754999999</v>
      </c>
      <c r="E295">
        <v>1396.7223535000001</v>
      </c>
      <c r="F295">
        <v>26.5803768733659</v>
      </c>
      <c r="G295">
        <v>-0.55485673309210504</v>
      </c>
      <c r="H295">
        <v>-2.1682050450668102</v>
      </c>
      <c r="I295">
        <v>245.16920607837</v>
      </c>
      <c r="J295" s="1">
        <f t="shared" si="4"/>
        <v>10.240000000000009</v>
      </c>
      <c r="K295">
        <f t="shared" si="5"/>
        <v>3530.9691868980831</v>
      </c>
      <c r="L295" s="1">
        <f t="shared" si="6"/>
        <v>6.9433969287550884E-2</v>
      </c>
      <c r="M295" s="1">
        <f t="shared" si="7"/>
        <v>11.124548228185926</v>
      </c>
    </row>
    <row r="296" spans="1:13" x14ac:dyDescent="0.25">
      <c r="A296">
        <v>2940</v>
      </c>
      <c r="B296">
        <v>10.277061418003999</v>
      </c>
      <c r="C296">
        <v>171.82695065998999</v>
      </c>
      <c r="D296">
        <v>178.58102754999999</v>
      </c>
      <c r="E296">
        <v>1396.6423534999999</v>
      </c>
      <c r="F296">
        <v>27.3919282477043</v>
      </c>
      <c r="G296">
        <v>-0.74930510604605005</v>
      </c>
      <c r="H296">
        <v>-1.3452717146720401</v>
      </c>
      <c r="I296">
        <v>250.83403574481599</v>
      </c>
      <c r="J296" s="1">
        <f t="shared" ref="J296:J359" si="8">-E296+$E$167</f>
        <v>10.320000000000164</v>
      </c>
      <c r="K296">
        <f t="shared" ref="K296:K359" si="9">PI()*(2*60*J296-J296^2)</f>
        <v>3555.9611847759688</v>
      </c>
      <c r="L296" s="1">
        <f t="shared" ref="L296:L359" si="10">I296/K296</f>
        <v>7.0539025234219177E-2</v>
      </c>
      <c r="M296" s="1">
        <f t="shared" ref="M296:M359" si="11">L296*160.21766208</f>
        <v>11.301597708428721</v>
      </c>
    </row>
    <row r="297" spans="1:13" x14ac:dyDescent="0.25">
      <c r="A297">
        <v>2950</v>
      </c>
      <c r="B297">
        <v>10.273996699594599</v>
      </c>
      <c r="C297">
        <v>171.82695065998999</v>
      </c>
      <c r="D297">
        <v>178.58102754999999</v>
      </c>
      <c r="E297">
        <v>1396.5623535</v>
      </c>
      <c r="F297">
        <v>28.782224671034999</v>
      </c>
      <c r="G297">
        <v>-1.1824804475585</v>
      </c>
      <c r="H297">
        <v>-0.34102051704484398</v>
      </c>
      <c r="I297">
        <v>259.50729191070099</v>
      </c>
      <c r="J297" s="1">
        <f t="shared" si="8"/>
        <v>10.400000000000091</v>
      </c>
      <c r="K297">
        <f t="shared" si="9"/>
        <v>3580.9129702678183</v>
      </c>
      <c r="L297" s="1">
        <f t="shared" si="10"/>
        <v>7.2469589198447426E-2</v>
      </c>
      <c r="M297" s="1">
        <f t="shared" si="11"/>
        <v>11.610908153273268</v>
      </c>
    </row>
    <row r="298" spans="1:13" x14ac:dyDescent="0.25">
      <c r="A298">
        <v>2960</v>
      </c>
      <c r="B298">
        <v>10.270264967518401</v>
      </c>
      <c r="C298">
        <v>171.82695065998999</v>
      </c>
      <c r="D298">
        <v>178.58102754999999</v>
      </c>
      <c r="E298">
        <v>1396.4823535</v>
      </c>
      <c r="F298">
        <v>30.288643864852201</v>
      </c>
      <c r="G298">
        <v>-1.6095854452142599</v>
      </c>
      <c r="H298">
        <v>0.48907117031365599</v>
      </c>
      <c r="I298">
        <v>268.89474942701401</v>
      </c>
      <c r="J298" s="1">
        <f t="shared" si="8"/>
        <v>10.480000000000018</v>
      </c>
      <c r="K298">
        <f t="shared" si="9"/>
        <v>3605.8245433737015</v>
      </c>
      <c r="L298" s="1">
        <f t="shared" si="10"/>
        <v>7.457233323267283E-2</v>
      </c>
      <c r="M298" s="1">
        <f t="shared" si="11"/>
        <v>11.947804886389529</v>
      </c>
    </row>
    <row r="299" spans="1:13" x14ac:dyDescent="0.25">
      <c r="A299">
        <v>2970</v>
      </c>
      <c r="B299">
        <v>10.2693733002112</v>
      </c>
      <c r="C299">
        <v>171.82695065998999</v>
      </c>
      <c r="D299">
        <v>178.58102754999999</v>
      </c>
      <c r="E299">
        <v>1396.4023534999999</v>
      </c>
      <c r="F299">
        <v>31.4520948328184</v>
      </c>
      <c r="G299">
        <v>-1.6477140053243</v>
      </c>
      <c r="H299">
        <v>1.0543900109315401</v>
      </c>
      <c r="I299">
        <v>276.70927133588901</v>
      </c>
      <c r="J299" s="1">
        <f t="shared" si="8"/>
        <v>10.560000000000173</v>
      </c>
      <c r="K299">
        <f t="shared" si="9"/>
        <v>3630.695904093689</v>
      </c>
      <c r="L299" s="1">
        <f t="shared" si="10"/>
        <v>7.6213838516162494E-2</v>
      </c>
      <c r="M299" s="1">
        <f t="shared" si="11"/>
        <v>12.21080302520221</v>
      </c>
    </row>
    <row r="300" spans="1:13" x14ac:dyDescent="0.25">
      <c r="A300">
        <v>2980</v>
      </c>
      <c r="B300">
        <v>10.2733557906997</v>
      </c>
      <c r="C300">
        <v>171.82695065998999</v>
      </c>
      <c r="D300">
        <v>178.58102754999999</v>
      </c>
      <c r="E300">
        <v>1396.3223535</v>
      </c>
      <c r="F300">
        <v>32.225669830468902</v>
      </c>
      <c r="G300">
        <v>-1.13388895511605</v>
      </c>
      <c r="H300">
        <v>1.4716148609725599</v>
      </c>
      <c r="I300">
        <v>282.161090001422</v>
      </c>
      <c r="J300" s="1">
        <f t="shared" si="8"/>
        <v>10.6400000000001</v>
      </c>
      <c r="K300">
        <f t="shared" si="9"/>
        <v>3655.5270524276398</v>
      </c>
      <c r="L300" s="1">
        <f t="shared" si="10"/>
        <v>7.7187526163713785E-2</v>
      </c>
      <c r="M300" s="1">
        <f t="shared" si="11"/>
        <v>12.366804983689054</v>
      </c>
    </row>
    <row r="301" spans="1:13" x14ac:dyDescent="0.25">
      <c r="A301">
        <v>2990</v>
      </c>
      <c r="B301">
        <v>10.2818083665833</v>
      </c>
      <c r="C301">
        <v>171.82695065998999</v>
      </c>
      <c r="D301">
        <v>178.58102754999999</v>
      </c>
      <c r="E301">
        <v>1396.2423535</v>
      </c>
      <c r="F301">
        <v>32.786749289525503</v>
      </c>
      <c r="G301">
        <v>-0.36697502820210198</v>
      </c>
      <c r="H301">
        <v>1.71734531383963</v>
      </c>
      <c r="I301">
        <v>285.62169694420498</v>
      </c>
      <c r="J301" s="1">
        <f t="shared" si="8"/>
        <v>10.720000000000027</v>
      </c>
      <c r="K301">
        <f t="shared" si="9"/>
        <v>3680.3179883756252</v>
      </c>
      <c r="L301" s="1">
        <f t="shared" si="10"/>
        <v>7.760788547249127E-2</v>
      </c>
      <c r="M301" s="1">
        <f t="shared" si="11"/>
        <v>12.434153969374947</v>
      </c>
    </row>
    <row r="302" spans="1:13" x14ac:dyDescent="0.25">
      <c r="A302">
        <v>3000</v>
      </c>
      <c r="B302">
        <v>10.2924394823411</v>
      </c>
      <c r="C302">
        <v>171.82695065998999</v>
      </c>
      <c r="D302">
        <v>178.58102754999999</v>
      </c>
      <c r="E302">
        <v>1396.1623535000001</v>
      </c>
      <c r="F302">
        <v>33.168330564696497</v>
      </c>
      <c r="G302">
        <v>0.14590728361014299</v>
      </c>
      <c r="H302">
        <v>1.6206645656218599</v>
      </c>
      <c r="I302">
        <v>287.63356702038601</v>
      </c>
      <c r="J302" s="1">
        <f t="shared" si="8"/>
        <v>10.799999999999955</v>
      </c>
      <c r="K302">
        <f t="shared" si="9"/>
        <v>3705.0687119376444</v>
      </c>
      <c r="L302" s="1">
        <f t="shared" si="10"/>
        <v>7.7632451482920528E-2</v>
      </c>
      <c r="M302" s="1">
        <f t="shared" si="11"/>
        <v>12.438089878132557</v>
      </c>
    </row>
    <row r="303" spans="1:13" x14ac:dyDescent="0.25">
      <c r="A303">
        <v>3010</v>
      </c>
      <c r="B303">
        <v>10.301412955453101</v>
      </c>
      <c r="C303">
        <v>171.82695065998999</v>
      </c>
      <c r="D303">
        <v>178.58102754999999</v>
      </c>
      <c r="E303">
        <v>1396.0823535</v>
      </c>
      <c r="F303">
        <v>33.396977850055102</v>
      </c>
      <c r="G303">
        <v>0.13231508786705201</v>
      </c>
      <c r="H303">
        <v>1.1995179181790601</v>
      </c>
      <c r="I303">
        <v>289.07012536810902</v>
      </c>
      <c r="J303" s="1">
        <f t="shared" si="8"/>
        <v>10.880000000000109</v>
      </c>
      <c r="K303">
        <f t="shared" si="9"/>
        <v>3729.7792231137678</v>
      </c>
      <c r="L303" s="1">
        <f t="shared" si="10"/>
        <v>7.7503280509665609E-2</v>
      </c>
      <c r="M303" s="1">
        <f t="shared" si="11"/>
        <v>12.417394406789054</v>
      </c>
    </row>
    <row r="304" spans="1:13" x14ac:dyDescent="0.25">
      <c r="A304">
        <v>3020</v>
      </c>
      <c r="B304">
        <v>10.304985391639701</v>
      </c>
      <c r="C304">
        <v>171.82695065998999</v>
      </c>
      <c r="D304">
        <v>178.58102754999999</v>
      </c>
      <c r="E304">
        <v>1396.0023535</v>
      </c>
      <c r="F304">
        <v>33.731597916958201</v>
      </c>
      <c r="G304">
        <v>-0.35098314280503101</v>
      </c>
      <c r="H304">
        <v>0.70309042832442303</v>
      </c>
      <c r="I304">
        <v>291.54773296490299</v>
      </c>
      <c r="J304" s="1">
        <f t="shared" si="8"/>
        <v>10.960000000000036</v>
      </c>
      <c r="K304">
        <f t="shared" si="9"/>
        <v>3754.4495219038554</v>
      </c>
      <c r="L304" s="1">
        <f t="shared" si="10"/>
        <v>7.7653922702644609E-2</v>
      </c>
      <c r="M304" s="1">
        <f t="shared" si="11"/>
        <v>12.441529946758754</v>
      </c>
    </row>
    <row r="305" spans="1:13" x14ac:dyDescent="0.25">
      <c r="A305">
        <v>3030</v>
      </c>
      <c r="B305">
        <v>10.302671980301399</v>
      </c>
      <c r="C305">
        <v>171.82695065998999</v>
      </c>
      <c r="D305">
        <v>178.58102754999999</v>
      </c>
      <c r="E305">
        <v>1395.9223535000001</v>
      </c>
      <c r="F305">
        <v>34.5029519891972</v>
      </c>
      <c r="G305">
        <v>-1.0856377368688399</v>
      </c>
      <c r="H305">
        <v>0.38579629113698</v>
      </c>
      <c r="I305">
        <v>296.414742621085</v>
      </c>
      <c r="J305" s="1">
        <f t="shared" si="8"/>
        <v>11.039999999999964</v>
      </c>
      <c r="K305">
        <f t="shared" si="9"/>
        <v>3779.0796083079767</v>
      </c>
      <c r="L305" s="1">
        <f t="shared" si="10"/>
        <v>7.8435696874297925E-2</v>
      </c>
      <c r="M305" s="1">
        <f t="shared" si="11"/>
        <v>12.566783976815577</v>
      </c>
    </row>
    <row r="306" spans="1:13" x14ac:dyDescent="0.25">
      <c r="A306">
        <v>3040</v>
      </c>
      <c r="B306">
        <v>10.2980022264176</v>
      </c>
      <c r="C306">
        <v>171.82695065998999</v>
      </c>
      <c r="D306">
        <v>178.58102754999999</v>
      </c>
      <c r="E306">
        <v>1395.8423534999999</v>
      </c>
      <c r="F306">
        <v>35.704727867566902</v>
      </c>
      <c r="G306">
        <v>-1.82458565435146</v>
      </c>
      <c r="H306">
        <v>0.314830236510942</v>
      </c>
      <c r="I306">
        <v>303.22696940369002</v>
      </c>
      <c r="J306" s="1">
        <f t="shared" si="8"/>
        <v>11.120000000000118</v>
      </c>
      <c r="K306">
        <f t="shared" si="9"/>
        <v>3803.6694823262023</v>
      </c>
      <c r="L306" s="1">
        <f t="shared" si="10"/>
        <v>7.9719589415599312E-2</v>
      </c>
      <c r="M306" s="1">
        <f t="shared" si="11"/>
        <v>12.772486238144834</v>
      </c>
    </row>
    <row r="307" spans="1:13" x14ac:dyDescent="0.25">
      <c r="A307">
        <v>3050</v>
      </c>
      <c r="B307">
        <v>10.295225994853499</v>
      </c>
      <c r="C307">
        <v>171.82695065998999</v>
      </c>
      <c r="D307">
        <v>178.58102754999999</v>
      </c>
      <c r="E307">
        <v>1395.7623535</v>
      </c>
      <c r="F307">
        <v>36.898323243696296</v>
      </c>
      <c r="G307">
        <v>-2.3565779582844399</v>
      </c>
      <c r="H307">
        <v>0.27695788900191198</v>
      </c>
      <c r="I307">
        <v>309.98338765976303</v>
      </c>
      <c r="J307" s="1">
        <f t="shared" si="8"/>
        <v>11.200000000000045</v>
      </c>
      <c r="K307">
        <f t="shared" si="9"/>
        <v>3828.2191439583926</v>
      </c>
      <c r="L307" s="1">
        <f t="shared" si="10"/>
        <v>8.0973260934910599E-2</v>
      </c>
      <c r="M307" s="1">
        <f t="shared" si="11"/>
        <v>12.97334655798517</v>
      </c>
    </row>
    <row r="308" spans="1:13" x14ac:dyDescent="0.25">
      <c r="A308">
        <v>3060</v>
      </c>
      <c r="B308">
        <v>10.296086657759799</v>
      </c>
      <c r="C308">
        <v>171.82695065998999</v>
      </c>
      <c r="D308">
        <v>178.58102754999999</v>
      </c>
      <c r="E308">
        <v>1395.6823535000001</v>
      </c>
      <c r="F308">
        <v>37.673828793137297</v>
      </c>
      <c r="G308">
        <v>-2.5839682212063999</v>
      </c>
      <c r="H308">
        <v>-3.4376249908481003E-2</v>
      </c>
      <c r="I308">
        <v>314.82034730393201</v>
      </c>
      <c r="J308" s="1">
        <f t="shared" si="8"/>
        <v>11.279999999999973</v>
      </c>
      <c r="K308">
        <f t="shared" si="9"/>
        <v>3852.7285932046166</v>
      </c>
      <c r="L308" s="1">
        <f t="shared" si="10"/>
        <v>8.1713606263157823E-2</v>
      </c>
      <c r="M308" s="1">
        <f t="shared" si="11"/>
        <v>13.091962955608791</v>
      </c>
    </row>
    <row r="309" spans="1:13" x14ac:dyDescent="0.25">
      <c r="A309">
        <v>3070</v>
      </c>
      <c r="B309">
        <v>10.2996745074143</v>
      </c>
      <c r="C309">
        <v>171.82695065998999</v>
      </c>
      <c r="D309">
        <v>178.58102754999999</v>
      </c>
      <c r="E309">
        <v>1395.6023534999999</v>
      </c>
      <c r="F309">
        <v>38.041940902512302</v>
      </c>
      <c r="G309">
        <v>-2.5028077956045398</v>
      </c>
      <c r="H309">
        <v>-0.77394365859049796</v>
      </c>
      <c r="I309">
        <v>317.546534788786</v>
      </c>
      <c r="J309" s="1">
        <f t="shared" si="8"/>
        <v>11.360000000000127</v>
      </c>
      <c r="K309">
        <f t="shared" si="9"/>
        <v>3877.197830064943</v>
      </c>
      <c r="L309" s="1">
        <f t="shared" si="10"/>
        <v>8.190104005692872E-2</v>
      </c>
      <c r="M309" s="1">
        <f t="shared" si="11"/>
        <v>13.12199315984155</v>
      </c>
    </row>
    <row r="310" spans="1:13" x14ac:dyDescent="0.25">
      <c r="A310">
        <v>3080</v>
      </c>
      <c r="B310">
        <v>10.3037945448346</v>
      </c>
      <c r="C310">
        <v>171.82695065998999</v>
      </c>
      <c r="D310">
        <v>178.58102754999999</v>
      </c>
      <c r="E310">
        <v>1395.5223535</v>
      </c>
      <c r="F310">
        <v>38.257630347645303</v>
      </c>
      <c r="G310">
        <v>-2.1979275593540799</v>
      </c>
      <c r="H310">
        <v>-1.82478761785722</v>
      </c>
      <c r="I310">
        <v>319.141669080236</v>
      </c>
      <c r="J310" s="1">
        <f t="shared" si="8"/>
        <v>11.440000000000055</v>
      </c>
      <c r="K310">
        <f t="shared" si="9"/>
        <v>3901.6268545392354</v>
      </c>
      <c r="L310" s="1">
        <f t="shared" si="10"/>
        <v>8.1797076188600618E-2</v>
      </c>
      <c r="M310" s="1">
        <f t="shared" si="11"/>
        <v>13.105336311917227</v>
      </c>
    </row>
    <row r="311" spans="1:13" x14ac:dyDescent="0.25">
      <c r="A311">
        <v>3090</v>
      </c>
      <c r="B311">
        <v>10.3069655230204</v>
      </c>
      <c r="C311">
        <v>171.82695065998999</v>
      </c>
      <c r="D311">
        <v>178.58102754999999</v>
      </c>
      <c r="E311">
        <v>1395.4423535000001</v>
      </c>
      <c r="F311">
        <v>38.508417275983199</v>
      </c>
      <c r="G311">
        <v>-1.80621526192865</v>
      </c>
      <c r="H311">
        <v>-2.9183946125300899</v>
      </c>
      <c r="I311">
        <v>320.85964202127798</v>
      </c>
      <c r="J311" s="1">
        <f t="shared" si="8"/>
        <v>11.519999999999982</v>
      </c>
      <c r="K311">
        <f t="shared" si="9"/>
        <v>3926.015666627562</v>
      </c>
      <c r="L311" s="1">
        <f t="shared" si="10"/>
        <v>8.1726531238449085E-2</v>
      </c>
      <c r="M311" s="1">
        <f t="shared" si="11"/>
        <v>13.0940337649324</v>
      </c>
    </row>
    <row r="312" spans="1:13" x14ac:dyDescent="0.25">
      <c r="A312">
        <v>3100</v>
      </c>
      <c r="B312">
        <v>10.3100764854606</v>
      </c>
      <c r="C312">
        <v>171.82695065998999</v>
      </c>
      <c r="D312">
        <v>178.58102754999999</v>
      </c>
      <c r="E312">
        <v>1395.3623534999999</v>
      </c>
      <c r="F312">
        <v>38.939505008064799</v>
      </c>
      <c r="G312">
        <v>-1.4676560510994101</v>
      </c>
      <c r="H312">
        <v>-3.74937621114278</v>
      </c>
      <c r="I312">
        <v>324.04196187125598</v>
      </c>
      <c r="J312" s="1">
        <f t="shared" si="8"/>
        <v>11.600000000000136</v>
      </c>
      <c r="K312">
        <f t="shared" si="9"/>
        <v>3950.3642663299911</v>
      </c>
      <c r="L312" s="1">
        <f t="shared" si="10"/>
        <v>8.2028375112936314E-2</v>
      </c>
      <c r="M312" s="1">
        <f t="shared" si="11"/>
        <v>13.142394484815911</v>
      </c>
    </row>
    <row r="313" spans="1:13" x14ac:dyDescent="0.25">
      <c r="A313">
        <v>3110</v>
      </c>
      <c r="B313">
        <v>10.315084523608601</v>
      </c>
      <c r="C313">
        <v>171.82695065998999</v>
      </c>
      <c r="D313">
        <v>178.58102754999999</v>
      </c>
      <c r="E313">
        <v>1395.2823535</v>
      </c>
      <c r="F313">
        <v>39.745164880462802</v>
      </c>
      <c r="G313">
        <v>-1.2907144797188299</v>
      </c>
      <c r="H313">
        <v>-4.13516737323196</v>
      </c>
      <c r="I313">
        <v>329.71637895320498</v>
      </c>
      <c r="J313" s="1">
        <f t="shared" si="8"/>
        <v>11.680000000000064</v>
      </c>
      <c r="K313">
        <f t="shared" si="9"/>
        <v>3974.6726536463852</v>
      </c>
      <c r="L313" s="1">
        <f t="shared" si="10"/>
        <v>8.2954348114862103E-2</v>
      </c>
      <c r="M313" s="1">
        <f t="shared" si="11"/>
        <v>13.290751714333661</v>
      </c>
    </row>
    <row r="314" spans="1:13" x14ac:dyDescent="0.25">
      <c r="A314">
        <v>3120</v>
      </c>
      <c r="B314">
        <v>10.321967188513799</v>
      </c>
      <c r="C314">
        <v>171.82695065998999</v>
      </c>
      <c r="D314">
        <v>178.58102754999999</v>
      </c>
      <c r="E314">
        <v>1395.2023535000001</v>
      </c>
      <c r="F314">
        <v>40.963960402013299</v>
      </c>
      <c r="G314">
        <v>-1.3155631959681</v>
      </c>
      <c r="H314">
        <v>-4.2189199829217197</v>
      </c>
      <c r="I314">
        <v>337.54700942385398</v>
      </c>
      <c r="J314" s="1">
        <f t="shared" si="8"/>
        <v>11.759999999999991</v>
      </c>
      <c r="K314">
        <f t="shared" si="9"/>
        <v>3998.9408285768131</v>
      </c>
      <c r="L314" s="1">
        <f t="shared" si="10"/>
        <v>8.4409103283477172E-2</v>
      </c>
      <c r="M314" s="1">
        <f t="shared" si="11"/>
        <v>13.523829186347964</v>
      </c>
    </row>
    <row r="315" spans="1:13" x14ac:dyDescent="0.25">
      <c r="A315">
        <v>3130</v>
      </c>
      <c r="B315">
        <v>10.3284576975331</v>
      </c>
      <c r="C315">
        <v>171.82695065998999</v>
      </c>
      <c r="D315">
        <v>178.58102754999999</v>
      </c>
      <c r="E315">
        <v>1395.1223534999999</v>
      </c>
      <c r="F315">
        <v>42.2143340249118</v>
      </c>
      <c r="G315">
        <v>-1.5789780736455701</v>
      </c>
      <c r="H315">
        <v>-4.4582288284438896</v>
      </c>
      <c r="I315">
        <v>345.50190434819098</v>
      </c>
      <c r="J315" s="1">
        <f t="shared" si="8"/>
        <v>11.840000000000146</v>
      </c>
      <c r="K315">
        <f t="shared" si="9"/>
        <v>4023.1687911213448</v>
      </c>
      <c r="L315" s="1">
        <f t="shared" si="10"/>
        <v>8.5878053416668126E-2</v>
      </c>
      <c r="M315" s="1">
        <f t="shared" si="11"/>
        <v>13.759180942399922</v>
      </c>
    </row>
    <row r="316" spans="1:13" x14ac:dyDescent="0.25">
      <c r="A316">
        <v>3140</v>
      </c>
      <c r="B316">
        <v>10.3324397048957</v>
      </c>
      <c r="C316">
        <v>171.82695065998999</v>
      </c>
      <c r="D316">
        <v>178.58102754999999</v>
      </c>
      <c r="E316">
        <v>1395.0423535</v>
      </c>
      <c r="F316">
        <v>42.979135090068702</v>
      </c>
      <c r="G316">
        <v>-2.1537364836161501</v>
      </c>
      <c r="H316">
        <v>-5.21590266656598</v>
      </c>
      <c r="I316">
        <v>351.09190531220003</v>
      </c>
      <c r="J316" s="1">
        <f t="shared" si="8"/>
        <v>11.920000000000073</v>
      </c>
      <c r="K316">
        <f t="shared" si="9"/>
        <v>4047.3565412798412</v>
      </c>
      <c r="L316" s="1">
        <f t="shared" si="10"/>
        <v>8.6745978944859387E-2</v>
      </c>
      <c r="M316" s="1">
        <f t="shared" si="11"/>
        <v>13.898237941386276</v>
      </c>
    </row>
    <row r="317" spans="1:13" x14ac:dyDescent="0.25">
      <c r="A317">
        <v>3150</v>
      </c>
      <c r="B317">
        <v>10.333472912134001</v>
      </c>
      <c r="C317">
        <v>171.82695065998999</v>
      </c>
      <c r="D317">
        <v>178.58102754999999</v>
      </c>
      <c r="E317">
        <v>1394.9623535000001</v>
      </c>
      <c r="F317">
        <v>43.161930121687902</v>
      </c>
      <c r="G317">
        <v>-3.1336084357431999</v>
      </c>
      <c r="H317">
        <v>-6.4560728840236896</v>
      </c>
      <c r="I317">
        <v>353.26784988302597</v>
      </c>
      <c r="J317" s="1">
        <f t="shared" si="8"/>
        <v>12</v>
      </c>
      <c r="K317">
        <f t="shared" si="9"/>
        <v>4071.5040790523717</v>
      </c>
      <c r="L317" s="1">
        <f t="shared" si="10"/>
        <v>8.6765932938779669E-2</v>
      </c>
      <c r="M317" s="1">
        <f t="shared" si="11"/>
        <v>13.901434923641341</v>
      </c>
    </row>
    <row r="318" spans="1:13" x14ac:dyDescent="0.25">
      <c r="A318">
        <v>3160</v>
      </c>
      <c r="B318">
        <v>10.3331161625016</v>
      </c>
      <c r="C318">
        <v>171.82695065998999</v>
      </c>
      <c r="D318">
        <v>178.58102754999999</v>
      </c>
      <c r="E318">
        <v>1394.8823534999999</v>
      </c>
      <c r="F318">
        <v>43.038438661435798</v>
      </c>
      <c r="G318">
        <v>-4.4976248643630301</v>
      </c>
      <c r="H318">
        <v>-7.7736647321340504</v>
      </c>
      <c r="I318">
        <v>352.823726600697</v>
      </c>
      <c r="J318" s="1">
        <f t="shared" si="8"/>
        <v>12.080000000000155</v>
      </c>
      <c r="K318">
        <f t="shared" si="9"/>
        <v>4095.6114044390051</v>
      </c>
      <c r="L318" s="1">
        <f t="shared" si="10"/>
        <v>8.6146778041073679E-2</v>
      </c>
      <c r="M318" s="1">
        <f t="shared" si="11"/>
        <v>13.802235373465507</v>
      </c>
    </row>
    <row r="319" spans="1:13" x14ac:dyDescent="0.25">
      <c r="A319">
        <v>3170</v>
      </c>
      <c r="B319">
        <v>10.333840317222799</v>
      </c>
      <c r="C319">
        <v>171.82695065998999</v>
      </c>
      <c r="D319">
        <v>178.58102754999999</v>
      </c>
      <c r="E319">
        <v>1394.8023535</v>
      </c>
      <c r="F319">
        <v>42.903914280593497</v>
      </c>
      <c r="G319">
        <v>-5.9269833142574599</v>
      </c>
      <c r="H319">
        <v>-8.6415610392399191</v>
      </c>
      <c r="I319">
        <v>351.56706165205998</v>
      </c>
      <c r="J319" s="1">
        <f t="shared" si="8"/>
        <v>12.160000000000082</v>
      </c>
      <c r="K319">
        <f t="shared" si="9"/>
        <v>4119.6785174396036</v>
      </c>
      <c r="L319" s="1">
        <f t="shared" si="10"/>
        <v>8.5338470019879195E-2</v>
      </c>
      <c r="M319" s="1">
        <f t="shared" si="11"/>
        <v>13.672730152069215</v>
      </c>
    </row>
    <row r="320" spans="1:13" x14ac:dyDescent="0.25">
      <c r="A320">
        <v>3180</v>
      </c>
      <c r="B320">
        <v>10.337089265234001</v>
      </c>
      <c r="C320">
        <v>171.82695065998999</v>
      </c>
      <c r="D320">
        <v>178.58102754999999</v>
      </c>
      <c r="E320">
        <v>1394.7223535000001</v>
      </c>
      <c r="F320">
        <v>42.9784977095768</v>
      </c>
      <c r="G320">
        <v>-6.91378556590593</v>
      </c>
      <c r="H320">
        <v>-8.6950208897351793</v>
      </c>
      <c r="I320">
        <v>351.34235546531102</v>
      </c>
      <c r="J320" s="1">
        <f t="shared" si="8"/>
        <v>12.240000000000009</v>
      </c>
      <c r="K320">
        <f t="shared" si="9"/>
        <v>4143.7054180542364</v>
      </c>
      <c r="L320" s="1">
        <f t="shared" si="10"/>
        <v>8.4789414308870242E-2</v>
      </c>
      <c r="M320" s="1">
        <f t="shared" si="11"/>
        <v>13.584761729699689</v>
      </c>
    </row>
    <row r="321" spans="1:13" x14ac:dyDescent="0.25">
      <c r="A321">
        <v>3190</v>
      </c>
      <c r="B321">
        <v>10.3427556533459</v>
      </c>
      <c r="C321">
        <v>171.82695065998999</v>
      </c>
      <c r="D321">
        <v>178.58102754999999</v>
      </c>
      <c r="E321">
        <v>1394.6423534999999</v>
      </c>
      <c r="F321">
        <v>43.3510455868078</v>
      </c>
      <c r="G321">
        <v>-7.0597817493947099</v>
      </c>
      <c r="H321">
        <v>-7.8924107525026104</v>
      </c>
      <c r="I321">
        <v>353.22773507273399</v>
      </c>
      <c r="J321" s="1">
        <f t="shared" si="8"/>
        <v>12.320000000000164</v>
      </c>
      <c r="K321">
        <f t="shared" si="9"/>
        <v>4167.6921062829715</v>
      </c>
      <c r="L321" s="1">
        <f t="shared" si="10"/>
        <v>8.4753798040941727E-2</v>
      </c>
      <c r="M321" s="1">
        <f t="shared" si="11"/>
        <v>13.579055374520168</v>
      </c>
    </row>
    <row r="322" spans="1:13" x14ac:dyDescent="0.25">
      <c r="A322">
        <v>3200</v>
      </c>
      <c r="B322">
        <v>10.3499866879809</v>
      </c>
      <c r="C322">
        <v>171.82695065998999</v>
      </c>
      <c r="D322">
        <v>178.58102754999999</v>
      </c>
      <c r="E322">
        <v>1394.5623535</v>
      </c>
      <c r="F322">
        <v>43.931102237877901</v>
      </c>
      <c r="G322">
        <v>-6.3320256939711497</v>
      </c>
      <c r="H322">
        <v>-6.4914175961293203</v>
      </c>
      <c r="I322">
        <v>357.18813266168502</v>
      </c>
      <c r="J322" s="1">
        <f t="shared" si="8"/>
        <v>12.400000000000091</v>
      </c>
      <c r="K322">
        <f t="shared" si="9"/>
        <v>4191.6385821256727</v>
      </c>
      <c r="L322" s="1">
        <f t="shared" si="10"/>
        <v>8.5214439571397169E-2</v>
      </c>
      <c r="M322" s="1">
        <f t="shared" si="11"/>
        <v>13.652858283586692</v>
      </c>
    </row>
    <row r="323" spans="1:13" x14ac:dyDescent="0.25">
      <c r="A323">
        <v>3210</v>
      </c>
      <c r="B323">
        <v>10.357554039424601</v>
      </c>
      <c r="C323">
        <v>171.82695065998999</v>
      </c>
      <c r="D323">
        <v>178.58102754999999</v>
      </c>
      <c r="E323">
        <v>1394.4823535</v>
      </c>
      <c r="F323">
        <v>44.550181603298</v>
      </c>
      <c r="G323">
        <v>-5.1536078528928702</v>
      </c>
      <c r="H323">
        <v>-4.9403849599941401</v>
      </c>
      <c r="I323">
        <v>362.20947829099998</v>
      </c>
      <c r="J323" s="1">
        <f t="shared" si="8"/>
        <v>12.480000000000018</v>
      </c>
      <c r="K323">
        <f t="shared" si="9"/>
        <v>4215.544845582408</v>
      </c>
      <c r="L323" s="1">
        <f t="shared" si="10"/>
        <v>8.5922340185888388E-2</v>
      </c>
      <c r="M323" s="1">
        <f t="shared" si="11"/>
        <v>13.76627646502547</v>
      </c>
    </row>
    <row r="324" spans="1:13" x14ac:dyDescent="0.25">
      <c r="A324">
        <v>3220</v>
      </c>
      <c r="B324">
        <v>10.3639247795358</v>
      </c>
      <c r="C324">
        <v>171.82695065998999</v>
      </c>
      <c r="D324">
        <v>178.58102754999999</v>
      </c>
      <c r="E324">
        <v>1394.4023534999999</v>
      </c>
      <c r="F324">
        <v>45.066810755754801</v>
      </c>
      <c r="G324">
        <v>-4.1668001330914501</v>
      </c>
      <c r="H324">
        <v>-3.6585133065170599</v>
      </c>
      <c r="I324">
        <v>366.84417974528299</v>
      </c>
      <c r="J324" s="1">
        <f t="shared" si="8"/>
        <v>12.560000000000173</v>
      </c>
      <c r="K324">
        <f t="shared" si="9"/>
        <v>4239.4108966532449</v>
      </c>
      <c r="L324" s="1">
        <f t="shared" si="10"/>
        <v>8.6531876406432784E-2</v>
      </c>
      <c r="M324" s="1">
        <f t="shared" si="11"/>
        <v>13.863934933234173</v>
      </c>
    </row>
    <row r="325" spans="1:13" x14ac:dyDescent="0.25">
      <c r="A325">
        <v>3230</v>
      </c>
      <c r="B325">
        <v>10.367962390833201</v>
      </c>
      <c r="C325">
        <v>171.82695065998999</v>
      </c>
      <c r="D325">
        <v>178.58102754999999</v>
      </c>
      <c r="E325">
        <v>1394.3223535</v>
      </c>
      <c r="F325">
        <v>45.351163777939099</v>
      </c>
      <c r="G325">
        <v>-3.8135854255003099</v>
      </c>
      <c r="H325">
        <v>-2.8802349548666801</v>
      </c>
      <c r="I325">
        <v>369.85808721973501</v>
      </c>
      <c r="J325" s="1">
        <f t="shared" si="8"/>
        <v>12.6400000000001</v>
      </c>
      <c r="K325">
        <f t="shared" si="9"/>
        <v>4263.2367353380478</v>
      </c>
      <c r="L325" s="1">
        <f t="shared" si="10"/>
        <v>8.6755230868127614E-2</v>
      </c>
      <c r="M325" s="1">
        <f t="shared" si="11"/>
        <v>13.899720262902054</v>
      </c>
    </row>
    <row r="326" spans="1:13" x14ac:dyDescent="0.25">
      <c r="A326">
        <v>3240</v>
      </c>
      <c r="B326">
        <v>10.370175647297801</v>
      </c>
      <c r="C326">
        <v>171.82695065998999</v>
      </c>
      <c r="D326">
        <v>178.58102754999999</v>
      </c>
      <c r="E326">
        <v>1394.2423535</v>
      </c>
      <c r="F326">
        <v>45.275901359139297</v>
      </c>
      <c r="G326">
        <v>-4.0698583770218404</v>
      </c>
      <c r="H326">
        <v>-2.6408379984384398</v>
      </c>
      <c r="I326">
        <v>370.61176080758003</v>
      </c>
      <c r="J326" s="1">
        <f t="shared" si="8"/>
        <v>12.720000000000027</v>
      </c>
      <c r="K326">
        <f t="shared" si="9"/>
        <v>4287.0223616368858</v>
      </c>
      <c r="L326" s="1">
        <f t="shared" si="10"/>
        <v>8.64496915444294E-2</v>
      </c>
      <c r="M326" s="1">
        <f t="shared" si="11"/>
        <v>13.850767466785623</v>
      </c>
    </row>
    <row r="327" spans="1:13" x14ac:dyDescent="0.25">
      <c r="A327">
        <v>3250</v>
      </c>
      <c r="B327">
        <v>10.3724151809107</v>
      </c>
      <c r="C327">
        <v>171.82695065998999</v>
      </c>
      <c r="D327">
        <v>178.58102754999999</v>
      </c>
      <c r="E327">
        <v>1394.1623535000001</v>
      </c>
      <c r="F327">
        <v>44.890568964362203</v>
      </c>
      <c r="G327">
        <v>-4.4921624825579904</v>
      </c>
      <c r="H327">
        <v>-2.7910426154636401</v>
      </c>
      <c r="I327">
        <v>369.38601305270799</v>
      </c>
      <c r="J327" s="1">
        <f t="shared" si="8"/>
        <v>12.799999999999955</v>
      </c>
      <c r="K327">
        <f t="shared" si="9"/>
        <v>4310.7677755497571</v>
      </c>
      <c r="L327" s="1">
        <f t="shared" si="10"/>
        <v>8.5689146872589259E-2</v>
      </c>
      <c r="M327" s="1">
        <f t="shared" si="11"/>
        <v>13.728914777555994</v>
      </c>
    </row>
    <row r="328" spans="1:13" x14ac:dyDescent="0.25">
      <c r="A328">
        <v>3260</v>
      </c>
      <c r="B328">
        <v>10.3758048753586</v>
      </c>
      <c r="C328">
        <v>171.82695065998999</v>
      </c>
      <c r="D328">
        <v>178.58102754999999</v>
      </c>
      <c r="E328">
        <v>1394.0823535</v>
      </c>
      <c r="F328">
        <v>44.512480540046802</v>
      </c>
      <c r="G328">
        <v>-4.6033220242382296</v>
      </c>
      <c r="H328">
        <v>-3.0778949238392999</v>
      </c>
      <c r="I328">
        <v>367.50649673056398</v>
      </c>
      <c r="J328" s="1">
        <f t="shared" si="8"/>
        <v>12.880000000000109</v>
      </c>
      <c r="K328">
        <f t="shared" si="9"/>
        <v>4334.4729770767299</v>
      </c>
      <c r="L328" s="1">
        <f t="shared" si="10"/>
        <v>8.4786893048856657E-2</v>
      </c>
      <c r="M328" s="1">
        <f t="shared" si="11"/>
        <v>13.584357779314816</v>
      </c>
    </row>
    <row r="329" spans="1:13" x14ac:dyDescent="0.25">
      <c r="A329">
        <v>3270</v>
      </c>
      <c r="B329">
        <v>10.379494915698301</v>
      </c>
      <c r="C329">
        <v>171.82695065998999</v>
      </c>
      <c r="D329">
        <v>178.58102754999999</v>
      </c>
      <c r="E329">
        <v>1394.0023535</v>
      </c>
      <c r="F329">
        <v>44.420035434519001</v>
      </c>
      <c r="G329">
        <v>-4.19090802604559</v>
      </c>
      <c r="H329">
        <v>-3.13774430008367</v>
      </c>
      <c r="I329">
        <v>366.60407994997303</v>
      </c>
      <c r="J329" s="1">
        <f t="shared" si="8"/>
        <v>12.960000000000036</v>
      </c>
      <c r="K329">
        <f t="shared" si="9"/>
        <v>4358.1379662176696</v>
      </c>
      <c r="L329" s="1">
        <f t="shared" si="10"/>
        <v>8.4119429626075035E-2</v>
      </c>
      <c r="M329" s="1">
        <f t="shared" si="11"/>
        <v>13.47741835019283</v>
      </c>
    </row>
    <row r="330" spans="1:13" x14ac:dyDescent="0.25">
      <c r="A330">
        <v>3280</v>
      </c>
      <c r="B330">
        <v>10.3817322037567</v>
      </c>
      <c r="C330">
        <v>171.82695065998999</v>
      </c>
      <c r="D330">
        <v>178.58102754999999</v>
      </c>
      <c r="E330">
        <v>1393.9223535000001</v>
      </c>
      <c r="F330">
        <v>44.629642606588398</v>
      </c>
      <c r="G330">
        <v>-3.3512791145261498</v>
      </c>
      <c r="H330">
        <v>-2.7348854588532001</v>
      </c>
      <c r="I330">
        <v>367.45619259617803</v>
      </c>
      <c r="J330" s="1">
        <f t="shared" si="8"/>
        <v>13.039999999999964</v>
      </c>
      <c r="K330">
        <f t="shared" si="9"/>
        <v>4381.7627429726435</v>
      </c>
      <c r="L330" s="1">
        <f t="shared" si="10"/>
        <v>8.3860358068335542E-2</v>
      </c>
      <c r="M330" s="1">
        <f t="shared" si="11"/>
        <v>13.435910510900385</v>
      </c>
    </row>
    <row r="331" spans="1:13" x14ac:dyDescent="0.25">
      <c r="A331">
        <v>3290</v>
      </c>
      <c r="B331">
        <v>10.382239116689</v>
      </c>
      <c r="C331">
        <v>171.82695065998999</v>
      </c>
      <c r="D331">
        <v>178.58102754999999</v>
      </c>
      <c r="E331">
        <v>1393.8423534999999</v>
      </c>
      <c r="F331">
        <v>45.038840887197097</v>
      </c>
      <c r="G331">
        <v>-2.34588743603988</v>
      </c>
      <c r="H331">
        <v>-1.9544399979726801</v>
      </c>
      <c r="I331">
        <v>369.71708020562698</v>
      </c>
      <c r="J331" s="1">
        <f t="shared" si="8"/>
        <v>13.120000000000118</v>
      </c>
      <c r="K331">
        <f t="shared" si="9"/>
        <v>4405.3473073417181</v>
      </c>
      <c r="L331" s="1">
        <f t="shared" si="10"/>
        <v>8.3924615793509877E-2</v>
      </c>
      <c r="M331" s="1">
        <f t="shared" si="11"/>
        <v>13.446205733398397</v>
      </c>
    </row>
    <row r="332" spans="1:13" x14ac:dyDescent="0.25">
      <c r="A332">
        <v>3300</v>
      </c>
      <c r="B332">
        <v>10.383239849983401</v>
      </c>
      <c r="C332">
        <v>171.82695065998999</v>
      </c>
      <c r="D332">
        <v>178.58102754999999</v>
      </c>
      <c r="E332">
        <v>1393.7623535</v>
      </c>
      <c r="F332">
        <v>45.468426698270498</v>
      </c>
      <c r="G332">
        <v>-1.44498278467509</v>
      </c>
      <c r="H332">
        <v>-1.16484975084606</v>
      </c>
      <c r="I332">
        <v>372.22093580536102</v>
      </c>
      <c r="J332" s="1">
        <f t="shared" si="8"/>
        <v>13.200000000000045</v>
      </c>
      <c r="K332">
        <f t="shared" si="9"/>
        <v>4428.8916593247604</v>
      </c>
      <c r="L332" s="1">
        <f t="shared" si="10"/>
        <v>8.4043811507936217E-2</v>
      </c>
      <c r="M332" s="1">
        <f t="shared" si="11"/>
        <v>13.46530299209374</v>
      </c>
    </row>
    <row r="333" spans="1:13" x14ac:dyDescent="0.25">
      <c r="A333">
        <v>3310</v>
      </c>
      <c r="B333">
        <v>10.3874409584998</v>
      </c>
      <c r="C333">
        <v>171.82695065998999</v>
      </c>
      <c r="D333">
        <v>178.58102754999999</v>
      </c>
      <c r="E333">
        <v>1393.6823535000001</v>
      </c>
      <c r="F333">
        <v>45.589544768888999</v>
      </c>
      <c r="G333">
        <v>-0.76248696210261702</v>
      </c>
      <c r="H333">
        <v>-0.77894857936561401</v>
      </c>
      <c r="I333">
        <v>373.36789702504001</v>
      </c>
      <c r="J333" s="1">
        <f t="shared" si="8"/>
        <v>13.279999999999973</v>
      </c>
      <c r="K333">
        <f t="shared" si="9"/>
        <v>4452.3957989218361</v>
      </c>
      <c r="L333" s="1">
        <f t="shared" si="10"/>
        <v>8.3857750722757488E-2</v>
      </c>
      <c r="M333" s="1">
        <f t="shared" si="11"/>
        <v>13.435492768087634</v>
      </c>
    </row>
    <row r="334" spans="1:13" x14ac:dyDescent="0.25">
      <c r="A334">
        <v>3320</v>
      </c>
      <c r="B334">
        <v>10.394946016451399</v>
      </c>
      <c r="C334">
        <v>171.82695065998999</v>
      </c>
      <c r="D334">
        <v>178.58102754999999</v>
      </c>
      <c r="E334">
        <v>1393.6023534999999</v>
      </c>
      <c r="F334">
        <v>45.194549813806503</v>
      </c>
      <c r="G334">
        <v>-0.28389501987707899</v>
      </c>
      <c r="H334">
        <v>-0.99853741520655603</v>
      </c>
      <c r="I334">
        <v>372.06738719562401</v>
      </c>
      <c r="J334" s="1">
        <f t="shared" si="8"/>
        <v>13.360000000000127</v>
      </c>
      <c r="K334">
        <f t="shared" si="9"/>
        <v>4475.8597261330124</v>
      </c>
      <c r="L334" s="1">
        <f t="shared" si="10"/>
        <v>8.3127579942519181E-2</v>
      </c>
      <c r="M334" s="1">
        <f t="shared" si="11"/>
        <v>13.318506512758724</v>
      </c>
    </row>
    <row r="335" spans="1:13" x14ac:dyDescent="0.25">
      <c r="A335">
        <v>3330</v>
      </c>
      <c r="B335">
        <v>10.402888834609801</v>
      </c>
      <c r="C335">
        <v>171.82695065998999</v>
      </c>
      <c r="D335">
        <v>178.58102754999999</v>
      </c>
      <c r="E335">
        <v>1393.5223535</v>
      </c>
      <c r="F335">
        <v>44.468799565649398</v>
      </c>
      <c r="G335">
        <v>0.13211955463121999</v>
      </c>
      <c r="H335">
        <v>-1.68344912754175</v>
      </c>
      <c r="I335">
        <v>368.762249682907</v>
      </c>
      <c r="J335" s="1">
        <f t="shared" si="8"/>
        <v>13.440000000000055</v>
      </c>
      <c r="K335">
        <f t="shared" si="9"/>
        <v>4499.2834409581574</v>
      </c>
      <c r="L335" s="1">
        <f t="shared" si="10"/>
        <v>8.1960217559526816E-2</v>
      </c>
      <c r="M335" s="1">
        <f t="shared" si="11"/>
        <v>13.13147444095555</v>
      </c>
    </row>
    <row r="336" spans="1:13" x14ac:dyDescent="0.25">
      <c r="A336">
        <v>3340</v>
      </c>
      <c r="B336">
        <v>10.408556921970099</v>
      </c>
      <c r="C336">
        <v>171.82695065998999</v>
      </c>
      <c r="D336">
        <v>178.58102754999999</v>
      </c>
      <c r="E336">
        <v>1393.4423535000001</v>
      </c>
      <c r="F336">
        <v>43.745820356190698</v>
      </c>
      <c r="G336">
        <v>0.55914863190573205</v>
      </c>
      <c r="H336">
        <v>-2.47158078983326</v>
      </c>
      <c r="I336">
        <v>364.99223589893899</v>
      </c>
      <c r="J336" s="1">
        <f t="shared" si="8"/>
        <v>13.519999999999982</v>
      </c>
      <c r="K336">
        <f t="shared" si="9"/>
        <v>4522.6669433973357</v>
      </c>
      <c r="L336" s="1">
        <f t="shared" si="10"/>
        <v>8.0702877409930221E-2</v>
      </c>
      <c r="M336" s="1">
        <f t="shared" si="11"/>
        <v>12.930026341747865</v>
      </c>
    </row>
    <row r="337" spans="1:13" x14ac:dyDescent="0.25">
      <c r="A337">
        <v>3350</v>
      </c>
      <c r="B337">
        <v>10.4123182646901</v>
      </c>
      <c r="C337">
        <v>171.82695065998999</v>
      </c>
      <c r="D337">
        <v>178.58102754999999</v>
      </c>
      <c r="E337">
        <v>1393.3623534999999</v>
      </c>
      <c r="F337">
        <v>43.2245850997544</v>
      </c>
      <c r="G337">
        <v>0.94613991948896703</v>
      </c>
      <c r="H337">
        <v>-3.00908878848385</v>
      </c>
      <c r="I337">
        <v>362.40741102425898</v>
      </c>
      <c r="J337" s="1">
        <f t="shared" si="8"/>
        <v>13.600000000000136</v>
      </c>
      <c r="K337">
        <f t="shared" si="9"/>
        <v>4546.0102334506137</v>
      </c>
      <c r="L337" s="1">
        <f t="shared" si="10"/>
        <v>7.9719884561099297E-2</v>
      </c>
      <c r="M337" s="1">
        <f t="shared" si="11"/>
        <v>12.772533525666816</v>
      </c>
    </row>
    <row r="338" spans="1:13" x14ac:dyDescent="0.25">
      <c r="A338">
        <v>3360</v>
      </c>
      <c r="B338">
        <v>10.4163315479201</v>
      </c>
      <c r="C338">
        <v>171.82695065998999</v>
      </c>
      <c r="D338">
        <v>178.58102754999999</v>
      </c>
      <c r="E338">
        <v>1393.2823535</v>
      </c>
      <c r="F338">
        <v>43.035526156945799</v>
      </c>
      <c r="G338">
        <v>1.20734273074881</v>
      </c>
      <c r="H338">
        <v>-3.16519281017304</v>
      </c>
      <c r="I338">
        <v>362.145042318864</v>
      </c>
      <c r="J338" s="1">
        <f t="shared" si="8"/>
        <v>13.680000000000064</v>
      </c>
      <c r="K338">
        <f t="shared" si="9"/>
        <v>4569.3133111178604</v>
      </c>
      <c r="L338" s="1">
        <f t="shared" si="10"/>
        <v>7.9255900758152864E-2</v>
      </c>
      <c r="M338" s="1">
        <f t="shared" si="11"/>
        <v>12.698195125515751</v>
      </c>
    </row>
    <row r="339" spans="1:13" x14ac:dyDescent="0.25">
      <c r="A339">
        <v>3370</v>
      </c>
      <c r="B339">
        <v>10.4208879053737</v>
      </c>
      <c r="C339">
        <v>171.82695065998999</v>
      </c>
      <c r="D339">
        <v>178.58102754999999</v>
      </c>
      <c r="E339">
        <v>1393.2023535000001</v>
      </c>
      <c r="F339">
        <v>43.330059317481201</v>
      </c>
      <c r="G339">
        <v>1.4176691349211701</v>
      </c>
      <c r="H339">
        <v>-3.17933699297487</v>
      </c>
      <c r="I339">
        <v>365.01448360761901</v>
      </c>
      <c r="J339" s="1">
        <f t="shared" si="8"/>
        <v>13.759999999999991</v>
      </c>
      <c r="K339">
        <f t="shared" si="9"/>
        <v>4592.5761763991404</v>
      </c>
      <c r="L339" s="1">
        <f t="shared" si="10"/>
        <v>7.9479244238429295E-2</v>
      </c>
      <c r="M339" s="1">
        <f t="shared" si="11"/>
        <v>12.733978695766451</v>
      </c>
    </row>
    <row r="340" spans="1:13" x14ac:dyDescent="0.25">
      <c r="A340">
        <v>3380</v>
      </c>
      <c r="B340">
        <v>10.423690400883901</v>
      </c>
      <c r="C340">
        <v>171.82695065998999</v>
      </c>
      <c r="D340">
        <v>178.58102754999999</v>
      </c>
      <c r="E340">
        <v>1393.1223534999999</v>
      </c>
      <c r="F340">
        <v>44.125395774024298</v>
      </c>
      <c r="G340">
        <v>1.5912706087624999</v>
      </c>
      <c r="H340">
        <v>-3.41237411999239</v>
      </c>
      <c r="I340">
        <v>370.516249624941</v>
      </c>
      <c r="J340" s="1">
        <f t="shared" si="8"/>
        <v>13.840000000000146</v>
      </c>
      <c r="K340">
        <f t="shared" si="9"/>
        <v>4615.798829294522</v>
      </c>
      <c r="L340" s="1">
        <f t="shared" si="10"/>
        <v>8.0271316694616568E-2</v>
      </c>
      <c r="M340" s="1">
        <f t="shared" si="11"/>
        <v>12.860882692894739</v>
      </c>
    </row>
    <row r="341" spans="1:13" x14ac:dyDescent="0.25">
      <c r="A341">
        <v>3390</v>
      </c>
      <c r="B341">
        <v>10.4229048537299</v>
      </c>
      <c r="C341">
        <v>171.82695065998999</v>
      </c>
      <c r="D341">
        <v>178.58102754999999</v>
      </c>
      <c r="E341">
        <v>1393.0423535</v>
      </c>
      <c r="F341">
        <v>45.035542441053799</v>
      </c>
      <c r="G341">
        <v>1.5438292459365399</v>
      </c>
      <c r="H341">
        <v>-4.0184589197276503</v>
      </c>
      <c r="I341">
        <v>376.43939585952103</v>
      </c>
      <c r="J341" s="1">
        <f t="shared" si="8"/>
        <v>13.920000000000073</v>
      </c>
      <c r="K341">
        <f t="shared" si="9"/>
        <v>4638.9812698038704</v>
      </c>
      <c r="L341" s="1">
        <f t="shared" si="10"/>
        <v>8.1146996283396583E-2</v>
      </c>
      <c r="M341" s="1">
        <f t="shared" si="11"/>
        <v>13.001182029340249</v>
      </c>
    </row>
    <row r="342" spans="1:13" x14ac:dyDescent="0.25">
      <c r="A342">
        <v>3400</v>
      </c>
      <c r="B342">
        <v>10.4200874680847</v>
      </c>
      <c r="C342">
        <v>171.82695065998999</v>
      </c>
      <c r="D342">
        <v>178.58102754999999</v>
      </c>
      <c r="E342">
        <v>1392.9623535000001</v>
      </c>
      <c r="F342">
        <v>45.433258228504002</v>
      </c>
      <c r="G342">
        <v>1.12855671378012</v>
      </c>
      <c r="H342">
        <v>-4.83148434226693</v>
      </c>
      <c r="I342">
        <v>379.69179247233399</v>
      </c>
      <c r="J342" s="1">
        <f t="shared" si="8"/>
        <v>14</v>
      </c>
      <c r="K342">
        <f t="shared" si="9"/>
        <v>4662.1234979272531</v>
      </c>
      <c r="L342" s="1">
        <f t="shared" si="10"/>
        <v>8.1441813508617317E-2</v>
      </c>
      <c r="M342" s="1">
        <f t="shared" si="11"/>
        <v>13.048416955906028</v>
      </c>
    </row>
    <row r="343" spans="1:13" x14ac:dyDescent="0.25">
      <c r="A343">
        <v>3410</v>
      </c>
      <c r="B343">
        <v>10.419849888370599</v>
      </c>
      <c r="C343">
        <v>171.82695065998999</v>
      </c>
      <c r="D343">
        <v>178.58102754999999</v>
      </c>
      <c r="E343">
        <v>1392.8823534999999</v>
      </c>
      <c r="F343">
        <v>44.9715566721733</v>
      </c>
      <c r="G343">
        <v>0.52963548787238302</v>
      </c>
      <c r="H343">
        <v>-5.5582894558081204</v>
      </c>
      <c r="I343">
        <v>378.45307311607303</v>
      </c>
      <c r="J343" s="1">
        <f t="shared" si="8"/>
        <v>14.080000000000155</v>
      </c>
      <c r="K343">
        <f t="shared" si="9"/>
        <v>4685.2255136647354</v>
      </c>
      <c r="L343" s="1">
        <f t="shared" si="10"/>
        <v>8.0775849959045173E-2</v>
      </c>
      <c r="M343" s="1">
        <f t="shared" si="11"/>
        <v>12.94171783296308</v>
      </c>
    </row>
    <row r="344" spans="1:13" x14ac:dyDescent="0.25">
      <c r="A344">
        <v>3420</v>
      </c>
      <c r="B344">
        <v>10.426574664361601</v>
      </c>
      <c r="C344">
        <v>171.82695065998999</v>
      </c>
      <c r="D344">
        <v>178.58102754999999</v>
      </c>
      <c r="E344">
        <v>1392.8023535</v>
      </c>
      <c r="F344">
        <v>43.832035881999801</v>
      </c>
      <c r="G344">
        <v>0.141603221126502</v>
      </c>
      <c r="H344">
        <v>-6.0463664843356302</v>
      </c>
      <c r="I344">
        <v>373.40822401837801</v>
      </c>
      <c r="J344" s="1">
        <f t="shared" si="8"/>
        <v>14.160000000000082</v>
      </c>
      <c r="K344">
        <f t="shared" si="9"/>
        <v>4708.2873170161865</v>
      </c>
      <c r="L344" s="1">
        <f t="shared" si="10"/>
        <v>7.9308716498427384E-2</v>
      </c>
      <c r="M344" s="1">
        <f t="shared" si="11"/>
        <v>12.706657139943559</v>
      </c>
    </row>
    <row r="345" spans="1:13" x14ac:dyDescent="0.25">
      <c r="A345">
        <v>3430</v>
      </c>
      <c r="B345">
        <v>10.4397309568284</v>
      </c>
      <c r="C345">
        <v>171.82695065998999</v>
      </c>
      <c r="D345">
        <v>178.58102754999999</v>
      </c>
      <c r="E345">
        <v>1392.7223535000001</v>
      </c>
      <c r="F345">
        <v>42.500534126141403</v>
      </c>
      <c r="G345">
        <v>0.32124818426492402</v>
      </c>
      <c r="H345">
        <v>-6.3346643015780497</v>
      </c>
      <c r="I345">
        <v>366.93293124419898</v>
      </c>
      <c r="J345" s="1">
        <f t="shared" si="8"/>
        <v>14.240000000000009</v>
      </c>
      <c r="K345">
        <f t="shared" si="9"/>
        <v>4731.3089079816709</v>
      </c>
      <c r="L345" s="1">
        <f t="shared" si="10"/>
        <v>7.7554211399130338E-2</v>
      </c>
      <c r="M345" s="1">
        <f t="shared" si="11"/>
        <v>12.425554434826749</v>
      </c>
    </row>
    <row r="346" spans="1:13" x14ac:dyDescent="0.25">
      <c r="A346">
        <v>3440</v>
      </c>
      <c r="B346">
        <v>10.452726040237501</v>
      </c>
      <c r="C346">
        <v>171.82695065998999</v>
      </c>
      <c r="D346">
        <v>178.58102754999999</v>
      </c>
      <c r="E346">
        <v>1392.6423534999999</v>
      </c>
      <c r="F346">
        <v>41.426397904013598</v>
      </c>
      <c r="G346">
        <v>0.980894024141442</v>
      </c>
      <c r="H346">
        <v>-6.5192987545996104</v>
      </c>
      <c r="I346">
        <v>361.655011216925</v>
      </c>
      <c r="J346" s="1">
        <f t="shared" si="8"/>
        <v>14.320000000000164</v>
      </c>
      <c r="K346">
        <f t="shared" si="9"/>
        <v>4754.2902865612559</v>
      </c>
      <c r="L346" s="1">
        <f t="shared" si="10"/>
        <v>7.606919001963329E-2</v>
      </c>
      <c r="M346" s="1">
        <f t="shared" si="11"/>
        <v>12.187627781264915</v>
      </c>
    </row>
    <row r="347" spans="1:13" x14ac:dyDescent="0.25">
      <c r="A347">
        <v>3450</v>
      </c>
      <c r="B347">
        <v>10.4580973092125</v>
      </c>
      <c r="C347">
        <v>171.82695065998999</v>
      </c>
      <c r="D347">
        <v>178.58102754999999</v>
      </c>
      <c r="E347">
        <v>1392.5623535</v>
      </c>
      <c r="F347">
        <v>40.896007171917198</v>
      </c>
      <c r="G347">
        <v>1.7025011119554401</v>
      </c>
      <c r="H347">
        <v>-6.6798533274688703</v>
      </c>
      <c r="I347">
        <v>359.594050031329</v>
      </c>
      <c r="J347" s="1">
        <f t="shared" si="8"/>
        <v>14.400000000000091</v>
      </c>
      <c r="K347">
        <f t="shared" si="9"/>
        <v>4777.2314527548087</v>
      </c>
      <c r="L347" s="1">
        <f t="shared" si="10"/>
        <v>7.5272478126210046E-2</v>
      </c>
      <c r="M347" s="1">
        <f t="shared" si="11"/>
        <v>12.059980464349312</v>
      </c>
    </row>
    <row r="348" spans="1:13" x14ac:dyDescent="0.25">
      <c r="A348">
        <v>3460</v>
      </c>
      <c r="B348">
        <v>10.454276533697101</v>
      </c>
      <c r="C348">
        <v>171.82695065998999</v>
      </c>
      <c r="D348">
        <v>178.58102754999999</v>
      </c>
      <c r="E348">
        <v>1392.4823535</v>
      </c>
      <c r="F348">
        <v>41.0292665419339</v>
      </c>
      <c r="G348">
        <v>2.0338398108837801</v>
      </c>
      <c r="H348">
        <v>-6.8536397157035296</v>
      </c>
      <c r="I348">
        <v>361.51360187335899</v>
      </c>
      <c r="J348" s="1">
        <f t="shared" si="8"/>
        <v>14.480000000000018</v>
      </c>
      <c r="K348">
        <f t="shared" si="9"/>
        <v>4800.1324065623967</v>
      </c>
      <c r="L348" s="1">
        <f t="shared" si="10"/>
        <v>7.5313256229999723E-2</v>
      </c>
      <c r="M348" s="1">
        <f t="shared" si="11"/>
        <v>12.06651383680255</v>
      </c>
    </row>
    <row r="349" spans="1:13" x14ac:dyDescent="0.25">
      <c r="A349">
        <v>3470</v>
      </c>
      <c r="B349">
        <v>10.4469138175395</v>
      </c>
      <c r="C349">
        <v>171.82695065998999</v>
      </c>
      <c r="D349">
        <v>178.58102754999999</v>
      </c>
      <c r="E349">
        <v>1392.4023534999999</v>
      </c>
      <c r="F349">
        <v>41.7564679844522</v>
      </c>
      <c r="G349">
        <v>1.8029680450721299</v>
      </c>
      <c r="H349">
        <v>-6.9735852147191704</v>
      </c>
      <c r="I349">
        <v>366.81859710017801</v>
      </c>
      <c r="J349" s="1">
        <f t="shared" si="8"/>
        <v>14.560000000000173</v>
      </c>
      <c r="K349">
        <f t="shared" si="9"/>
        <v>4822.9931479840825</v>
      </c>
      <c r="L349" s="1">
        <f t="shared" si="10"/>
        <v>7.6056213609488763E-2</v>
      </c>
      <c r="M349" s="1">
        <f t="shared" si="11"/>
        <v>12.185548731169368</v>
      </c>
    </row>
    <row r="350" spans="1:13" x14ac:dyDescent="0.25">
      <c r="A350">
        <v>3480</v>
      </c>
      <c r="B350">
        <v>10.443335831079199</v>
      </c>
      <c r="C350">
        <v>171.82695065998999</v>
      </c>
      <c r="D350">
        <v>178.58102754999999</v>
      </c>
      <c r="E350">
        <v>1392.3223535</v>
      </c>
      <c r="F350">
        <v>42.863206012379599</v>
      </c>
      <c r="G350">
        <v>1.1039934432232701</v>
      </c>
      <c r="H350">
        <v>-6.9916197228936401</v>
      </c>
      <c r="I350">
        <v>374.20149496908101</v>
      </c>
      <c r="J350" s="1">
        <f t="shared" si="8"/>
        <v>14.6400000000001</v>
      </c>
      <c r="K350">
        <f t="shared" si="9"/>
        <v>4845.813677019738</v>
      </c>
      <c r="L350" s="1">
        <f t="shared" si="10"/>
        <v>7.7221601966178277E-2</v>
      </c>
      <c r="M350" s="1">
        <f t="shared" si="11"/>
        <v>12.372264529093414</v>
      </c>
    </row>
    <row r="351" spans="1:13" x14ac:dyDescent="0.25">
      <c r="A351">
        <v>3490</v>
      </c>
      <c r="B351">
        <v>10.4460355577735</v>
      </c>
      <c r="C351">
        <v>171.82695065998999</v>
      </c>
      <c r="D351">
        <v>178.58102754999999</v>
      </c>
      <c r="E351">
        <v>1392.2423535</v>
      </c>
      <c r="F351">
        <v>44.073367069083297</v>
      </c>
      <c r="G351">
        <v>0.29925526523587098</v>
      </c>
      <c r="H351">
        <v>-6.9214415337993698</v>
      </c>
      <c r="I351">
        <v>381.91549973011502</v>
      </c>
      <c r="J351" s="1">
        <f t="shared" si="8"/>
        <v>14.720000000000027</v>
      </c>
      <c r="K351">
        <f t="shared" si="9"/>
        <v>4868.5939936694276</v>
      </c>
      <c r="L351" s="1">
        <f t="shared" si="10"/>
        <v>7.8444721458949956E-2</v>
      </c>
      <c r="M351" s="1">
        <f t="shared" si="11"/>
        <v>12.568229874669768</v>
      </c>
    </row>
    <row r="352" spans="1:13" x14ac:dyDescent="0.25">
      <c r="A352">
        <v>3500</v>
      </c>
      <c r="B352">
        <v>10.4522008463679</v>
      </c>
      <c r="C352">
        <v>171.82695065998999</v>
      </c>
      <c r="D352">
        <v>178.58102754999999</v>
      </c>
      <c r="E352">
        <v>1392.1623535000001</v>
      </c>
      <c r="F352">
        <v>45.087758260568997</v>
      </c>
      <c r="G352">
        <v>-0.13762446717094401</v>
      </c>
      <c r="H352">
        <v>-6.7911679952178998</v>
      </c>
      <c r="I352">
        <v>388.12664554292598</v>
      </c>
      <c r="J352" s="1">
        <f t="shared" si="8"/>
        <v>14.799999999999955</v>
      </c>
      <c r="K352">
        <f t="shared" si="9"/>
        <v>4891.3340979331515</v>
      </c>
      <c r="L352" s="1">
        <f t="shared" si="10"/>
        <v>7.9349853796928355E-2</v>
      </c>
      <c r="M352" s="1">
        <f t="shared" si="11"/>
        <v>12.713248061733673</v>
      </c>
    </row>
    <row r="353" spans="1:13" x14ac:dyDescent="0.25">
      <c r="A353">
        <v>3510</v>
      </c>
      <c r="B353">
        <v>10.458403459008499</v>
      </c>
      <c r="C353">
        <v>171.82695065998999</v>
      </c>
      <c r="D353">
        <v>178.58102754999999</v>
      </c>
      <c r="E353">
        <v>1392.0823535</v>
      </c>
      <c r="F353">
        <v>45.708437873808101</v>
      </c>
      <c r="G353">
        <v>-0.150033088932197</v>
      </c>
      <c r="H353">
        <v>-6.72775762884873</v>
      </c>
      <c r="I353">
        <v>392.03226712635802</v>
      </c>
      <c r="J353" s="1">
        <f t="shared" si="8"/>
        <v>14.880000000000109</v>
      </c>
      <c r="K353">
        <f t="shared" si="9"/>
        <v>4914.0339898109733</v>
      </c>
      <c r="L353" s="1">
        <f t="shared" si="10"/>
        <v>7.9778094319090831E-2</v>
      </c>
      <c r="M353" s="1">
        <f t="shared" si="11"/>
        <v>12.781859757002461</v>
      </c>
    </row>
    <row r="354" spans="1:13" x14ac:dyDescent="0.25">
      <c r="A354">
        <v>3520</v>
      </c>
      <c r="B354">
        <v>10.463728024959901</v>
      </c>
      <c r="C354">
        <v>171.82695065998999</v>
      </c>
      <c r="D354">
        <v>178.58102754999999</v>
      </c>
      <c r="E354">
        <v>1392.0023535</v>
      </c>
      <c r="F354">
        <v>46.015549929574803</v>
      </c>
      <c r="G354">
        <v>2.8216675704747701E-2</v>
      </c>
      <c r="H354">
        <v>-6.7365831038654003</v>
      </c>
      <c r="I354">
        <v>394.40821709962302</v>
      </c>
      <c r="J354" s="1">
        <f t="shared" si="8"/>
        <v>14.960000000000036</v>
      </c>
      <c r="K354">
        <f t="shared" si="9"/>
        <v>4936.6936693027656</v>
      </c>
      <c r="L354" s="1">
        <f t="shared" si="10"/>
        <v>7.9893192391523718E-2</v>
      </c>
      <c r="M354" s="1">
        <f t="shared" si="11"/>
        <v>12.800300501077574</v>
      </c>
    </row>
    <row r="355" spans="1:13" x14ac:dyDescent="0.25">
      <c r="A355">
        <v>3530</v>
      </c>
      <c r="B355">
        <v>10.468770295072799</v>
      </c>
      <c r="C355">
        <v>171.82695065998999</v>
      </c>
      <c r="D355">
        <v>178.58102754999999</v>
      </c>
      <c r="E355">
        <v>1391.9223535000001</v>
      </c>
      <c r="F355">
        <v>46.3395026649534</v>
      </c>
      <c r="G355">
        <v>9.5467176107547402E-2</v>
      </c>
      <c r="H355">
        <v>-6.5889738757118304</v>
      </c>
      <c r="I355">
        <v>396.92127725397103</v>
      </c>
      <c r="J355" s="1">
        <f t="shared" si="8"/>
        <v>15.039999999999964</v>
      </c>
      <c r="K355">
        <f t="shared" si="9"/>
        <v>4959.3131364085912</v>
      </c>
      <c r="L355" s="1">
        <f t="shared" si="10"/>
        <v>8.0035534425118265E-2</v>
      </c>
      <c r="M355" s="1">
        <f t="shared" si="11"/>
        <v>12.823106208915805</v>
      </c>
    </row>
    <row r="356" spans="1:13" x14ac:dyDescent="0.25">
      <c r="A356">
        <v>3540</v>
      </c>
      <c r="B356">
        <v>10.4732782227293</v>
      </c>
      <c r="C356">
        <v>171.82695065998999</v>
      </c>
      <c r="D356">
        <v>178.58102754999999</v>
      </c>
      <c r="E356">
        <v>1391.8423534999999</v>
      </c>
      <c r="F356">
        <v>46.9293861603471</v>
      </c>
      <c r="G356">
        <v>-0.25831728063035098</v>
      </c>
      <c r="H356">
        <v>-6.1537830187147398</v>
      </c>
      <c r="I356">
        <v>400.90139317273798</v>
      </c>
      <c r="J356" s="1">
        <f t="shared" si="8"/>
        <v>15.120000000000118</v>
      </c>
      <c r="K356">
        <f t="shared" si="9"/>
        <v>4981.8923911285156</v>
      </c>
      <c r="L356" s="1">
        <f t="shared" si="10"/>
        <v>8.0471708679746179E-2</v>
      </c>
      <c r="M356" s="1">
        <f t="shared" si="11"/>
        <v>12.892989028251776</v>
      </c>
    </row>
    <row r="357" spans="1:13" x14ac:dyDescent="0.25">
      <c r="A357">
        <v>3550</v>
      </c>
      <c r="B357">
        <v>10.476171575376</v>
      </c>
      <c r="C357">
        <v>171.82695065998999</v>
      </c>
      <c r="D357">
        <v>178.58102754999999</v>
      </c>
      <c r="E357">
        <v>1391.7623535</v>
      </c>
      <c r="F357">
        <v>47.720743240347197</v>
      </c>
      <c r="G357">
        <v>-1.0079870411299201</v>
      </c>
      <c r="H357">
        <v>-5.4163534001934099</v>
      </c>
      <c r="I357">
        <v>406.33918613310902</v>
      </c>
      <c r="J357" s="1">
        <f t="shared" si="8"/>
        <v>15.200000000000045</v>
      </c>
      <c r="K357">
        <f t="shared" si="9"/>
        <v>5004.4314334624096</v>
      </c>
      <c r="L357" s="1">
        <f t="shared" si="10"/>
        <v>8.1195874403653417E-2</v>
      </c>
      <c r="M357" s="1">
        <f t="shared" si="11"/>
        <v>13.009013167494665</v>
      </c>
    </row>
    <row r="358" spans="1:13" x14ac:dyDescent="0.25">
      <c r="A358">
        <v>3560</v>
      </c>
      <c r="B358">
        <v>10.477439014603499</v>
      </c>
      <c r="C358">
        <v>171.82695065998999</v>
      </c>
      <c r="D358">
        <v>178.58102754999999</v>
      </c>
      <c r="E358">
        <v>1391.6823535000001</v>
      </c>
      <c r="F358">
        <v>48.520314751845603</v>
      </c>
      <c r="G358">
        <v>-1.9426616632151299</v>
      </c>
      <c r="H358">
        <v>-4.63121582207184</v>
      </c>
      <c r="I358">
        <v>412.04347205679102</v>
      </c>
      <c r="J358" s="1">
        <f t="shared" si="8"/>
        <v>15.279999999999973</v>
      </c>
      <c r="K358">
        <f t="shared" si="9"/>
        <v>5026.9302634103378</v>
      </c>
      <c r="L358" s="1">
        <f t="shared" si="10"/>
        <v>8.1967214674916758E-2</v>
      </c>
      <c r="M358" s="1">
        <f t="shared" si="11"/>
        <v>13.13259550242463</v>
      </c>
    </row>
    <row r="359" spans="1:13" x14ac:dyDescent="0.25">
      <c r="A359">
        <v>3570</v>
      </c>
      <c r="B359">
        <v>10.4789827477905</v>
      </c>
      <c r="C359">
        <v>171.82695065998999</v>
      </c>
      <c r="D359">
        <v>178.58102754999999</v>
      </c>
      <c r="E359">
        <v>1391.6023534999999</v>
      </c>
      <c r="F359">
        <v>49.204376905508902</v>
      </c>
      <c r="G359">
        <v>-2.6136235946410702</v>
      </c>
      <c r="H359">
        <v>-4.2512384632989004</v>
      </c>
      <c r="I359">
        <v>416.78205387048399</v>
      </c>
      <c r="J359" s="1">
        <f t="shared" si="8"/>
        <v>15.360000000000127</v>
      </c>
      <c r="K359">
        <f t="shared" si="9"/>
        <v>5049.3888809723639</v>
      </c>
      <c r="L359" s="1">
        <f t="shared" si="10"/>
        <v>8.2541088376267821E-2</v>
      </c>
      <c r="M359" s="1">
        <f t="shared" si="11"/>
        <v>13.224540205184294</v>
      </c>
    </row>
    <row r="360" spans="1:13" x14ac:dyDescent="0.25">
      <c r="A360">
        <v>3580</v>
      </c>
      <c r="B360">
        <v>10.4836236275651</v>
      </c>
      <c r="C360">
        <v>171.82695065998999</v>
      </c>
      <c r="D360">
        <v>178.58102754999999</v>
      </c>
      <c r="E360">
        <v>1391.5223535</v>
      </c>
      <c r="F360">
        <v>49.696977056257403</v>
      </c>
      <c r="G360">
        <v>-2.5515049144778001</v>
      </c>
      <c r="H360">
        <v>-4.5780897388751702</v>
      </c>
      <c r="I360">
        <v>420.03637051971901</v>
      </c>
      <c r="J360" s="1">
        <f t="shared" ref="J360:J423" si="12">-E360+$E$167</f>
        <v>15.440000000000055</v>
      </c>
      <c r="K360">
        <f t="shared" ref="K360:K423" si="13">PI()*(2*60*J360-J360^2)</f>
        <v>5071.8072861483606</v>
      </c>
      <c r="L360" s="1">
        <f t="shared" ref="L360:L423" si="14">I360/K360</f>
        <v>8.2817888539827314E-2</v>
      </c>
      <c r="M360" s="1">
        <f t="shared" ref="M360:M423" si="15">L360*160.21766208</f>
        <v>13.268888480253157</v>
      </c>
    </row>
    <row r="361" spans="1:13" x14ac:dyDescent="0.25">
      <c r="A361">
        <v>3590</v>
      </c>
      <c r="B361">
        <v>10.4927551631695</v>
      </c>
      <c r="C361">
        <v>171.82695065998999</v>
      </c>
      <c r="D361">
        <v>178.58102754999999</v>
      </c>
      <c r="E361">
        <v>1391.4423535000001</v>
      </c>
      <c r="F361">
        <v>49.961178875601199</v>
      </c>
      <c r="G361">
        <v>-1.52385301496754</v>
      </c>
      <c r="H361">
        <v>-5.4219946943604302</v>
      </c>
      <c r="I361">
        <v>421.85644427878901</v>
      </c>
      <c r="J361" s="1">
        <f t="shared" si="12"/>
        <v>15.519999999999982</v>
      </c>
      <c r="K361">
        <f t="shared" si="13"/>
        <v>5094.1854789383906</v>
      </c>
      <c r="L361" s="1">
        <f t="shared" si="14"/>
        <v>8.2811363273467289E-2</v>
      </c>
      <c r="M361" s="1">
        <f t="shared" si="15"/>
        <v>13.267843017332504</v>
      </c>
    </row>
    <row r="362" spans="1:13" x14ac:dyDescent="0.25">
      <c r="A362">
        <v>3600</v>
      </c>
      <c r="B362">
        <v>10.5037535871797</v>
      </c>
      <c r="C362">
        <v>171.82695065998999</v>
      </c>
      <c r="D362">
        <v>178.58102754999999</v>
      </c>
      <c r="E362">
        <v>1391.3623534999999</v>
      </c>
      <c r="F362">
        <v>50.040689124246597</v>
      </c>
      <c r="G362">
        <v>0.26878316279536602</v>
      </c>
      <c r="H362">
        <v>-6.3673318557345899</v>
      </c>
      <c r="I362">
        <v>422.49642751216999</v>
      </c>
      <c r="J362" s="1">
        <f t="shared" si="12"/>
        <v>15.600000000000136</v>
      </c>
      <c r="K362">
        <f t="shared" si="13"/>
        <v>5116.5234593425184</v>
      </c>
      <c r="L362" s="1">
        <f t="shared" si="14"/>
        <v>8.2574902835774636E-2</v>
      </c>
      <c r="M362" s="1">
        <f t="shared" si="15"/>
        <v>13.229957878830975</v>
      </c>
    </row>
    <row r="363" spans="1:13" x14ac:dyDescent="0.25">
      <c r="A363">
        <v>3610</v>
      </c>
      <c r="B363">
        <v>10.510929265995401</v>
      </c>
      <c r="C363">
        <v>171.82695065998999</v>
      </c>
      <c r="D363">
        <v>178.58102754999999</v>
      </c>
      <c r="E363">
        <v>1391.2823535</v>
      </c>
      <c r="F363">
        <v>49.997672904490997</v>
      </c>
      <c r="G363">
        <v>2.1295799055059499</v>
      </c>
      <c r="H363">
        <v>-7.0385911045139196</v>
      </c>
      <c r="I363">
        <v>422.079222754596</v>
      </c>
      <c r="J363" s="1">
        <f t="shared" si="12"/>
        <v>15.680000000000064</v>
      </c>
      <c r="K363">
        <f t="shared" si="13"/>
        <v>5138.8212273606168</v>
      </c>
      <c r="L363" s="1">
        <f t="shared" si="14"/>
        <v>8.2135416680253509E-2</v>
      </c>
      <c r="M363" s="1">
        <f t="shared" si="15"/>
        <v>13.159544434476851</v>
      </c>
    </row>
    <row r="364" spans="1:13" x14ac:dyDescent="0.25">
      <c r="A364">
        <v>3620</v>
      </c>
      <c r="B364">
        <v>10.510666563139999</v>
      </c>
      <c r="C364">
        <v>171.82695065998999</v>
      </c>
      <c r="D364">
        <v>178.58102754999999</v>
      </c>
      <c r="E364">
        <v>1391.2023535000001</v>
      </c>
      <c r="F364">
        <v>49.856122753305598</v>
      </c>
      <c r="G364">
        <v>3.1815419312028399</v>
      </c>
      <c r="H364">
        <v>-7.3393983653392203</v>
      </c>
      <c r="I364">
        <v>420.82370863928901</v>
      </c>
      <c r="J364" s="1">
        <f t="shared" si="12"/>
        <v>15.759999999999991</v>
      </c>
      <c r="K364">
        <f t="shared" si="13"/>
        <v>5161.0787829927494</v>
      </c>
      <c r="L364" s="1">
        <f t="shared" si="14"/>
        <v>8.1537935445981785E-2</v>
      </c>
      <c r="M364" s="1">
        <f t="shared" si="15"/>
        <v>13.063817387985164</v>
      </c>
    </row>
    <row r="365" spans="1:13" x14ac:dyDescent="0.25">
      <c r="A365">
        <v>3630</v>
      </c>
      <c r="B365">
        <v>10.505234247840599</v>
      </c>
      <c r="C365">
        <v>171.82695065998999</v>
      </c>
      <c r="D365">
        <v>178.58102754999999</v>
      </c>
      <c r="E365">
        <v>1391.1223534999999</v>
      </c>
      <c r="F365">
        <v>49.636428976552097</v>
      </c>
      <c r="G365">
        <v>2.88894135861376</v>
      </c>
      <c r="H365">
        <v>-7.3397651097062804</v>
      </c>
      <c r="I365">
        <v>418.76572470738802</v>
      </c>
      <c r="J365" s="1">
        <f t="shared" si="12"/>
        <v>15.840000000000146</v>
      </c>
      <c r="K365">
        <f t="shared" si="13"/>
        <v>5183.2961262389799</v>
      </c>
      <c r="L365" s="1">
        <f t="shared" si="14"/>
        <v>8.079139499429798E-2</v>
      </c>
      <c r="M365" s="1">
        <f t="shared" si="15"/>
        <v>12.944208422168238</v>
      </c>
    </row>
    <row r="366" spans="1:13" x14ac:dyDescent="0.25">
      <c r="A366">
        <v>3640</v>
      </c>
      <c r="B366">
        <v>10.501392039337301</v>
      </c>
      <c r="C366">
        <v>171.82695065998999</v>
      </c>
      <c r="D366">
        <v>178.58102754999999</v>
      </c>
      <c r="E366">
        <v>1391.0423535</v>
      </c>
      <c r="F366">
        <v>49.417574902901301</v>
      </c>
      <c r="G366">
        <v>1.4796116220352999</v>
      </c>
      <c r="H366">
        <v>-7.1807381703342603</v>
      </c>
      <c r="I366">
        <v>416.82453022420998</v>
      </c>
      <c r="J366" s="1">
        <f t="shared" si="12"/>
        <v>15.920000000000073</v>
      </c>
      <c r="K366">
        <f t="shared" si="13"/>
        <v>5205.473257099181</v>
      </c>
      <c r="L366" s="1">
        <f t="shared" si="14"/>
        <v>8.0074281364475017E-2</v>
      </c>
      <c r="M366" s="1">
        <f t="shared" si="15"/>
        <v>12.8293141529523</v>
      </c>
    </row>
    <row r="367" spans="1:13" x14ac:dyDescent="0.25">
      <c r="A367">
        <v>3650</v>
      </c>
      <c r="B367">
        <v>10.5046244858043</v>
      </c>
      <c r="C367">
        <v>171.82695065998999</v>
      </c>
      <c r="D367">
        <v>178.58102754999999</v>
      </c>
      <c r="E367">
        <v>1390.9623535000001</v>
      </c>
      <c r="F367">
        <v>49.383328328224302</v>
      </c>
      <c r="G367">
        <v>-0.109053217405275</v>
      </c>
      <c r="H367">
        <v>-7.0738949416306802</v>
      </c>
      <c r="I367">
        <v>416.78827314557799</v>
      </c>
      <c r="J367" s="1">
        <f t="shared" si="12"/>
        <v>16</v>
      </c>
      <c r="K367">
        <f t="shared" si="13"/>
        <v>5227.6101755734162</v>
      </c>
      <c r="L367" s="1">
        <f t="shared" si="14"/>
        <v>7.9728261891651192E-2</v>
      </c>
      <c r="M367" s="1">
        <f t="shared" si="15"/>
        <v>12.773875721982312</v>
      </c>
    </row>
    <row r="368" spans="1:13" x14ac:dyDescent="0.25">
      <c r="A368">
        <v>3660</v>
      </c>
      <c r="B368">
        <v>10.5144057683196</v>
      </c>
      <c r="C368">
        <v>171.82695065998999</v>
      </c>
      <c r="D368">
        <v>178.58102754999999</v>
      </c>
      <c r="E368">
        <v>1390.8823534999999</v>
      </c>
      <c r="F368">
        <v>49.792725928586499</v>
      </c>
      <c r="G368">
        <v>-1.0191732066628101</v>
      </c>
      <c r="H368">
        <v>-7.24145769426217</v>
      </c>
      <c r="I368">
        <v>420.21376252267902</v>
      </c>
      <c r="J368" s="1">
        <f t="shared" si="12"/>
        <v>16.080000000000155</v>
      </c>
      <c r="K368">
        <f t="shared" si="13"/>
        <v>5249.7068816617475</v>
      </c>
      <c r="L368" s="1">
        <f t="shared" si="14"/>
        <v>8.0045185758955015E-2</v>
      </c>
      <c r="M368" s="1">
        <f t="shared" si="15"/>
        <v>12.824652523059083</v>
      </c>
    </row>
    <row r="369" spans="1:13" x14ac:dyDescent="0.25">
      <c r="A369">
        <v>3670</v>
      </c>
      <c r="B369">
        <v>10.525545361009801</v>
      </c>
      <c r="C369">
        <v>171.82695065998999</v>
      </c>
      <c r="D369">
        <v>178.58102754999999</v>
      </c>
      <c r="E369">
        <v>1390.8023535</v>
      </c>
      <c r="F369">
        <v>50.795129235082101</v>
      </c>
      <c r="G369">
        <v>-1.11749235816006</v>
      </c>
      <c r="H369">
        <v>-7.6690549006662296</v>
      </c>
      <c r="I369">
        <v>427.10032444106997</v>
      </c>
      <c r="J369" s="1">
        <f t="shared" si="12"/>
        <v>16.160000000000082</v>
      </c>
      <c r="K369">
        <f t="shared" si="13"/>
        <v>5271.7633753640512</v>
      </c>
      <c r="L369" s="1">
        <f t="shared" si="14"/>
        <v>8.1016596161540694E-2</v>
      </c>
      <c r="M369" s="1">
        <f t="shared" si="15"/>
        <v>12.980289626681552</v>
      </c>
    </row>
    <row r="370" spans="1:13" x14ac:dyDescent="0.25">
      <c r="A370">
        <v>3680</v>
      </c>
      <c r="B370">
        <v>10.5330812214681</v>
      </c>
      <c r="C370">
        <v>171.82695065998999</v>
      </c>
      <c r="D370">
        <v>178.58102754999999</v>
      </c>
      <c r="E370">
        <v>1390.7223535000001</v>
      </c>
      <c r="F370">
        <v>52.138569002770602</v>
      </c>
      <c r="G370">
        <v>-0.78727587322131098</v>
      </c>
      <c r="H370">
        <v>-7.7435175977917901</v>
      </c>
      <c r="I370">
        <v>435.418635602189</v>
      </c>
      <c r="J370" s="1">
        <f t="shared" si="12"/>
        <v>16.240000000000009</v>
      </c>
      <c r="K370">
        <f t="shared" si="13"/>
        <v>5293.7796566803872</v>
      </c>
      <c r="L370" s="1">
        <f t="shared" si="14"/>
        <v>8.2250993399908615E-2</v>
      </c>
      <c r="M370" s="1">
        <f t="shared" si="15"/>
        <v>13.178061866290868</v>
      </c>
    </row>
    <row r="371" spans="1:13" x14ac:dyDescent="0.25">
      <c r="A371">
        <v>3690</v>
      </c>
      <c r="B371">
        <v>10.5353819015023</v>
      </c>
      <c r="C371">
        <v>171.82695065998999</v>
      </c>
      <c r="D371">
        <v>178.58102754999999</v>
      </c>
      <c r="E371">
        <v>1390.6423534999999</v>
      </c>
      <c r="F371">
        <v>53.293811000699201</v>
      </c>
      <c r="G371">
        <v>-0.54644535524511895</v>
      </c>
      <c r="H371">
        <v>-6.75498249509653</v>
      </c>
      <c r="I371">
        <v>442.271837684731</v>
      </c>
      <c r="J371" s="1">
        <f t="shared" si="12"/>
        <v>16.320000000000164</v>
      </c>
      <c r="K371">
        <f t="shared" si="13"/>
        <v>5315.7557256108212</v>
      </c>
      <c r="L371" s="1">
        <f t="shared" si="14"/>
        <v>8.3200180842378832E-2</v>
      </c>
      <c r="M371" s="1">
        <f t="shared" si="15"/>
        <v>13.330138459199141</v>
      </c>
    </row>
    <row r="372" spans="1:13" x14ac:dyDescent="0.25">
      <c r="A372">
        <v>3700</v>
      </c>
      <c r="B372">
        <v>10.5343437032959</v>
      </c>
      <c r="C372">
        <v>171.82695065998999</v>
      </c>
      <c r="D372">
        <v>178.58102754999999</v>
      </c>
      <c r="E372">
        <v>1390.5623535</v>
      </c>
      <c r="F372">
        <v>53.908758627056002</v>
      </c>
      <c r="G372">
        <v>-0.35831141513049403</v>
      </c>
      <c r="H372">
        <v>-4.79240717665611</v>
      </c>
      <c r="I372">
        <v>445.93202611640498</v>
      </c>
      <c r="J372" s="1">
        <f t="shared" si="12"/>
        <v>16.400000000000091</v>
      </c>
      <c r="K372">
        <f t="shared" si="13"/>
        <v>5337.6915821552266</v>
      </c>
      <c r="L372" s="1">
        <f t="shared" si="14"/>
        <v>8.3543985120314648E-2</v>
      </c>
      <c r="M372" s="1">
        <f t="shared" si="15"/>
        <v>13.38522197682312</v>
      </c>
    </row>
    <row r="373" spans="1:13" x14ac:dyDescent="0.25">
      <c r="A373">
        <v>3710</v>
      </c>
      <c r="B373">
        <v>10.533664395665699</v>
      </c>
      <c r="C373">
        <v>171.82695065998999</v>
      </c>
      <c r="D373">
        <v>178.58102754999999</v>
      </c>
      <c r="E373">
        <v>1390.4823535</v>
      </c>
      <c r="F373">
        <v>53.996532171899503</v>
      </c>
      <c r="G373">
        <v>1.52658136464225E-2</v>
      </c>
      <c r="H373">
        <v>-2.7230431001401598</v>
      </c>
      <c r="I373">
        <v>446.93873352114798</v>
      </c>
      <c r="J373" s="1">
        <f t="shared" si="12"/>
        <v>16.480000000000018</v>
      </c>
      <c r="K373">
        <f t="shared" si="13"/>
        <v>5359.5872263136671</v>
      </c>
      <c r="L373" s="1">
        <f t="shared" si="14"/>
        <v>8.3390513979665778E-2</v>
      </c>
      <c r="M373" s="1">
        <f t="shared" si="15"/>
        <v>13.360633189471608</v>
      </c>
    </row>
    <row r="374" spans="1:13" x14ac:dyDescent="0.25">
      <c r="A374">
        <v>3720</v>
      </c>
      <c r="B374">
        <v>10.535921935477999</v>
      </c>
      <c r="C374">
        <v>171.82695065998999</v>
      </c>
      <c r="D374">
        <v>178.58102754999999</v>
      </c>
      <c r="E374">
        <v>1390.4023534999999</v>
      </c>
      <c r="F374">
        <v>53.9345784147744</v>
      </c>
      <c r="G374">
        <v>0.55284243940459998</v>
      </c>
      <c r="H374">
        <v>-1.57416040562979</v>
      </c>
      <c r="I374">
        <v>447.73684515358798</v>
      </c>
      <c r="J374" s="1">
        <f t="shared" si="12"/>
        <v>16.560000000000173</v>
      </c>
      <c r="K374">
        <f t="shared" si="13"/>
        <v>5381.4426580862018</v>
      </c>
      <c r="L374" s="1">
        <f t="shared" si="14"/>
        <v>8.32001516323536E-2</v>
      </c>
      <c r="M374" s="1">
        <f t="shared" si="15"/>
        <v>13.330133779237189</v>
      </c>
    </row>
    <row r="375" spans="1:13" x14ac:dyDescent="0.25">
      <c r="A375">
        <v>3730</v>
      </c>
      <c r="B375">
        <v>10.5407823638084</v>
      </c>
      <c r="C375">
        <v>171.82695065998999</v>
      </c>
      <c r="D375">
        <v>178.58102754999999</v>
      </c>
      <c r="E375">
        <v>1390.3223535</v>
      </c>
      <c r="F375">
        <v>54.291804521625103</v>
      </c>
      <c r="G375">
        <v>1.14339554315666</v>
      </c>
      <c r="H375">
        <v>-1.9148489110548601</v>
      </c>
      <c r="I375">
        <v>450.67208736851597</v>
      </c>
      <c r="J375" s="1">
        <f t="shared" si="12"/>
        <v>16.6400000000001</v>
      </c>
      <c r="K375">
        <f t="shared" si="13"/>
        <v>5403.2578774727099</v>
      </c>
      <c r="L375" s="1">
        <f t="shared" si="14"/>
        <v>8.3407473340752492E-2</v>
      </c>
      <c r="M375" s="1">
        <f t="shared" si="15"/>
        <v>13.363350378655291</v>
      </c>
    </row>
    <row r="376" spans="1:13" x14ac:dyDescent="0.25">
      <c r="A376">
        <v>3740</v>
      </c>
      <c r="B376">
        <v>10.545958606991601</v>
      </c>
      <c r="C376">
        <v>171.82695065998999</v>
      </c>
      <c r="D376">
        <v>178.58102754999999</v>
      </c>
      <c r="E376">
        <v>1390.2423535</v>
      </c>
      <c r="F376">
        <v>55.310530956964101</v>
      </c>
      <c r="G376">
        <v>1.82856022424568</v>
      </c>
      <c r="H376">
        <v>-3.42431073847776</v>
      </c>
      <c r="I376">
        <v>456.16418490433102</v>
      </c>
      <c r="J376" s="1">
        <f t="shared" si="12"/>
        <v>16.720000000000027</v>
      </c>
      <c r="K376">
        <f t="shared" si="13"/>
        <v>5425.0328844732521</v>
      </c>
      <c r="L376" s="1">
        <f t="shared" si="14"/>
        <v>8.4085054343154025E-2</v>
      </c>
      <c r="M376" s="1">
        <f t="shared" si="15"/>
        <v>13.471910822729887</v>
      </c>
    </row>
    <row r="377" spans="1:13" x14ac:dyDescent="0.25">
      <c r="A377">
        <v>3750</v>
      </c>
      <c r="B377">
        <v>10.549482050781</v>
      </c>
      <c r="C377">
        <v>171.82695065998999</v>
      </c>
      <c r="D377">
        <v>178.58102754999999</v>
      </c>
      <c r="E377">
        <v>1390.1623535000001</v>
      </c>
      <c r="F377">
        <v>56.570212851432601</v>
      </c>
      <c r="G377">
        <v>2.3859815067565902</v>
      </c>
      <c r="H377">
        <v>-4.9610854371628603</v>
      </c>
      <c r="I377">
        <v>462.45322757459701</v>
      </c>
      <c r="J377" s="1">
        <f t="shared" si="12"/>
        <v>16.799999999999955</v>
      </c>
      <c r="K377">
        <f t="shared" si="13"/>
        <v>5446.7676790878277</v>
      </c>
      <c r="L377" s="1">
        <f t="shared" si="14"/>
        <v>8.490415872704235E-2</v>
      </c>
      <c r="M377" s="1">
        <f t="shared" si="15"/>
        <v>13.603145812115955</v>
      </c>
    </row>
    <row r="378" spans="1:13" x14ac:dyDescent="0.25">
      <c r="A378">
        <v>3760</v>
      </c>
      <c r="B378">
        <v>10.551322833786401</v>
      </c>
      <c r="C378">
        <v>171.82695065998999</v>
      </c>
      <c r="D378">
        <v>178.58102754999999</v>
      </c>
      <c r="E378">
        <v>1390.0823535</v>
      </c>
      <c r="F378">
        <v>57.409569108655099</v>
      </c>
      <c r="G378">
        <v>2.4328260139139002</v>
      </c>
      <c r="H378">
        <v>-5.1818415752193498</v>
      </c>
      <c r="I378">
        <v>466.81960780368701</v>
      </c>
      <c r="J378" s="1">
        <f t="shared" si="12"/>
        <v>16.880000000000109</v>
      </c>
      <c r="K378">
        <f t="shared" si="13"/>
        <v>5468.4622613164984</v>
      </c>
      <c r="L378" s="1">
        <f t="shared" si="14"/>
        <v>8.536579124005933E-2</v>
      </c>
      <c r="M378" s="1">
        <f t="shared" si="15"/>
        <v>13.677107494091649</v>
      </c>
    </row>
    <row r="379" spans="1:13" x14ac:dyDescent="0.25">
      <c r="A379">
        <v>3770</v>
      </c>
      <c r="B379">
        <v>10.553720140835299</v>
      </c>
      <c r="C379">
        <v>171.82695065998999</v>
      </c>
      <c r="D379">
        <v>178.58102754999999</v>
      </c>
      <c r="E379">
        <v>1390.0023535</v>
      </c>
      <c r="F379">
        <v>57.563828097121998</v>
      </c>
      <c r="G379">
        <v>1.7659410352565199</v>
      </c>
      <c r="H379">
        <v>-3.5499142844302298</v>
      </c>
      <c r="I379">
        <v>467.56526761874602</v>
      </c>
      <c r="J379" s="1">
        <f t="shared" si="12"/>
        <v>16.960000000000036</v>
      </c>
      <c r="K379">
        <f t="shared" si="13"/>
        <v>5490.1166311591423</v>
      </c>
      <c r="L379" s="1">
        <f t="shared" si="14"/>
        <v>8.5164906145177424E-2</v>
      </c>
      <c r="M379" s="1">
        <f t="shared" si="15"/>
        <v>13.644922153842952</v>
      </c>
    </row>
    <row r="380" spans="1:13" x14ac:dyDescent="0.25">
      <c r="A380">
        <v>3780</v>
      </c>
      <c r="B380">
        <v>10.559360749585901</v>
      </c>
      <c r="C380">
        <v>171.82695065998999</v>
      </c>
      <c r="D380">
        <v>178.58102754999999</v>
      </c>
      <c r="E380">
        <v>1389.9223535000001</v>
      </c>
      <c r="F380">
        <v>57.268313265968601</v>
      </c>
      <c r="G380">
        <v>0.63198361563526395</v>
      </c>
      <c r="H380">
        <v>-0.88250309508340097</v>
      </c>
      <c r="I380">
        <v>465.41311215264102</v>
      </c>
      <c r="J380" s="1">
        <f t="shared" si="12"/>
        <v>17.039999999999964</v>
      </c>
      <c r="K380">
        <f t="shared" si="13"/>
        <v>5511.7307886158205</v>
      </c>
      <c r="L380" s="1">
        <f t="shared" si="14"/>
        <v>8.4440465255292668E-2</v>
      </c>
      <c r="M380" s="1">
        <f t="shared" si="15"/>
        <v>13.528853928150461</v>
      </c>
    </row>
    <row r="381" spans="1:13" x14ac:dyDescent="0.25">
      <c r="A381">
        <v>3790</v>
      </c>
      <c r="B381">
        <v>10.568536665011599</v>
      </c>
      <c r="C381">
        <v>171.82695065998999</v>
      </c>
      <c r="D381">
        <v>178.58102754999999</v>
      </c>
      <c r="E381">
        <v>1389.8423534999999</v>
      </c>
      <c r="F381">
        <v>56.866322374193402</v>
      </c>
      <c r="G381">
        <v>-0.51442610521613097</v>
      </c>
      <c r="H381">
        <v>1.3219141410437001</v>
      </c>
      <c r="I381">
        <v>462.34027451183101</v>
      </c>
      <c r="J381" s="1">
        <f t="shared" si="12"/>
        <v>17.120000000000118</v>
      </c>
      <c r="K381">
        <f t="shared" si="13"/>
        <v>5533.3047336865948</v>
      </c>
      <c r="L381" s="1">
        <f t="shared" si="14"/>
        <v>8.3555903165267065E-2</v>
      </c>
      <c r="M381" s="1">
        <f t="shared" si="15"/>
        <v>13.38713145812196</v>
      </c>
    </row>
    <row r="382" spans="1:13" x14ac:dyDescent="0.25">
      <c r="A382">
        <v>3800</v>
      </c>
      <c r="B382">
        <v>10.578830519721899</v>
      </c>
      <c r="C382">
        <v>171.82695065998999</v>
      </c>
      <c r="D382">
        <v>178.58102754999999</v>
      </c>
      <c r="E382">
        <v>1389.7623535</v>
      </c>
      <c r="F382">
        <v>56.604110026530201</v>
      </c>
      <c r="G382">
        <v>-1.29029435844409</v>
      </c>
      <c r="H382">
        <v>2.0241002210687702</v>
      </c>
      <c r="I382">
        <v>460.289673093229</v>
      </c>
      <c r="J382" s="1">
        <f t="shared" si="12"/>
        <v>17.200000000000045</v>
      </c>
      <c r="K382">
        <f t="shared" si="13"/>
        <v>5554.8384663713414</v>
      </c>
      <c r="L382" s="1">
        <f t="shared" si="14"/>
        <v>8.2862836764704323E-2</v>
      </c>
      <c r="M382" s="1">
        <f t="shared" si="15"/>
        <v>13.276089979757597</v>
      </c>
    </row>
    <row r="383" spans="1:13" x14ac:dyDescent="0.25">
      <c r="A383">
        <v>3810</v>
      </c>
      <c r="B383">
        <v>10.587031378138599</v>
      </c>
      <c r="C383">
        <v>171.82695065998999</v>
      </c>
      <c r="D383">
        <v>178.58102754999999</v>
      </c>
      <c r="E383">
        <v>1389.6823535000001</v>
      </c>
      <c r="F383">
        <v>56.715805929093101</v>
      </c>
      <c r="G383">
        <v>-1.33313597332372</v>
      </c>
      <c r="H383">
        <v>1.13912096302926</v>
      </c>
      <c r="I383">
        <v>460.77024180795598</v>
      </c>
      <c r="J383" s="1">
        <f t="shared" si="12"/>
        <v>17.279999999999973</v>
      </c>
      <c r="K383">
        <f t="shared" si="13"/>
        <v>5576.3319866701213</v>
      </c>
      <c r="L383" s="1">
        <f t="shared" si="14"/>
        <v>8.2629628743302749E-2</v>
      </c>
      <c r="M383" s="1">
        <f t="shared" si="15"/>
        <v>13.238725935790335</v>
      </c>
    </row>
    <row r="384" spans="1:13" x14ac:dyDescent="0.25">
      <c r="A384">
        <v>3820</v>
      </c>
      <c r="B384">
        <v>10.590713018758599</v>
      </c>
      <c r="C384">
        <v>171.82695065998999</v>
      </c>
      <c r="D384">
        <v>178.58102754999999</v>
      </c>
      <c r="E384">
        <v>1389.6023534999999</v>
      </c>
      <c r="F384">
        <v>57.334903598591502</v>
      </c>
      <c r="G384">
        <v>-0.39517415190243099</v>
      </c>
      <c r="H384">
        <v>-0.75656498631634905</v>
      </c>
      <c r="I384">
        <v>464.14877853402601</v>
      </c>
      <c r="J384" s="1">
        <f t="shared" si="12"/>
        <v>17.360000000000127</v>
      </c>
      <c r="K384">
        <f t="shared" si="13"/>
        <v>5597.7852945829964</v>
      </c>
      <c r="L384" s="1">
        <f t="shared" si="14"/>
        <v>8.2916502528809916E-2</v>
      </c>
      <c r="M384" s="1">
        <f t="shared" si="15"/>
        <v>13.284688183016332</v>
      </c>
    </row>
    <row r="385" spans="1:13" x14ac:dyDescent="0.25">
      <c r="A385">
        <v>3830</v>
      </c>
      <c r="B385">
        <v>10.5899664272699</v>
      </c>
      <c r="C385">
        <v>171.82695065998999</v>
      </c>
      <c r="D385">
        <v>178.58102754999999</v>
      </c>
      <c r="E385">
        <v>1389.5223535</v>
      </c>
      <c r="F385">
        <v>58.185408296887303</v>
      </c>
      <c r="G385">
        <v>1.3938046257046099</v>
      </c>
      <c r="H385">
        <v>-2.65388468866337</v>
      </c>
      <c r="I385">
        <v>469.20054162890898</v>
      </c>
      <c r="J385" s="1">
        <f t="shared" si="12"/>
        <v>17.440000000000055</v>
      </c>
      <c r="K385">
        <f t="shared" si="13"/>
        <v>5619.1983901098447</v>
      </c>
      <c r="L385" s="1">
        <f t="shared" si="14"/>
        <v>8.3499550835352696E-2</v>
      </c>
      <c r="M385" s="1">
        <f t="shared" si="15"/>
        <v>13.378102819570319</v>
      </c>
    </row>
    <row r="386" spans="1:13" x14ac:dyDescent="0.25">
      <c r="A386">
        <v>3840</v>
      </c>
      <c r="B386">
        <v>10.5878709836574</v>
      </c>
      <c r="C386">
        <v>171.82695065998999</v>
      </c>
      <c r="D386">
        <v>178.58102754999999</v>
      </c>
      <c r="E386">
        <v>1389.4423535000001</v>
      </c>
      <c r="F386">
        <v>58.795740807393003</v>
      </c>
      <c r="G386">
        <v>3.1648150300024902</v>
      </c>
      <c r="H386">
        <v>-3.46071130841421</v>
      </c>
      <c r="I386">
        <v>474.036109526443</v>
      </c>
      <c r="J386" s="1">
        <f t="shared" si="12"/>
        <v>17.519999999999982</v>
      </c>
      <c r="K386">
        <f t="shared" si="13"/>
        <v>5640.5712732507282</v>
      </c>
      <c r="L386" s="1">
        <f t="shared" si="14"/>
        <v>8.4040443168312343E-2</v>
      </c>
      <c r="M386" s="1">
        <f t="shared" si="15"/>
        <v>13.464763324594111</v>
      </c>
    </row>
    <row r="387" spans="1:13" x14ac:dyDescent="0.25">
      <c r="A387">
        <v>3850</v>
      </c>
      <c r="B387">
        <v>10.5880441081438</v>
      </c>
      <c r="C387">
        <v>171.82695065998999</v>
      </c>
      <c r="D387">
        <v>178.58102754999999</v>
      </c>
      <c r="E387">
        <v>1389.3623534999999</v>
      </c>
      <c r="F387">
        <v>59.055847513017703</v>
      </c>
      <c r="G387">
        <v>4.0954402355133697</v>
      </c>
      <c r="H387">
        <v>-2.64122755813777</v>
      </c>
      <c r="I387">
        <v>477.38462775331402</v>
      </c>
      <c r="J387" s="1">
        <f t="shared" si="12"/>
        <v>17.600000000000136</v>
      </c>
      <c r="K387">
        <f t="shared" si="13"/>
        <v>5661.9039440057049</v>
      </c>
      <c r="L387" s="1">
        <f t="shared" si="14"/>
        <v>8.43152113625531E-2</v>
      </c>
      <c r="M387" s="1">
        <f t="shared" si="15"/>
        <v>13.508786042289309</v>
      </c>
    </row>
    <row r="388" spans="1:13" x14ac:dyDescent="0.25">
      <c r="A388">
        <v>3860</v>
      </c>
      <c r="B388">
        <v>10.5920765385141</v>
      </c>
      <c r="C388">
        <v>171.82695065998999</v>
      </c>
      <c r="D388">
        <v>178.58102754999999</v>
      </c>
      <c r="E388">
        <v>1389.2823535</v>
      </c>
      <c r="F388">
        <v>59.095522502255797</v>
      </c>
      <c r="G388">
        <v>4.2226600458268404</v>
      </c>
      <c r="H388">
        <v>-0.64618589103454105</v>
      </c>
      <c r="I388">
        <v>479.11391229870202</v>
      </c>
      <c r="J388" s="1">
        <f t="shared" si="12"/>
        <v>17.680000000000064</v>
      </c>
      <c r="K388">
        <f t="shared" si="13"/>
        <v>5683.1964023746559</v>
      </c>
      <c r="L388" s="1">
        <f t="shared" si="14"/>
        <v>8.4303599308746396E-2</v>
      </c>
      <c r="M388" s="1">
        <f t="shared" si="15"/>
        <v>13.506925586176452</v>
      </c>
    </row>
    <row r="389" spans="1:13" x14ac:dyDescent="0.25">
      <c r="A389">
        <v>3870</v>
      </c>
      <c r="B389">
        <v>10.599134128620401</v>
      </c>
      <c r="C389">
        <v>171.82695065998999</v>
      </c>
      <c r="D389">
        <v>178.58102754999999</v>
      </c>
      <c r="E389">
        <v>1389.2023535000001</v>
      </c>
      <c r="F389">
        <v>58.887412454888498</v>
      </c>
      <c r="G389">
        <v>4.1615722386276301</v>
      </c>
      <c r="H389">
        <v>1.3535204558984899</v>
      </c>
      <c r="I389">
        <v>479.34733337784002</v>
      </c>
      <c r="J389" s="1">
        <f t="shared" si="12"/>
        <v>17.759999999999991</v>
      </c>
      <c r="K389">
        <f t="shared" si="13"/>
        <v>5704.4486483576402</v>
      </c>
      <c r="L389" s="1">
        <f t="shared" si="14"/>
        <v>8.4030440613370797E-2</v>
      </c>
      <c r="M389" s="1">
        <f t="shared" si="15"/>
        <v>13.46316073862655</v>
      </c>
    </row>
    <row r="390" spans="1:13" x14ac:dyDescent="0.25">
      <c r="A390">
        <v>3880</v>
      </c>
      <c r="B390">
        <v>10.6076730594955</v>
      </c>
      <c r="C390">
        <v>171.82695065998999</v>
      </c>
      <c r="D390">
        <v>178.58102754999999</v>
      </c>
      <c r="E390">
        <v>1389.1223534999999</v>
      </c>
      <c r="F390">
        <v>58.477714640395597</v>
      </c>
      <c r="G390">
        <v>4.2637700623028598</v>
      </c>
      <c r="H390">
        <v>2.2759271757057302</v>
      </c>
      <c r="I390">
        <v>478.827240812073</v>
      </c>
      <c r="J390" s="1">
        <f t="shared" si="12"/>
        <v>17.840000000000146</v>
      </c>
      <c r="K390">
        <f t="shared" si="13"/>
        <v>5725.6606819547196</v>
      </c>
      <c r="L390" s="1">
        <f t="shared" si="14"/>
        <v>8.3628295040460404E-2</v>
      </c>
      <c r="M390" s="1">
        <f t="shared" si="15"/>
        <v>13.398729915119025</v>
      </c>
    </row>
    <row r="391" spans="1:13" x14ac:dyDescent="0.25">
      <c r="A391">
        <v>3890</v>
      </c>
      <c r="B391">
        <v>10.616513620021699</v>
      </c>
      <c r="C391">
        <v>171.82695065998999</v>
      </c>
      <c r="D391">
        <v>178.58102754999999</v>
      </c>
      <c r="E391">
        <v>1389.0423535</v>
      </c>
      <c r="F391">
        <v>58.266982588436903</v>
      </c>
      <c r="G391">
        <v>4.4088738624738602</v>
      </c>
      <c r="H391">
        <v>1.6046980921612499</v>
      </c>
      <c r="I391">
        <v>479.30460808737701</v>
      </c>
      <c r="J391" s="1">
        <f t="shared" si="12"/>
        <v>17.920000000000073</v>
      </c>
      <c r="K391">
        <f t="shared" si="13"/>
        <v>5746.8325031657732</v>
      </c>
      <c r="L391" s="1">
        <f t="shared" si="14"/>
        <v>8.3403267421373634E-2</v>
      </c>
      <c r="M391" s="1">
        <f t="shared" si="15"/>
        <v>13.362676516085514</v>
      </c>
    </row>
    <row r="392" spans="1:13" x14ac:dyDescent="0.25">
      <c r="A392">
        <v>3900</v>
      </c>
      <c r="B392">
        <v>10.6239903184425</v>
      </c>
      <c r="C392">
        <v>171.82695065998999</v>
      </c>
      <c r="D392">
        <v>178.58102754999999</v>
      </c>
      <c r="E392">
        <v>1388.9623535000001</v>
      </c>
      <c r="F392">
        <v>58.698851135333101</v>
      </c>
      <c r="G392">
        <v>4.3028518686844999</v>
      </c>
      <c r="H392">
        <v>-0.44807583879311802</v>
      </c>
      <c r="I392">
        <v>482.48477713284097</v>
      </c>
      <c r="J392" s="1">
        <f t="shared" si="12"/>
        <v>18</v>
      </c>
      <c r="K392">
        <f t="shared" si="13"/>
        <v>5767.9641119908601</v>
      </c>
      <c r="L392" s="1">
        <f t="shared" si="14"/>
        <v>8.3649060182225607E-2</v>
      </c>
      <c r="M392" s="1">
        <f t="shared" si="15"/>
        <v>13.402056857585405</v>
      </c>
    </row>
    <row r="393" spans="1:13" x14ac:dyDescent="0.25">
      <c r="A393">
        <v>3910</v>
      </c>
      <c r="B393">
        <v>10.628688223902801</v>
      </c>
      <c r="C393">
        <v>171.82695065998999</v>
      </c>
      <c r="D393">
        <v>178.58102754999999</v>
      </c>
      <c r="E393">
        <v>1388.8823534999999</v>
      </c>
      <c r="F393">
        <v>59.701461509503197</v>
      </c>
      <c r="G393">
        <v>3.8904222109249802</v>
      </c>
      <c r="H393">
        <v>-3.0049070708599701</v>
      </c>
      <c r="I393">
        <v>487.87889929497197</v>
      </c>
      <c r="J393" s="1">
        <f t="shared" si="12"/>
        <v>18.080000000000155</v>
      </c>
      <c r="K393">
        <f t="shared" si="13"/>
        <v>5789.0555084300413</v>
      </c>
      <c r="L393" s="1">
        <f t="shared" si="14"/>
        <v>8.4276078988104561E-2</v>
      </c>
      <c r="M393" s="1">
        <f t="shared" si="15"/>
        <v>13.502516344743524</v>
      </c>
    </row>
    <row r="394" spans="1:13" x14ac:dyDescent="0.25">
      <c r="A394">
        <v>3920</v>
      </c>
      <c r="B394">
        <v>10.6306262615443</v>
      </c>
      <c r="C394">
        <v>171.82695065998999</v>
      </c>
      <c r="D394">
        <v>178.58102754999999</v>
      </c>
      <c r="E394">
        <v>1388.8023535</v>
      </c>
      <c r="F394">
        <v>60.5514523302854</v>
      </c>
      <c r="G394">
        <v>3.0696722364878299</v>
      </c>
      <c r="H394">
        <v>-4.8283931070729098</v>
      </c>
      <c r="I394">
        <v>492.34348953972199</v>
      </c>
      <c r="J394" s="1">
        <f t="shared" si="12"/>
        <v>18.160000000000082</v>
      </c>
      <c r="K394">
        <f t="shared" si="13"/>
        <v>5810.1066924831966</v>
      </c>
      <c r="L394" s="1">
        <f t="shared" si="14"/>
        <v>8.4739147764134784E-2</v>
      </c>
      <c r="M394" s="1">
        <f t="shared" si="15"/>
        <v>13.576708141421333</v>
      </c>
    </row>
    <row r="395" spans="1:13" x14ac:dyDescent="0.25">
      <c r="A395">
        <v>3930</v>
      </c>
      <c r="B395">
        <v>10.630528830576999</v>
      </c>
      <c r="C395">
        <v>171.82695065998999</v>
      </c>
      <c r="D395">
        <v>178.58102754999999</v>
      </c>
      <c r="E395">
        <v>1388.7223535000001</v>
      </c>
      <c r="F395">
        <v>60.509615178753499</v>
      </c>
      <c r="G395">
        <v>1.76280053785391</v>
      </c>
      <c r="H395">
        <v>-4.8953515738663897</v>
      </c>
      <c r="I395">
        <v>492.710657789744</v>
      </c>
      <c r="J395" s="1">
        <f t="shared" si="12"/>
        <v>18.240000000000009</v>
      </c>
      <c r="K395">
        <f t="shared" si="13"/>
        <v>5831.1176641503853</v>
      </c>
      <c r="L395" s="1">
        <f t="shared" si="14"/>
        <v>8.4496778519651719E-2</v>
      </c>
      <c r="M395" s="1">
        <f t="shared" si="15"/>
        <v>13.537876307710162</v>
      </c>
    </row>
    <row r="396" spans="1:13" x14ac:dyDescent="0.25">
      <c r="A396">
        <v>3940</v>
      </c>
      <c r="B396">
        <v>10.629559682836099</v>
      </c>
      <c r="C396">
        <v>171.82695065998999</v>
      </c>
      <c r="D396">
        <v>178.58102754999999</v>
      </c>
      <c r="E396">
        <v>1388.6423534999999</v>
      </c>
      <c r="F396">
        <v>59.549662007108097</v>
      </c>
      <c r="G396">
        <v>0.12806847426175899</v>
      </c>
      <c r="H396">
        <v>-3.2837419688617899</v>
      </c>
      <c r="I396">
        <v>488.81870192086501</v>
      </c>
      <c r="J396" s="1">
        <f t="shared" si="12"/>
        <v>18.320000000000164</v>
      </c>
      <c r="K396">
        <f t="shared" si="13"/>
        <v>5852.0884234316691</v>
      </c>
      <c r="L396" s="1">
        <f t="shared" si="14"/>
        <v>8.352893301537323E-2</v>
      </c>
      <c r="M396" s="1">
        <f t="shared" si="15"/>
        <v>13.382810363760024</v>
      </c>
    </row>
    <row r="397" spans="1:13" x14ac:dyDescent="0.25">
      <c r="A397">
        <v>3950</v>
      </c>
      <c r="B397">
        <v>10.630137524979</v>
      </c>
      <c r="C397">
        <v>171.82695065998999</v>
      </c>
      <c r="D397">
        <v>178.58102754999999</v>
      </c>
      <c r="E397">
        <v>1388.5623535</v>
      </c>
      <c r="F397">
        <v>58.397528380431702</v>
      </c>
      <c r="G397">
        <v>-1.5651193785317401</v>
      </c>
      <c r="H397">
        <v>-1.05470099309248</v>
      </c>
      <c r="I397">
        <v>483.79696647418001</v>
      </c>
      <c r="J397" s="1">
        <f t="shared" si="12"/>
        <v>18.400000000000091</v>
      </c>
      <c r="K397">
        <f t="shared" si="13"/>
        <v>5873.0189703269261</v>
      </c>
      <c r="L397" s="1">
        <f t="shared" si="14"/>
        <v>8.2376196793937664E-2</v>
      </c>
      <c r="M397" s="1">
        <f t="shared" si="15"/>
        <v>13.198121661366685</v>
      </c>
    </row>
    <row r="398" spans="1:13" x14ac:dyDescent="0.25">
      <c r="A398">
        <v>3960</v>
      </c>
      <c r="B398">
        <v>10.634331919484699</v>
      </c>
      <c r="C398">
        <v>171.82695065998999</v>
      </c>
      <c r="D398">
        <v>178.58102754999999</v>
      </c>
      <c r="E398">
        <v>1388.4823535</v>
      </c>
      <c r="F398">
        <v>57.926139302920802</v>
      </c>
      <c r="G398">
        <v>-3.12600103674581</v>
      </c>
      <c r="H398">
        <v>0.76146240696193601</v>
      </c>
      <c r="I398">
        <v>481.48666367644699</v>
      </c>
      <c r="J398" s="1">
        <f t="shared" si="12"/>
        <v>18.480000000000018</v>
      </c>
      <c r="K398">
        <f t="shared" si="13"/>
        <v>5893.9093048362183</v>
      </c>
      <c r="L398" s="1">
        <f t="shared" si="14"/>
        <v>8.1692241731878279E-2</v>
      </c>
      <c r="M398" s="1">
        <f t="shared" si="15"/>
        <v>13.088539980355748</v>
      </c>
    </row>
    <row r="399" spans="1:13" x14ac:dyDescent="0.25">
      <c r="A399">
        <v>3970</v>
      </c>
      <c r="B399">
        <v>10.6414306148811</v>
      </c>
      <c r="C399">
        <v>171.82695065998999</v>
      </c>
      <c r="D399">
        <v>178.58102754999999</v>
      </c>
      <c r="E399">
        <v>1388.4023534999999</v>
      </c>
      <c r="F399">
        <v>58.427780981118502</v>
      </c>
      <c r="G399">
        <v>-4.5324445631602099</v>
      </c>
      <c r="H399">
        <v>1.85925652731932</v>
      </c>
      <c r="I399">
        <v>483.85956531315202</v>
      </c>
      <c r="J399" s="1">
        <f t="shared" si="12"/>
        <v>18.560000000000173</v>
      </c>
      <c r="K399">
        <f t="shared" si="13"/>
        <v>5914.7594269596029</v>
      </c>
      <c r="L399" s="1">
        <f t="shared" si="14"/>
        <v>8.1805451479177588E-2</v>
      </c>
      <c r="M399" s="1">
        <f t="shared" si="15"/>
        <v>13.106678181392711</v>
      </c>
    </row>
    <row r="400" spans="1:13" x14ac:dyDescent="0.25">
      <c r="A400">
        <v>3980</v>
      </c>
      <c r="B400">
        <v>10.6493683498895</v>
      </c>
      <c r="C400">
        <v>171.82695065998999</v>
      </c>
      <c r="D400">
        <v>178.58102754999999</v>
      </c>
      <c r="E400">
        <v>1388.3223535</v>
      </c>
      <c r="F400">
        <v>59.607021956370502</v>
      </c>
      <c r="G400">
        <v>-5.6480369209349099</v>
      </c>
      <c r="H400">
        <v>2.4265213731585602</v>
      </c>
      <c r="I400">
        <v>490.51553894257597</v>
      </c>
      <c r="J400" s="1">
        <f t="shared" si="12"/>
        <v>18.6400000000001</v>
      </c>
      <c r="K400">
        <f t="shared" si="13"/>
        <v>5935.5693366969626</v>
      </c>
      <c r="L400" s="1">
        <f t="shared" si="14"/>
        <v>8.2640014987263047E-2</v>
      </c>
      <c r="M400" s="1">
        <f t="shared" si="15"/>
        <v>13.240389995515446</v>
      </c>
    </row>
    <row r="401" spans="1:13" x14ac:dyDescent="0.25">
      <c r="A401">
        <v>3990</v>
      </c>
      <c r="B401">
        <v>10.6563467578975</v>
      </c>
      <c r="C401">
        <v>171.82695065998999</v>
      </c>
      <c r="D401">
        <v>178.58102754999999</v>
      </c>
      <c r="E401">
        <v>1388.2423535</v>
      </c>
      <c r="F401">
        <v>61.101719095375998</v>
      </c>
      <c r="G401">
        <v>-6.3691103992790596</v>
      </c>
      <c r="H401">
        <v>2.7140167586314599</v>
      </c>
      <c r="I401">
        <v>499.55475340330702</v>
      </c>
      <c r="J401" s="1">
        <f t="shared" si="12"/>
        <v>18.720000000000027</v>
      </c>
      <c r="K401">
        <f t="shared" si="13"/>
        <v>5956.3390340483575</v>
      </c>
      <c r="L401" s="1">
        <f t="shared" si="14"/>
        <v>8.3869428947494551E-2</v>
      </c>
      <c r="M401" s="1">
        <f t="shared" si="15"/>
        <v>13.437363825952252</v>
      </c>
    </row>
    <row r="402" spans="1:13" x14ac:dyDescent="0.25">
      <c r="A402">
        <v>4000</v>
      </c>
      <c r="B402">
        <v>10.661083835464201</v>
      </c>
      <c r="C402">
        <v>171.82695065998999</v>
      </c>
      <c r="D402">
        <v>178.58102754999999</v>
      </c>
      <c r="E402">
        <v>1388.1623535000001</v>
      </c>
      <c r="F402">
        <v>62.662929315147501</v>
      </c>
      <c r="G402">
        <v>-6.6842025373273399</v>
      </c>
      <c r="H402">
        <v>2.9218276992591399</v>
      </c>
      <c r="I402">
        <v>508.91936332520203</v>
      </c>
      <c r="J402" s="1">
        <f t="shared" si="12"/>
        <v>18.799999999999955</v>
      </c>
      <c r="K402">
        <f t="shared" si="13"/>
        <v>5977.0685190137856</v>
      </c>
      <c r="L402" s="1">
        <f t="shared" si="14"/>
        <v>8.5145311904367055E-2</v>
      </c>
      <c r="M402" s="1">
        <f t="shared" si="15"/>
        <v>13.641782810390081</v>
      </c>
    </row>
    <row r="403" spans="1:13" x14ac:dyDescent="0.25">
      <c r="A403">
        <v>4010</v>
      </c>
      <c r="B403">
        <v>10.663964153692801</v>
      </c>
      <c r="C403">
        <v>171.82695065998999</v>
      </c>
      <c r="D403">
        <v>178.58102754999999</v>
      </c>
      <c r="E403">
        <v>1388.0823535</v>
      </c>
      <c r="F403">
        <v>63.996098812721399</v>
      </c>
      <c r="G403">
        <v>-6.75947813933983</v>
      </c>
      <c r="H403">
        <v>3.1153755822112399</v>
      </c>
      <c r="I403">
        <v>516.94368772810003</v>
      </c>
      <c r="J403" s="1">
        <f t="shared" si="12"/>
        <v>18.880000000000109</v>
      </c>
      <c r="K403">
        <f t="shared" si="13"/>
        <v>5997.7577915933061</v>
      </c>
      <c r="L403" s="1">
        <f t="shared" si="14"/>
        <v>8.6189490421348575E-2</v>
      </c>
      <c r="M403" s="1">
        <f t="shared" si="15"/>
        <v>13.809078651175023</v>
      </c>
    </row>
    <row r="404" spans="1:13" x14ac:dyDescent="0.25">
      <c r="A404">
        <v>4020</v>
      </c>
      <c r="B404">
        <v>10.6670156794705</v>
      </c>
      <c r="C404">
        <v>171.82695065998999</v>
      </c>
      <c r="D404">
        <v>178.58102754999999</v>
      </c>
      <c r="E404">
        <v>1388.0023535</v>
      </c>
      <c r="F404">
        <v>64.847827780986805</v>
      </c>
      <c r="G404">
        <v>-6.7268154537007696</v>
      </c>
      <c r="H404">
        <v>3.1340268641143099</v>
      </c>
      <c r="I404">
        <v>522.13668147183796</v>
      </c>
      <c r="J404" s="1">
        <f t="shared" si="12"/>
        <v>18.960000000000036</v>
      </c>
      <c r="K404">
        <f t="shared" si="13"/>
        <v>6018.4068517868018</v>
      </c>
      <c r="L404" s="1">
        <f t="shared" si="14"/>
        <v>8.6756627514608969E-2</v>
      </c>
      <c r="M404" s="1">
        <f t="shared" si="15"/>
        <v>13.89994403033605</v>
      </c>
    </row>
    <row r="405" spans="1:13" x14ac:dyDescent="0.25">
      <c r="A405">
        <v>4030</v>
      </c>
      <c r="B405">
        <v>10.671930688502</v>
      </c>
      <c r="C405">
        <v>171.82695065998999</v>
      </c>
      <c r="D405">
        <v>178.58102754999999</v>
      </c>
      <c r="E405">
        <v>1387.9223535000001</v>
      </c>
      <c r="F405">
        <v>65.134081428472598</v>
      </c>
      <c r="G405">
        <v>-6.4885722599433802</v>
      </c>
      <c r="H405">
        <v>2.88521507966809</v>
      </c>
      <c r="I405">
        <v>523.59676178322798</v>
      </c>
      <c r="J405" s="1">
        <f t="shared" si="12"/>
        <v>19.039999999999964</v>
      </c>
      <c r="K405">
        <f t="shared" si="13"/>
        <v>6039.0156995943325</v>
      </c>
      <c r="L405" s="1">
        <f t="shared" si="14"/>
        <v>8.6702334921633054E-2</v>
      </c>
      <c r="M405" s="1">
        <f t="shared" si="15"/>
        <v>13.891245398021187</v>
      </c>
    </row>
    <row r="406" spans="1:13" x14ac:dyDescent="0.25">
      <c r="A406">
        <v>4040</v>
      </c>
      <c r="B406">
        <v>10.678180801058501</v>
      </c>
      <c r="C406">
        <v>171.82695065998999</v>
      </c>
      <c r="D406">
        <v>178.58102754999999</v>
      </c>
      <c r="E406">
        <v>1387.8423534999999</v>
      </c>
      <c r="F406">
        <v>64.883276353302193</v>
      </c>
      <c r="G406">
        <v>-5.5415299772163298</v>
      </c>
      <c r="H406">
        <v>2.2804775182267298</v>
      </c>
      <c r="I406">
        <v>521.862900297593</v>
      </c>
      <c r="J406" s="1">
        <f t="shared" si="12"/>
        <v>19.120000000000118</v>
      </c>
      <c r="K406">
        <f t="shared" si="13"/>
        <v>6059.5843350159548</v>
      </c>
      <c r="L406" s="1">
        <f t="shared" si="14"/>
        <v>8.6121897385263296E-2</v>
      </c>
      <c r="M406" s="1">
        <f t="shared" si="15"/>
        <v>13.79824905296055</v>
      </c>
    </row>
    <row r="407" spans="1:13" x14ac:dyDescent="0.25">
      <c r="A407">
        <v>4050</v>
      </c>
      <c r="B407">
        <v>10.683802195949699</v>
      </c>
      <c r="C407">
        <v>171.82695065998999</v>
      </c>
      <c r="D407">
        <v>178.58102754999999</v>
      </c>
      <c r="E407">
        <v>1387.7623535</v>
      </c>
      <c r="F407">
        <v>64.279918930021793</v>
      </c>
      <c r="G407">
        <v>-3.6471855828225599</v>
      </c>
      <c r="H407">
        <v>1.3952572853281899</v>
      </c>
      <c r="I407">
        <v>518.61292535219297</v>
      </c>
      <c r="J407" s="1">
        <f t="shared" si="12"/>
        <v>19.200000000000045</v>
      </c>
      <c r="K407">
        <f t="shared" si="13"/>
        <v>6080.112758051554</v>
      </c>
      <c r="L407" s="1">
        <f t="shared" si="14"/>
        <v>8.5296596624038393E-2</v>
      </c>
      <c r="M407" s="1">
        <f t="shared" si="15"/>
        <v>13.666021294484251</v>
      </c>
    </row>
    <row r="408" spans="1:13" x14ac:dyDescent="0.25">
      <c r="A408">
        <v>4060</v>
      </c>
      <c r="B408">
        <v>10.688094282719099</v>
      </c>
      <c r="C408">
        <v>171.82695065998999</v>
      </c>
      <c r="D408">
        <v>178.58102754999999</v>
      </c>
      <c r="E408">
        <v>1387.6823535000001</v>
      </c>
      <c r="F408">
        <v>63.733034138429701</v>
      </c>
      <c r="G408">
        <v>-1.35889149553698</v>
      </c>
      <c r="H408">
        <v>0.433700673031297</v>
      </c>
      <c r="I408">
        <v>516.49040360232505</v>
      </c>
      <c r="J408" s="1">
        <f t="shared" si="12"/>
        <v>19.279999999999973</v>
      </c>
      <c r="K408">
        <f t="shared" si="13"/>
        <v>6100.6009687011865</v>
      </c>
      <c r="L408" s="1">
        <f t="shared" si="14"/>
        <v>8.4662217091750799E-2</v>
      </c>
      <c r="M408" s="1">
        <f t="shared" si="15"/>
        <v>13.564382488949729</v>
      </c>
    </row>
    <row r="409" spans="1:13" x14ac:dyDescent="0.25">
      <c r="A409">
        <v>4070</v>
      </c>
      <c r="B409">
        <v>10.691818563237099</v>
      </c>
      <c r="C409">
        <v>171.82695065998999</v>
      </c>
      <c r="D409">
        <v>178.58102754999999</v>
      </c>
      <c r="E409">
        <v>1387.6023534999999</v>
      </c>
      <c r="F409">
        <v>63.7715087904716</v>
      </c>
      <c r="G409">
        <v>0.30581181381650402</v>
      </c>
      <c r="H409">
        <v>-0.65815110812637601</v>
      </c>
      <c r="I409">
        <v>517.58482982538999</v>
      </c>
      <c r="J409" s="1">
        <f t="shared" si="12"/>
        <v>19.360000000000127</v>
      </c>
      <c r="K409">
        <f t="shared" si="13"/>
        <v>6121.0489669649105</v>
      </c>
      <c r="L409" s="1">
        <f t="shared" si="14"/>
        <v>8.4558191352295559E-2</v>
      </c>
      <c r="M409" s="1">
        <f t="shared" si="15"/>
        <v>13.547715728178067</v>
      </c>
    </row>
    <row r="410" spans="1:13" x14ac:dyDescent="0.25">
      <c r="A410">
        <v>4080</v>
      </c>
      <c r="B410">
        <v>10.695423087541601</v>
      </c>
      <c r="C410">
        <v>171.82695065998999</v>
      </c>
      <c r="D410">
        <v>178.58102754999999</v>
      </c>
      <c r="E410">
        <v>1387.5223535</v>
      </c>
      <c r="F410">
        <v>64.672974848407506</v>
      </c>
      <c r="G410">
        <v>0.68934672071030401</v>
      </c>
      <c r="H410">
        <v>-1.97090858905279</v>
      </c>
      <c r="I410">
        <v>522.27189581510299</v>
      </c>
      <c r="J410" s="1">
        <f t="shared" si="12"/>
        <v>19.440000000000055</v>
      </c>
      <c r="K410">
        <f t="shared" si="13"/>
        <v>6141.4567528426114</v>
      </c>
      <c r="L410" s="1">
        <f t="shared" si="14"/>
        <v>8.5040392993627478E-2</v>
      </c>
      <c r="M410" s="1">
        <f t="shared" si="15"/>
        <v>13.624972947803407</v>
      </c>
    </row>
    <row r="411" spans="1:13" x14ac:dyDescent="0.25">
      <c r="A411">
        <v>4090</v>
      </c>
      <c r="B411">
        <v>10.699910150415599</v>
      </c>
      <c r="C411">
        <v>171.82695065998999</v>
      </c>
      <c r="D411">
        <v>178.58102754999999</v>
      </c>
      <c r="E411">
        <v>1387.4423535000001</v>
      </c>
      <c r="F411">
        <v>65.991168666637094</v>
      </c>
      <c r="G411">
        <v>-0.14746678792926099</v>
      </c>
      <c r="H411">
        <v>-3.2203429289813199</v>
      </c>
      <c r="I411">
        <v>528.49164648114595</v>
      </c>
      <c r="J411" s="1">
        <f t="shared" si="12"/>
        <v>19.519999999999982</v>
      </c>
      <c r="K411">
        <f t="shared" si="13"/>
        <v>6161.8243263343466</v>
      </c>
      <c r="L411" s="1">
        <f t="shared" si="14"/>
        <v>8.5768697465535226E-2</v>
      </c>
      <c r="M411" s="1">
        <f t="shared" si="15"/>
        <v>13.741660187574874</v>
      </c>
    </row>
    <row r="412" spans="1:13" x14ac:dyDescent="0.25">
      <c r="A412">
        <v>4100</v>
      </c>
      <c r="B412">
        <v>10.706305018467299</v>
      </c>
      <c r="C412">
        <v>171.82695065998999</v>
      </c>
      <c r="D412">
        <v>178.58102754999999</v>
      </c>
      <c r="E412">
        <v>1387.3623534999999</v>
      </c>
      <c r="F412">
        <v>66.788312440347198</v>
      </c>
      <c r="G412">
        <v>-1.6657423500503401</v>
      </c>
      <c r="H412">
        <v>-4.0000240157109799</v>
      </c>
      <c r="I412">
        <v>533.201261100392</v>
      </c>
      <c r="J412" s="1">
        <f t="shared" si="12"/>
        <v>19.600000000000136</v>
      </c>
      <c r="K412">
        <f t="shared" si="13"/>
        <v>6182.1516874401732</v>
      </c>
      <c r="L412" s="1">
        <f t="shared" si="14"/>
        <v>8.6248492120252915E-2</v>
      </c>
      <c r="M412" s="1">
        <f t="shared" si="15"/>
        <v>13.818531765432224</v>
      </c>
    </row>
    <row r="413" spans="1:13" x14ac:dyDescent="0.25">
      <c r="A413">
        <v>4110</v>
      </c>
      <c r="B413">
        <v>10.7123600328826</v>
      </c>
      <c r="C413">
        <v>171.82695065998999</v>
      </c>
      <c r="D413">
        <v>178.58102754999999</v>
      </c>
      <c r="E413">
        <v>1387.2823535</v>
      </c>
      <c r="F413">
        <v>66.727775167963401</v>
      </c>
      <c r="G413">
        <v>-3.1681668209754998</v>
      </c>
      <c r="H413">
        <v>-4.2135450414744904</v>
      </c>
      <c r="I413">
        <v>535.31803201606397</v>
      </c>
      <c r="J413" s="1">
        <f t="shared" si="12"/>
        <v>19.680000000000064</v>
      </c>
      <c r="K413">
        <f t="shared" si="13"/>
        <v>6202.4388361599758</v>
      </c>
      <c r="L413" s="1">
        <f t="shared" si="14"/>
        <v>8.6307668024903486E-2</v>
      </c>
      <c r="M413" s="1">
        <f t="shared" si="15"/>
        <v>13.828012790526808</v>
      </c>
    </row>
    <row r="414" spans="1:13" x14ac:dyDescent="0.25">
      <c r="A414">
        <v>4120</v>
      </c>
      <c r="B414">
        <v>10.7141165965008</v>
      </c>
      <c r="C414">
        <v>171.82695065998999</v>
      </c>
      <c r="D414">
        <v>178.58102754999999</v>
      </c>
      <c r="E414">
        <v>1387.2023535000001</v>
      </c>
      <c r="F414">
        <v>66.443215503542802</v>
      </c>
      <c r="G414">
        <v>-3.9648388753914201</v>
      </c>
      <c r="H414">
        <v>-3.9537334375433502</v>
      </c>
      <c r="I414">
        <v>536.383141494342</v>
      </c>
      <c r="J414" s="1">
        <f t="shared" si="12"/>
        <v>19.759999999999991</v>
      </c>
      <c r="K414">
        <f t="shared" si="13"/>
        <v>6222.6857724938127</v>
      </c>
      <c r="L414" s="1">
        <f t="shared" si="14"/>
        <v>8.6198011775770619E-2</v>
      </c>
      <c r="M414" s="1">
        <f t="shared" si="15"/>
        <v>13.810443922658278</v>
      </c>
    </row>
    <row r="415" spans="1:13" x14ac:dyDescent="0.25">
      <c r="A415">
        <v>4130</v>
      </c>
      <c r="B415">
        <v>10.711978006675601</v>
      </c>
      <c r="C415">
        <v>171.82695065998999</v>
      </c>
      <c r="D415">
        <v>178.58102754999999</v>
      </c>
      <c r="E415">
        <v>1387.1223534999999</v>
      </c>
      <c r="F415">
        <v>66.508861482256506</v>
      </c>
      <c r="G415">
        <v>-3.53155265641354</v>
      </c>
      <c r="H415">
        <v>-3.2289344350056601</v>
      </c>
      <c r="I415">
        <v>537.73635946721799</v>
      </c>
      <c r="J415" s="1">
        <f t="shared" si="12"/>
        <v>19.840000000000146</v>
      </c>
      <c r="K415">
        <f t="shared" si="13"/>
        <v>6242.892496441742</v>
      </c>
      <c r="L415" s="1">
        <f t="shared" si="14"/>
        <v>8.6135771162760097E-2</v>
      </c>
      <c r="M415" s="1">
        <f t="shared" si="15"/>
        <v>13.800471877155305</v>
      </c>
    </row>
    <row r="416" spans="1:13" x14ac:dyDescent="0.25">
      <c r="A416">
        <v>4140</v>
      </c>
      <c r="B416">
        <v>10.7119354248411</v>
      </c>
      <c r="C416">
        <v>171.82695065998999</v>
      </c>
      <c r="D416">
        <v>178.58102754999999</v>
      </c>
      <c r="E416">
        <v>1387.0423535</v>
      </c>
      <c r="F416">
        <v>66.820781677706606</v>
      </c>
      <c r="G416">
        <v>-1.9303722453583001</v>
      </c>
      <c r="H416">
        <v>-2.0882246949398402</v>
      </c>
      <c r="I416">
        <v>539.54174922214202</v>
      </c>
      <c r="J416" s="1">
        <f t="shared" si="12"/>
        <v>19.920000000000073</v>
      </c>
      <c r="K416">
        <f t="shared" si="13"/>
        <v>6263.0590080036473</v>
      </c>
      <c r="L416" s="1">
        <f t="shared" si="14"/>
        <v>8.6146681443150117E-2</v>
      </c>
      <c r="M416" s="1">
        <f t="shared" si="15"/>
        <v>13.802219896772032</v>
      </c>
    </row>
    <row r="417" spans="1:13" x14ac:dyDescent="0.25">
      <c r="A417">
        <v>4150</v>
      </c>
      <c r="B417">
        <v>10.7191123675656</v>
      </c>
      <c r="C417">
        <v>171.82695065998999</v>
      </c>
      <c r="D417">
        <v>178.58102754999999</v>
      </c>
      <c r="E417">
        <v>1386.9623535000001</v>
      </c>
      <c r="F417">
        <v>67.228069852211604</v>
      </c>
      <c r="G417">
        <v>0.162029177993958</v>
      </c>
      <c r="H417">
        <v>-0.67673214872012699</v>
      </c>
      <c r="I417">
        <v>542.08926551874697</v>
      </c>
      <c r="J417" s="1">
        <f t="shared" si="12"/>
        <v>20</v>
      </c>
      <c r="K417">
        <f t="shared" si="13"/>
        <v>6283.1853071795858</v>
      </c>
      <c r="L417" s="1">
        <f t="shared" si="14"/>
        <v>8.6276186204363517E-2</v>
      </c>
      <c r="M417" s="1">
        <f t="shared" si="15"/>
        <v>13.822968846841871</v>
      </c>
    </row>
    <row r="418" spans="1:13" x14ac:dyDescent="0.25">
      <c r="A418">
        <v>4160</v>
      </c>
      <c r="B418">
        <v>10.7328855742426</v>
      </c>
      <c r="C418">
        <v>171.82695065998999</v>
      </c>
      <c r="D418">
        <v>178.58102754999999</v>
      </c>
      <c r="E418">
        <v>1386.8823534999999</v>
      </c>
      <c r="F418">
        <v>67.903343278276793</v>
      </c>
      <c r="G418">
        <v>1.7513947353919801</v>
      </c>
      <c r="H418">
        <v>0.87191818995594905</v>
      </c>
      <c r="I418">
        <v>545.86908559727101</v>
      </c>
      <c r="J418" s="1">
        <f t="shared" si="12"/>
        <v>20.080000000000155</v>
      </c>
      <c r="K418">
        <f t="shared" si="13"/>
        <v>6303.2713939696168</v>
      </c>
      <c r="L418" s="1">
        <f t="shared" si="14"/>
        <v>8.660091744098275E-2</v>
      </c>
      <c r="M418" s="1">
        <f t="shared" si="15"/>
        <v>13.874996526377352</v>
      </c>
    </row>
    <row r="419" spans="1:13" x14ac:dyDescent="0.25">
      <c r="A419">
        <v>4170</v>
      </c>
      <c r="B419">
        <v>10.748206192819399</v>
      </c>
      <c r="C419">
        <v>171.82695065998999</v>
      </c>
      <c r="D419">
        <v>178.58102754999999</v>
      </c>
      <c r="E419">
        <v>1386.8023535</v>
      </c>
      <c r="F419">
        <v>68.864424284094994</v>
      </c>
      <c r="G419">
        <v>2.02188561217993</v>
      </c>
      <c r="H419">
        <v>2.3318431765653398</v>
      </c>
      <c r="I419">
        <v>550.31326968996302</v>
      </c>
      <c r="J419" s="1">
        <f t="shared" si="12"/>
        <v>20.160000000000082</v>
      </c>
      <c r="K419">
        <f t="shared" si="13"/>
        <v>6323.3172683736248</v>
      </c>
      <c r="L419" s="1">
        <f t="shared" si="14"/>
        <v>8.702920418723592E-2</v>
      </c>
      <c r="M419" s="1">
        <f t="shared" si="15"/>
        <v>13.943615627561885</v>
      </c>
    </row>
    <row r="420" spans="1:13" x14ac:dyDescent="0.25">
      <c r="A420">
        <v>4180</v>
      </c>
      <c r="B420">
        <v>10.7580776681825</v>
      </c>
      <c r="C420">
        <v>171.82695065998999</v>
      </c>
      <c r="D420">
        <v>178.58102754999999</v>
      </c>
      <c r="E420">
        <v>1386.7223535000001</v>
      </c>
      <c r="F420">
        <v>69.585441946930402</v>
      </c>
      <c r="G420">
        <v>1.0275614232390899</v>
      </c>
      <c r="H420">
        <v>3.4586038440170999</v>
      </c>
      <c r="I420">
        <v>553.374253840243</v>
      </c>
      <c r="J420" s="1">
        <f t="shared" si="12"/>
        <v>20.240000000000009</v>
      </c>
      <c r="K420">
        <f t="shared" si="13"/>
        <v>6343.3229303916651</v>
      </c>
      <c r="L420" s="1">
        <f t="shared" si="14"/>
        <v>8.7237282401146046E-2</v>
      </c>
      <c r="M420" s="1">
        <f t="shared" si="15"/>
        <v>13.976953432524349</v>
      </c>
    </row>
    <row r="421" spans="1:13" x14ac:dyDescent="0.25">
      <c r="A421">
        <v>4190</v>
      </c>
      <c r="B421">
        <v>10.757874160926701</v>
      </c>
      <c r="C421">
        <v>171.82695065998999</v>
      </c>
      <c r="D421">
        <v>178.58102754999999</v>
      </c>
      <c r="E421">
        <v>1386.6423534999999</v>
      </c>
      <c r="F421">
        <v>69.591128902055999</v>
      </c>
      <c r="G421">
        <v>-0.165650205760144</v>
      </c>
      <c r="H421">
        <v>3.7988388028456299</v>
      </c>
      <c r="I421">
        <v>553.41491306331204</v>
      </c>
      <c r="J421" s="1">
        <f t="shared" si="12"/>
        <v>20.320000000000164</v>
      </c>
      <c r="K421">
        <f t="shared" si="13"/>
        <v>6363.2883800237978</v>
      </c>
      <c r="L421" s="1">
        <f t="shared" si="14"/>
        <v>8.6969956414460398E-2</v>
      </c>
      <c r="M421" s="1">
        <f t="shared" si="15"/>
        <v>13.934123087924345</v>
      </c>
    </row>
    <row r="422" spans="1:13" x14ac:dyDescent="0.25">
      <c r="A422">
        <v>4200</v>
      </c>
      <c r="B422">
        <v>10.751135986664201</v>
      </c>
      <c r="C422">
        <v>171.82695065998999</v>
      </c>
      <c r="D422">
        <v>178.58102754999999</v>
      </c>
      <c r="E422">
        <v>1386.5623535</v>
      </c>
      <c r="F422">
        <v>69.1443164441107</v>
      </c>
      <c r="G422">
        <v>-0.31998598401315798</v>
      </c>
      <c r="H422">
        <v>2.9349211287296599</v>
      </c>
      <c r="I422">
        <v>551.27738244946897</v>
      </c>
      <c r="J422" s="1">
        <f t="shared" si="12"/>
        <v>20.400000000000091</v>
      </c>
      <c r="K422">
        <f t="shared" si="13"/>
        <v>6383.2136172699074</v>
      </c>
      <c r="L422" s="1">
        <f t="shared" si="14"/>
        <v>8.6363611732807655E-2</v>
      </c>
      <c r="M422" s="1">
        <f t="shared" si="15"/>
        <v>13.8369759606153</v>
      </c>
    </row>
    <row r="423" spans="1:13" x14ac:dyDescent="0.25">
      <c r="A423">
        <v>4210</v>
      </c>
      <c r="B423">
        <v>10.7473579997746</v>
      </c>
      <c r="C423">
        <v>171.82695065998999</v>
      </c>
      <c r="D423">
        <v>178.58102754999999</v>
      </c>
      <c r="E423">
        <v>1386.4823535</v>
      </c>
      <c r="F423">
        <v>68.838229504440605</v>
      </c>
      <c r="G423">
        <v>0.63898007866276896</v>
      </c>
      <c r="H423">
        <v>0.98872386723385697</v>
      </c>
      <c r="I423">
        <v>549.31921359450303</v>
      </c>
      <c r="J423" s="1">
        <f t="shared" si="12"/>
        <v>20.480000000000018</v>
      </c>
      <c r="K423">
        <f t="shared" si="13"/>
        <v>6403.0986421300522</v>
      </c>
      <c r="L423" s="1">
        <f t="shared" si="14"/>
        <v>8.5789590992739528E-2</v>
      </c>
      <c r="M423" s="1">
        <f t="shared" si="15"/>
        <v>13.745007699656153</v>
      </c>
    </row>
    <row r="424" spans="1:13" x14ac:dyDescent="0.25">
      <c r="A424">
        <v>4220</v>
      </c>
      <c r="B424">
        <v>10.753123232836399</v>
      </c>
      <c r="C424">
        <v>171.82695065998999</v>
      </c>
      <c r="D424">
        <v>178.58102754999999</v>
      </c>
      <c r="E424">
        <v>1386.4023534999999</v>
      </c>
      <c r="F424">
        <v>68.828918595985897</v>
      </c>
      <c r="G424">
        <v>1.43669184534325</v>
      </c>
      <c r="H424">
        <v>-1.2493895074555801</v>
      </c>
      <c r="I424">
        <v>548.66330662661699</v>
      </c>
      <c r="J424" s="1">
        <f t="shared" ref="J424:J487" si="16">-E424+$E$167</f>
        <v>20.560000000000173</v>
      </c>
      <c r="K424">
        <f t="shared" ref="K424:K487" si="17">PI()*(2*60*J424-J424^2)</f>
        <v>6422.9434546042858</v>
      </c>
      <c r="L424" s="1">
        <f t="shared" ref="L424:L487" si="18">I424/K424</f>
        <v>8.5422409601521213E-2</v>
      </c>
      <c r="M424" s="1">
        <f t="shared" ref="M424:M487" si="19">L424*160.21766208</f>
        <v>13.686178755595872</v>
      </c>
    </row>
    <row r="425" spans="1:13" x14ac:dyDescent="0.25">
      <c r="A425">
        <v>4230</v>
      </c>
      <c r="B425">
        <v>10.7670563971969</v>
      </c>
      <c r="C425">
        <v>171.82695065998999</v>
      </c>
      <c r="D425">
        <v>178.58102754999999</v>
      </c>
      <c r="E425">
        <v>1386.3223535</v>
      </c>
      <c r="F425">
        <v>69.014276725313294</v>
      </c>
      <c r="G425">
        <v>1.2713312210983501</v>
      </c>
      <c r="H425">
        <v>-3.1452938817407201</v>
      </c>
      <c r="I425">
        <v>549.28950090023</v>
      </c>
      <c r="J425" s="1">
        <f t="shared" si="16"/>
        <v>20.6400000000001</v>
      </c>
      <c r="K425">
        <f t="shared" si="17"/>
        <v>6442.748054692499</v>
      </c>
      <c r="L425" s="1">
        <f t="shared" si="18"/>
        <v>8.5257020177928813E-2</v>
      </c>
      <c r="M425" s="1">
        <f t="shared" si="19"/>
        <v>13.65968044881514</v>
      </c>
    </row>
    <row r="426" spans="1:13" x14ac:dyDescent="0.25">
      <c r="A426">
        <v>4240</v>
      </c>
      <c r="B426">
        <v>10.782285324069999</v>
      </c>
      <c r="C426">
        <v>171.82695065998999</v>
      </c>
      <c r="D426">
        <v>178.58102754999999</v>
      </c>
      <c r="E426">
        <v>1386.2423535</v>
      </c>
      <c r="F426">
        <v>69.293072369137207</v>
      </c>
      <c r="G426">
        <v>0.48117605280479803</v>
      </c>
      <c r="H426">
        <v>-4.4323647134598403</v>
      </c>
      <c r="I426">
        <v>550.79942653533101</v>
      </c>
      <c r="J426" s="1">
        <f t="shared" si="16"/>
        <v>20.720000000000027</v>
      </c>
      <c r="K426">
        <f t="shared" si="17"/>
        <v>6462.5124423947445</v>
      </c>
      <c r="L426" s="1">
        <f t="shared" si="18"/>
        <v>8.5229921248898541E-2</v>
      </c>
      <c r="M426" s="1">
        <f t="shared" si="19"/>
        <v>13.655338721761037</v>
      </c>
    </row>
    <row r="427" spans="1:13" x14ac:dyDescent="0.25">
      <c r="A427">
        <v>4250</v>
      </c>
      <c r="B427">
        <v>10.790981006912</v>
      </c>
      <c r="C427">
        <v>171.82695065998999</v>
      </c>
      <c r="D427">
        <v>178.58102754999999</v>
      </c>
      <c r="E427">
        <v>1386.1623535000001</v>
      </c>
      <c r="F427">
        <v>69.521196974130106</v>
      </c>
      <c r="G427">
        <v>-7.7914746667289606E-2</v>
      </c>
      <c r="H427">
        <v>-5.1675154379416002</v>
      </c>
      <c r="I427">
        <v>552.695249328768</v>
      </c>
      <c r="J427" s="1">
        <f t="shared" si="16"/>
        <v>20.799999999999955</v>
      </c>
      <c r="K427">
        <f t="shared" si="17"/>
        <v>6482.2366177110243</v>
      </c>
      <c r="L427" s="1">
        <f t="shared" si="18"/>
        <v>8.5263047605925416E-2</v>
      </c>
      <c r="M427" s="1">
        <f t="shared" si="19"/>
        <v>13.660646149237111</v>
      </c>
    </row>
    <row r="428" spans="1:13" x14ac:dyDescent="0.25">
      <c r="A428">
        <v>4260</v>
      </c>
      <c r="B428">
        <v>10.789616982987001</v>
      </c>
      <c r="C428">
        <v>171.82695065998999</v>
      </c>
      <c r="D428">
        <v>178.58102754999999</v>
      </c>
      <c r="E428">
        <v>1386.0823535</v>
      </c>
      <c r="F428">
        <v>69.652496419878503</v>
      </c>
      <c r="G428">
        <v>0.1224781447129</v>
      </c>
      <c r="H428">
        <v>-5.4744357317508898</v>
      </c>
      <c r="I428">
        <v>554.55257432904398</v>
      </c>
      <c r="J428" s="1">
        <f t="shared" si="16"/>
        <v>20.880000000000109</v>
      </c>
      <c r="K428">
        <f t="shared" si="17"/>
        <v>6501.9205806413947</v>
      </c>
      <c r="L428" s="1">
        <f t="shared" si="18"/>
        <v>8.5290579522018559E-2</v>
      </c>
      <c r="M428" s="1">
        <f t="shared" si="19"/>
        <v>13.665057248466137</v>
      </c>
    </row>
    <row r="429" spans="1:13" x14ac:dyDescent="0.25">
      <c r="A429">
        <v>4270</v>
      </c>
      <c r="B429">
        <v>10.7831501728511</v>
      </c>
      <c r="C429">
        <v>171.82695065998999</v>
      </c>
      <c r="D429">
        <v>178.58102754999999</v>
      </c>
      <c r="E429">
        <v>1386.0023535</v>
      </c>
      <c r="F429">
        <v>69.718421063954196</v>
      </c>
      <c r="G429">
        <v>0.99713102731838898</v>
      </c>
      <c r="H429">
        <v>-5.5903478647434603</v>
      </c>
      <c r="I429">
        <v>556.035293374802</v>
      </c>
      <c r="J429" s="1">
        <f t="shared" si="16"/>
        <v>20.960000000000036</v>
      </c>
      <c r="K429">
        <f t="shared" si="17"/>
        <v>6521.564331185743</v>
      </c>
      <c r="L429" s="1">
        <f t="shared" si="18"/>
        <v>8.5261030197290769E-2</v>
      </c>
      <c r="M429" s="1">
        <f t="shared" si="19"/>
        <v>13.660322924742207</v>
      </c>
    </row>
    <row r="430" spans="1:13" x14ac:dyDescent="0.25">
      <c r="A430">
        <v>4280</v>
      </c>
      <c r="B430">
        <v>10.781097405408699</v>
      </c>
      <c r="C430">
        <v>171.82695065998999</v>
      </c>
      <c r="D430">
        <v>178.58102754999999</v>
      </c>
      <c r="E430">
        <v>1385.9223535000001</v>
      </c>
      <c r="F430">
        <v>69.806397353964996</v>
      </c>
      <c r="G430">
        <v>1.6948116818386001</v>
      </c>
      <c r="H430">
        <v>-5.82435788179487</v>
      </c>
      <c r="I430">
        <v>556.80387185172003</v>
      </c>
      <c r="J430" s="1">
        <f t="shared" si="16"/>
        <v>21.039999999999964</v>
      </c>
      <c r="K430">
        <f t="shared" si="17"/>
        <v>6541.1678693441254</v>
      </c>
      <c r="L430" s="1">
        <f t="shared" si="18"/>
        <v>8.5123006009559882E-2</v>
      </c>
      <c r="M430" s="1">
        <f t="shared" si="19"/>
        <v>13.638209012073474</v>
      </c>
    </row>
    <row r="431" spans="1:13" x14ac:dyDescent="0.25">
      <c r="A431">
        <v>4290</v>
      </c>
      <c r="B431">
        <v>10.7875272479617</v>
      </c>
      <c r="C431">
        <v>171.82695065998999</v>
      </c>
      <c r="D431">
        <v>178.58102754999999</v>
      </c>
      <c r="E431">
        <v>1385.8423534999999</v>
      </c>
      <c r="F431">
        <v>69.870796938362105</v>
      </c>
      <c r="G431">
        <v>1.07965258876874</v>
      </c>
      <c r="H431">
        <v>-6.1334869642501602</v>
      </c>
      <c r="I431">
        <v>556.73836130733901</v>
      </c>
      <c r="J431" s="1">
        <f t="shared" si="16"/>
        <v>21.120000000000118</v>
      </c>
      <c r="K431">
        <f t="shared" si="17"/>
        <v>6560.7311951165975</v>
      </c>
      <c r="L431" s="1">
        <f t="shared" si="18"/>
        <v>8.4859194005957844E-2</v>
      </c>
      <c r="M431" s="1">
        <f t="shared" si="19"/>
        <v>13.595941669627715</v>
      </c>
    </row>
    <row r="432" spans="1:13" x14ac:dyDescent="0.25">
      <c r="A432">
        <v>4300</v>
      </c>
      <c r="B432">
        <v>10.7982554971511</v>
      </c>
      <c r="C432">
        <v>171.82695065998999</v>
      </c>
      <c r="D432">
        <v>178.58102754999999</v>
      </c>
      <c r="E432">
        <v>1385.7623535</v>
      </c>
      <c r="F432">
        <v>69.903522264979401</v>
      </c>
      <c r="G432">
        <v>-1.6477943488895199</v>
      </c>
      <c r="H432">
        <v>-6.3269583224585197</v>
      </c>
      <c r="I432">
        <v>557.36260586055801</v>
      </c>
      <c r="J432" s="1">
        <f t="shared" si="16"/>
        <v>21.200000000000045</v>
      </c>
      <c r="K432">
        <f t="shared" si="17"/>
        <v>6580.2543085030484</v>
      </c>
      <c r="L432" s="1">
        <f t="shared" si="18"/>
        <v>8.4702289566579575E-2</v>
      </c>
      <c r="M432" s="1">
        <f t="shared" si="19"/>
        <v>13.570802807180556</v>
      </c>
    </row>
    <row r="433" spans="1:13" x14ac:dyDescent="0.25">
      <c r="A433">
        <v>4310</v>
      </c>
      <c r="B433">
        <v>10.807936055411201</v>
      </c>
      <c r="C433">
        <v>171.82695065998999</v>
      </c>
      <c r="D433">
        <v>178.58102754999999</v>
      </c>
      <c r="E433">
        <v>1385.6823535000001</v>
      </c>
      <c r="F433">
        <v>70.390835873852595</v>
      </c>
      <c r="G433">
        <v>-6.2404181466058199</v>
      </c>
      <c r="H433">
        <v>-6.59765626967092</v>
      </c>
      <c r="I433">
        <v>561.25337715604405</v>
      </c>
      <c r="J433" s="1">
        <f t="shared" si="16"/>
        <v>21.279999999999973</v>
      </c>
      <c r="K433">
        <f t="shared" si="17"/>
        <v>6599.7372095035334</v>
      </c>
      <c r="L433" s="1">
        <f t="shared" si="18"/>
        <v>8.5041776564655738E-2</v>
      </c>
      <c r="M433" s="1">
        <f t="shared" si="19"/>
        <v>13.625194620318876</v>
      </c>
    </row>
    <row r="434" spans="1:13" x14ac:dyDescent="0.25">
      <c r="A434">
        <v>4320</v>
      </c>
      <c r="B434">
        <v>10.8148129026743</v>
      </c>
      <c r="C434">
        <v>171.82695065998999</v>
      </c>
      <c r="D434">
        <v>178.58102754999999</v>
      </c>
      <c r="E434">
        <v>1385.6023534999999</v>
      </c>
      <c r="F434">
        <v>71.868614051353305</v>
      </c>
      <c r="G434">
        <v>-11.151218743537401</v>
      </c>
      <c r="H434">
        <v>-7.0956283220970402</v>
      </c>
      <c r="I434">
        <v>569.71608469742398</v>
      </c>
      <c r="J434" s="1">
        <f t="shared" si="16"/>
        <v>21.360000000000127</v>
      </c>
      <c r="K434">
        <f t="shared" si="17"/>
        <v>6619.1798981181064</v>
      </c>
      <c r="L434" s="1">
        <f t="shared" si="18"/>
        <v>8.6070494149796339E-2</v>
      </c>
      <c r="M434" s="1">
        <f t="shared" si="19"/>
        <v>13.790013346750687</v>
      </c>
    </row>
    <row r="435" spans="1:13" x14ac:dyDescent="0.25">
      <c r="A435">
        <v>4330</v>
      </c>
      <c r="B435">
        <v>10.820053281517</v>
      </c>
      <c r="C435">
        <v>171.82695065998999</v>
      </c>
      <c r="D435">
        <v>178.58102754999999</v>
      </c>
      <c r="E435">
        <v>1385.5223535</v>
      </c>
      <c r="F435">
        <v>73.938412668436101</v>
      </c>
      <c r="G435">
        <v>-14.3404856843116</v>
      </c>
      <c r="H435">
        <v>-7.5612238525289399</v>
      </c>
      <c r="I435">
        <v>580.15050116823295</v>
      </c>
      <c r="J435" s="1">
        <f t="shared" si="16"/>
        <v>21.440000000000055</v>
      </c>
      <c r="K435">
        <f t="shared" si="17"/>
        <v>6638.5823743466599</v>
      </c>
      <c r="L435" s="1">
        <f t="shared" si="18"/>
        <v>8.7390721159098184E-2</v>
      </c>
      <c r="M435" s="1">
        <f t="shared" si="19"/>
        <v>14.001537031595898</v>
      </c>
    </row>
    <row r="436" spans="1:13" x14ac:dyDescent="0.25">
      <c r="A436">
        <v>4340</v>
      </c>
      <c r="B436">
        <v>10.825557864226701</v>
      </c>
      <c r="C436">
        <v>171.82695065998999</v>
      </c>
      <c r="D436">
        <v>178.58102754999999</v>
      </c>
      <c r="E436">
        <v>1385.4423535000001</v>
      </c>
      <c r="F436">
        <v>75.301422578110106</v>
      </c>
      <c r="G436">
        <v>-14.5009831292894</v>
      </c>
      <c r="H436">
        <v>-7.4380163840297699</v>
      </c>
      <c r="I436">
        <v>587.59045289055302</v>
      </c>
      <c r="J436" s="1">
        <f t="shared" si="16"/>
        <v>21.519999999999982</v>
      </c>
      <c r="K436">
        <f t="shared" si="17"/>
        <v>6657.9446381892467</v>
      </c>
      <c r="L436" s="1">
        <f t="shared" si="18"/>
        <v>8.8254031059405033E-2</v>
      </c>
      <c r="M436" s="1">
        <f t="shared" si="19"/>
        <v>14.139854525473579</v>
      </c>
    </row>
    <row r="437" spans="1:13" x14ac:dyDescent="0.25">
      <c r="A437">
        <v>4350</v>
      </c>
      <c r="B437">
        <v>10.8322393727495</v>
      </c>
      <c r="C437">
        <v>171.82695065998999</v>
      </c>
      <c r="D437">
        <v>178.58102754999999</v>
      </c>
      <c r="E437">
        <v>1385.3623534999999</v>
      </c>
      <c r="F437">
        <v>75.371670549520204</v>
      </c>
      <c r="G437">
        <v>-11.833312881382</v>
      </c>
      <c r="H437">
        <v>-6.5990330609822401</v>
      </c>
      <c r="I437">
        <v>590.05595808069495</v>
      </c>
      <c r="J437" s="1">
        <f t="shared" si="16"/>
        <v>21.600000000000136</v>
      </c>
      <c r="K437">
        <f t="shared" si="17"/>
        <v>6677.2666896459232</v>
      </c>
      <c r="L437" s="1">
        <f t="shared" si="18"/>
        <v>8.8367888464850872E-2</v>
      </c>
      <c r="M437" s="1">
        <f t="shared" si="19"/>
        <v>14.158096492784606</v>
      </c>
    </row>
    <row r="438" spans="1:13" x14ac:dyDescent="0.25">
      <c r="A438">
        <v>4360</v>
      </c>
      <c r="B438">
        <v>10.839271330044101</v>
      </c>
      <c r="C438">
        <v>171.82695065998999</v>
      </c>
      <c r="D438">
        <v>178.58102754999999</v>
      </c>
      <c r="E438">
        <v>1385.2823535</v>
      </c>
      <c r="F438">
        <v>74.987623616495796</v>
      </c>
      <c r="G438">
        <v>-7.7755013602101002</v>
      </c>
      <c r="H438">
        <v>-5.7639329186592603</v>
      </c>
      <c r="I438">
        <v>589.57218970689405</v>
      </c>
      <c r="J438" s="1">
        <f t="shared" si="16"/>
        <v>21.680000000000064</v>
      </c>
      <c r="K438">
        <f t="shared" si="17"/>
        <v>6696.5485287165784</v>
      </c>
      <c r="L438" s="1">
        <f t="shared" si="18"/>
        <v>8.8041203192756975E-2</v>
      </c>
      <c r="M438" s="1">
        <f t="shared" si="19"/>
        <v>14.105755742253754</v>
      </c>
    </row>
    <row r="439" spans="1:13" x14ac:dyDescent="0.25">
      <c r="A439">
        <v>4370</v>
      </c>
      <c r="B439">
        <v>10.8442298427113</v>
      </c>
      <c r="C439">
        <v>171.82695065998999</v>
      </c>
      <c r="D439">
        <v>178.58102754999999</v>
      </c>
      <c r="E439">
        <v>1385.2023535000001</v>
      </c>
      <c r="F439">
        <v>74.9158607990327</v>
      </c>
      <c r="G439">
        <v>-4.1364193782828202</v>
      </c>
      <c r="H439">
        <v>-5.6733421248936997</v>
      </c>
      <c r="I439">
        <v>588.98404558724201</v>
      </c>
      <c r="J439" s="1">
        <f t="shared" si="16"/>
        <v>21.759999999999991</v>
      </c>
      <c r="K439">
        <f t="shared" si="17"/>
        <v>6715.7901554012669</v>
      </c>
      <c r="L439" s="1">
        <f t="shared" si="18"/>
        <v>8.7701377195882668E-2</v>
      </c>
      <c r="M439" s="1">
        <f t="shared" si="19"/>
        <v>14.051309615520546</v>
      </c>
    </row>
    <row r="440" spans="1:13" x14ac:dyDescent="0.25">
      <c r="A440">
        <v>4380</v>
      </c>
      <c r="B440">
        <v>10.8460857973693</v>
      </c>
      <c r="C440">
        <v>171.82695065998999</v>
      </c>
      <c r="D440">
        <v>178.58102754999999</v>
      </c>
      <c r="E440">
        <v>1385.1223534999999</v>
      </c>
      <c r="F440">
        <v>74.959987944288699</v>
      </c>
      <c r="G440">
        <v>-1.99518273276165</v>
      </c>
      <c r="H440">
        <v>-6.2656554900431498</v>
      </c>
      <c r="I440">
        <v>589.368014423967</v>
      </c>
      <c r="J440" s="1">
        <f t="shared" si="16"/>
        <v>21.840000000000146</v>
      </c>
      <c r="K440">
        <f t="shared" si="17"/>
        <v>6734.9915697000451</v>
      </c>
      <c r="L440" s="1">
        <f t="shared" si="18"/>
        <v>8.7508352211674051E-2</v>
      </c>
      <c r="M440" s="1">
        <f t="shared" si="19"/>
        <v>14.020383603827613</v>
      </c>
    </row>
    <row r="441" spans="1:13" x14ac:dyDescent="0.25">
      <c r="A441">
        <v>4390</v>
      </c>
      <c r="B441">
        <v>10.8471290372691</v>
      </c>
      <c r="C441">
        <v>171.82695065998999</v>
      </c>
      <c r="D441">
        <v>178.58102754999999</v>
      </c>
      <c r="E441">
        <v>1385.0423535</v>
      </c>
      <c r="F441">
        <v>75.071026582643498</v>
      </c>
      <c r="G441">
        <v>-1.31070715815893</v>
      </c>
      <c r="H441">
        <v>-7.0254543363005801</v>
      </c>
      <c r="I441">
        <v>591.36383811036103</v>
      </c>
      <c r="J441" s="1">
        <f t="shared" si="16"/>
        <v>21.920000000000073</v>
      </c>
      <c r="K441">
        <f t="shared" si="17"/>
        <v>6754.1527716128021</v>
      </c>
      <c r="L441" s="1">
        <f t="shared" si="18"/>
        <v>8.7555591072179903E-2</v>
      </c>
      <c r="M441" s="1">
        <f t="shared" si="19"/>
        <v>14.027952103617185</v>
      </c>
    </row>
    <row r="442" spans="1:13" x14ac:dyDescent="0.25">
      <c r="A442">
        <v>4400</v>
      </c>
      <c r="B442">
        <v>10.849695467296399</v>
      </c>
      <c r="C442">
        <v>171.82695065998999</v>
      </c>
      <c r="D442">
        <v>178.58102754999999</v>
      </c>
      <c r="E442">
        <v>1384.9623535000001</v>
      </c>
      <c r="F442">
        <v>75.856615108852594</v>
      </c>
      <c r="G442">
        <v>-1.46463217747495</v>
      </c>
      <c r="H442">
        <v>-7.2038111694734797</v>
      </c>
      <c r="I442">
        <v>595.98393815957797</v>
      </c>
      <c r="J442" s="1">
        <f t="shared" si="16"/>
        <v>22</v>
      </c>
      <c r="K442">
        <f t="shared" si="17"/>
        <v>6773.2737611395942</v>
      </c>
      <c r="L442" s="1">
        <f t="shared" si="18"/>
        <v>8.7990528535687659E-2</v>
      </c>
      <c r="M442" s="1">
        <f t="shared" si="19"/>
        <v>14.097636767171402</v>
      </c>
    </row>
    <row r="443" spans="1:13" x14ac:dyDescent="0.25">
      <c r="A443">
        <v>4410</v>
      </c>
      <c r="B443">
        <v>10.854468089693601</v>
      </c>
      <c r="C443">
        <v>171.82695065998999</v>
      </c>
      <c r="D443">
        <v>178.58102754999999</v>
      </c>
      <c r="E443">
        <v>1384.8823534999999</v>
      </c>
      <c r="F443">
        <v>77.289073572179404</v>
      </c>
      <c r="G443">
        <v>-1.5635151117518</v>
      </c>
      <c r="H443">
        <v>-6.0888846565541996</v>
      </c>
      <c r="I443">
        <v>602.639531835752</v>
      </c>
      <c r="J443" s="1">
        <f t="shared" si="16"/>
        <v>22.080000000000155</v>
      </c>
      <c r="K443">
        <f t="shared" si="17"/>
        <v>6792.3545382804732</v>
      </c>
      <c r="L443" s="1">
        <f t="shared" si="18"/>
        <v>8.8723214967561734E-2</v>
      </c>
      <c r="M443" s="1">
        <f t="shared" si="19"/>
        <v>14.215026074324003</v>
      </c>
    </row>
    <row r="444" spans="1:13" x14ac:dyDescent="0.25">
      <c r="A444">
        <v>4420</v>
      </c>
      <c r="B444">
        <v>10.861767289306099</v>
      </c>
      <c r="C444">
        <v>171.82695065998999</v>
      </c>
      <c r="D444">
        <v>178.58102754999999</v>
      </c>
      <c r="E444">
        <v>1384.8023535</v>
      </c>
      <c r="F444">
        <v>78.403974582401204</v>
      </c>
      <c r="G444">
        <v>-0.64503349066194504</v>
      </c>
      <c r="H444">
        <v>-3.1889140272930301</v>
      </c>
      <c r="I444">
        <v>608.70377670830101</v>
      </c>
      <c r="J444" s="1">
        <f t="shared" si="16"/>
        <v>22.160000000000082</v>
      </c>
      <c r="K444">
        <f t="shared" si="17"/>
        <v>6811.3951030353337</v>
      </c>
      <c r="L444" s="1">
        <f t="shared" si="18"/>
        <v>8.9365506992399674E-2</v>
      </c>
      <c r="M444" s="1">
        <f t="shared" si="19"/>
        <v>14.317932600916167</v>
      </c>
    </row>
    <row r="445" spans="1:13" x14ac:dyDescent="0.25">
      <c r="A445">
        <v>4430</v>
      </c>
      <c r="B445">
        <v>10.8711301292751</v>
      </c>
      <c r="C445">
        <v>171.82695065998999</v>
      </c>
      <c r="D445">
        <v>178.58102754999999</v>
      </c>
      <c r="E445">
        <v>1384.7223535000001</v>
      </c>
      <c r="F445">
        <v>78.792244058051807</v>
      </c>
      <c r="G445">
        <v>1.43879522314367</v>
      </c>
      <c r="H445">
        <v>0.94452028757377704</v>
      </c>
      <c r="I445">
        <v>612.76099602720296</v>
      </c>
      <c r="J445" s="1">
        <f t="shared" si="16"/>
        <v>22.240000000000009</v>
      </c>
      <c r="K445">
        <f t="shared" si="17"/>
        <v>6830.3954554042266</v>
      </c>
      <c r="L445" s="1">
        <f t="shared" si="18"/>
        <v>8.9710910594844817E-2</v>
      </c>
      <c r="M445" s="1">
        <f t="shared" si="19"/>
        <v>14.373272358573939</v>
      </c>
    </row>
    <row r="446" spans="1:13" x14ac:dyDescent="0.25">
      <c r="A446">
        <v>4440</v>
      </c>
      <c r="B446">
        <v>10.8803465625674</v>
      </c>
      <c r="C446">
        <v>171.82695065998999</v>
      </c>
      <c r="D446">
        <v>178.58102754999999</v>
      </c>
      <c r="E446">
        <v>1384.6423534999999</v>
      </c>
      <c r="F446">
        <v>79.026374265432807</v>
      </c>
      <c r="G446">
        <v>3.9450985433768899</v>
      </c>
      <c r="H446">
        <v>4.93777789248671</v>
      </c>
      <c r="I446">
        <v>615.41444339485395</v>
      </c>
      <c r="J446" s="1">
        <f t="shared" si="16"/>
        <v>22.320000000000164</v>
      </c>
      <c r="K446">
        <f t="shared" si="17"/>
        <v>6849.3555953872083</v>
      </c>
      <c r="L446" s="1">
        <f t="shared" si="18"/>
        <v>8.9849977099935238E-2</v>
      </c>
      <c r="M446" s="1">
        <f t="shared" si="19"/>
        <v>14.395553268893162</v>
      </c>
    </row>
    <row r="447" spans="1:13" x14ac:dyDescent="0.25">
      <c r="A447">
        <v>4450</v>
      </c>
      <c r="B447">
        <v>10.887842743656201</v>
      </c>
      <c r="C447">
        <v>171.82695065998999</v>
      </c>
      <c r="D447">
        <v>178.58102754999999</v>
      </c>
      <c r="E447">
        <v>1384.5623535</v>
      </c>
      <c r="F447">
        <v>79.362032615696705</v>
      </c>
      <c r="G447">
        <v>6.2844310432914803</v>
      </c>
      <c r="H447">
        <v>7.4286882502886096</v>
      </c>
      <c r="I447">
        <v>616.50421429671405</v>
      </c>
      <c r="J447" s="1">
        <f t="shared" si="16"/>
        <v>22.400000000000091</v>
      </c>
      <c r="K447">
        <f t="shared" si="17"/>
        <v>6868.2755229841714</v>
      </c>
      <c r="L447" s="1">
        <f t="shared" si="18"/>
        <v>8.9761136144528381E-2</v>
      </c>
      <c r="M447" s="1">
        <f t="shared" si="19"/>
        <v>14.381319378720923</v>
      </c>
    </row>
    <row r="448" spans="1:13" x14ac:dyDescent="0.25">
      <c r="A448">
        <v>4460</v>
      </c>
      <c r="B448">
        <v>10.8938981261885</v>
      </c>
      <c r="C448">
        <v>171.82695065998999</v>
      </c>
      <c r="D448">
        <v>178.58102754999999</v>
      </c>
      <c r="E448">
        <v>1384.4823535</v>
      </c>
      <c r="F448">
        <v>79.3916690621284</v>
      </c>
      <c r="G448">
        <v>8.0083198812661998</v>
      </c>
      <c r="H448">
        <v>7.7093374877088001</v>
      </c>
      <c r="I448">
        <v>614.89504758184205</v>
      </c>
      <c r="J448" s="1">
        <f t="shared" si="16"/>
        <v>22.480000000000018</v>
      </c>
      <c r="K448">
        <f t="shared" si="17"/>
        <v>6887.1552381951669</v>
      </c>
      <c r="L448" s="1">
        <f t="shared" si="18"/>
        <v>8.92814269920508E-2</v>
      </c>
      <c r="M448" s="1">
        <f t="shared" si="19"/>
        <v>14.304461499832586</v>
      </c>
    </row>
    <row r="449" spans="1:13" x14ac:dyDescent="0.25">
      <c r="A449">
        <v>4470</v>
      </c>
      <c r="B449">
        <v>10.8991661068795</v>
      </c>
      <c r="C449">
        <v>171.82695065998999</v>
      </c>
      <c r="D449">
        <v>178.58102754999999</v>
      </c>
      <c r="E449">
        <v>1384.4023534999999</v>
      </c>
      <c r="F449">
        <v>79.012782857954605</v>
      </c>
      <c r="G449">
        <v>9.0693081633451396</v>
      </c>
      <c r="H449">
        <v>5.5863081464177204</v>
      </c>
      <c r="I449">
        <v>611.17824908538205</v>
      </c>
      <c r="J449" s="1">
        <f t="shared" si="16"/>
        <v>22.560000000000173</v>
      </c>
      <c r="K449">
        <f t="shared" si="17"/>
        <v>6905.9947410202494</v>
      </c>
      <c r="L449" s="1">
        <f t="shared" si="18"/>
        <v>8.8499669056378447E-2</v>
      </c>
      <c r="M449" s="1">
        <f t="shared" si="19"/>
        <v>14.179210071066674</v>
      </c>
    </row>
    <row r="450" spans="1:13" x14ac:dyDescent="0.25">
      <c r="A450">
        <v>4480</v>
      </c>
      <c r="B450">
        <v>10.9041342312764</v>
      </c>
      <c r="C450">
        <v>171.82695065998999</v>
      </c>
      <c r="D450">
        <v>178.58102754999999</v>
      </c>
      <c r="E450">
        <v>1384.3223535</v>
      </c>
      <c r="F450">
        <v>78.607440657060195</v>
      </c>
      <c r="G450">
        <v>9.2576155188861495</v>
      </c>
      <c r="H450">
        <v>1.8999208348801899</v>
      </c>
      <c r="I450">
        <v>607.30284661855706</v>
      </c>
      <c r="J450" s="1">
        <f t="shared" si="16"/>
        <v>22.6400000000001</v>
      </c>
      <c r="K450">
        <f t="shared" si="17"/>
        <v>6924.7940314593152</v>
      </c>
      <c r="L450" s="1">
        <f t="shared" si="18"/>
        <v>8.7699770398885851E-2</v>
      </c>
      <c r="M450" s="1">
        <f t="shared" si="19"/>
        <v>14.05105217826228</v>
      </c>
    </row>
    <row r="451" spans="1:13" x14ac:dyDescent="0.25">
      <c r="A451">
        <v>4490</v>
      </c>
      <c r="B451">
        <v>10.9093187031696</v>
      </c>
      <c r="C451">
        <v>171.82695065998999</v>
      </c>
      <c r="D451">
        <v>178.58102754999999</v>
      </c>
      <c r="E451">
        <v>1384.2423535</v>
      </c>
      <c r="F451">
        <v>78.417733885187303</v>
      </c>
      <c r="G451">
        <v>8.6861378123544597</v>
      </c>
      <c r="H451">
        <v>-1.8839928212663399</v>
      </c>
      <c r="I451">
        <v>605.28545181932202</v>
      </c>
      <c r="J451" s="1">
        <f t="shared" si="16"/>
        <v>22.720000000000027</v>
      </c>
      <c r="K451">
        <f t="shared" si="17"/>
        <v>6943.5531095124134</v>
      </c>
      <c r="L451" s="1">
        <f t="shared" si="18"/>
        <v>8.7172293820306945E-2</v>
      </c>
      <c r="M451" s="1">
        <f t="shared" si="19"/>
        <v>13.96654111404041</v>
      </c>
    </row>
    <row r="452" spans="1:13" x14ac:dyDescent="0.25">
      <c r="A452">
        <v>4500</v>
      </c>
      <c r="B452">
        <v>10.916142495021299</v>
      </c>
      <c r="C452">
        <v>171.82695065998999</v>
      </c>
      <c r="D452">
        <v>178.58102754999999</v>
      </c>
      <c r="E452">
        <v>1384.1623535000001</v>
      </c>
      <c r="F452">
        <v>78.503453564447696</v>
      </c>
      <c r="G452">
        <v>8.2257223423564501</v>
      </c>
      <c r="H452">
        <v>-4.4429853996936099</v>
      </c>
      <c r="I452">
        <v>605.89436741706902</v>
      </c>
      <c r="J452" s="1">
        <f t="shared" si="16"/>
        <v>22.799999999999955</v>
      </c>
      <c r="K452">
        <f t="shared" si="17"/>
        <v>6962.2719751795457</v>
      </c>
      <c r="L452" s="1">
        <f t="shared" si="18"/>
        <v>8.7025380447227352E-2</v>
      </c>
      <c r="M452" s="1">
        <f t="shared" si="19"/>
        <v>13.943002996877311</v>
      </c>
    </row>
    <row r="453" spans="1:13" x14ac:dyDescent="0.25">
      <c r="A453">
        <v>4510</v>
      </c>
      <c r="B453">
        <v>10.9261479945601</v>
      </c>
      <c r="C453">
        <v>171.82695065998999</v>
      </c>
      <c r="D453">
        <v>178.58102754999999</v>
      </c>
      <c r="E453">
        <v>1384.0823535</v>
      </c>
      <c r="F453">
        <v>78.917567725385197</v>
      </c>
      <c r="G453">
        <v>8.7240667232114202</v>
      </c>
      <c r="H453">
        <v>-5.1908295030701099</v>
      </c>
      <c r="I453">
        <v>609.03497590377697</v>
      </c>
      <c r="J453" s="1">
        <f t="shared" si="16"/>
        <v>22.880000000000109</v>
      </c>
      <c r="K453">
        <f t="shared" si="17"/>
        <v>6980.9506284607651</v>
      </c>
      <c r="L453" s="1">
        <f t="shared" si="18"/>
        <v>8.7242412719664736E-2</v>
      </c>
      <c r="M453" s="1">
        <f t="shared" si="19"/>
        <v>13.977775400163138</v>
      </c>
    </row>
    <row r="454" spans="1:13" x14ac:dyDescent="0.25">
      <c r="A454">
        <v>4520</v>
      </c>
      <c r="B454">
        <v>10.937151912814601</v>
      </c>
      <c r="C454">
        <v>171.82695065998999</v>
      </c>
      <c r="D454">
        <v>178.58102754999999</v>
      </c>
      <c r="E454">
        <v>1384.0023535</v>
      </c>
      <c r="F454">
        <v>79.668196990865198</v>
      </c>
      <c r="G454">
        <v>10.202804490013399</v>
      </c>
      <c r="H454">
        <v>-3.9932288480754599</v>
      </c>
      <c r="I454">
        <v>614.16200046579797</v>
      </c>
      <c r="J454" s="1">
        <f t="shared" si="16"/>
        <v>22.960000000000036</v>
      </c>
      <c r="K454">
        <f t="shared" si="17"/>
        <v>6999.589069355965</v>
      </c>
      <c r="L454" s="1">
        <f t="shared" si="18"/>
        <v>8.7742579511500843E-2</v>
      </c>
      <c r="M454" s="1">
        <f t="shared" si="19"/>
        <v>14.057910954201173</v>
      </c>
    </row>
    <row r="455" spans="1:13" x14ac:dyDescent="0.25">
      <c r="A455">
        <v>4530</v>
      </c>
      <c r="B455">
        <v>10.943674210897701</v>
      </c>
      <c r="C455">
        <v>171.82695065998999</v>
      </c>
      <c r="D455">
        <v>178.58102754999999</v>
      </c>
      <c r="E455">
        <v>1383.9223535000001</v>
      </c>
      <c r="F455">
        <v>80.606087620378602</v>
      </c>
      <c r="G455">
        <v>11.7530917671299</v>
      </c>
      <c r="H455">
        <v>-1.24344701250453</v>
      </c>
      <c r="I455">
        <v>619.68645498962599</v>
      </c>
      <c r="J455" s="1">
        <f t="shared" si="16"/>
        <v>23.039999999999964</v>
      </c>
      <c r="K455">
        <f t="shared" si="17"/>
        <v>7018.1872978652</v>
      </c>
      <c r="L455" s="1">
        <f t="shared" si="18"/>
        <v>8.8297223868351718E-2</v>
      </c>
      <c r="M455" s="1">
        <f t="shared" si="19"/>
        <v>14.146774776341685</v>
      </c>
    </row>
    <row r="456" spans="1:13" x14ac:dyDescent="0.25">
      <c r="A456">
        <v>4540</v>
      </c>
      <c r="B456">
        <v>10.9434665720689</v>
      </c>
      <c r="C456">
        <v>171.82695065998999</v>
      </c>
      <c r="D456">
        <v>178.58102754999999</v>
      </c>
      <c r="E456">
        <v>1383.8423534999999</v>
      </c>
      <c r="F456">
        <v>81.247567701561806</v>
      </c>
      <c r="G456">
        <v>12.63694209028</v>
      </c>
      <c r="H456">
        <v>2.3922596454218499</v>
      </c>
      <c r="I456">
        <v>622.73116338852196</v>
      </c>
      <c r="J456" s="1">
        <f t="shared" si="16"/>
        <v>23.120000000000118</v>
      </c>
      <c r="K456">
        <f t="shared" si="17"/>
        <v>7036.745313988522</v>
      </c>
      <c r="L456" s="1">
        <f t="shared" si="18"/>
        <v>8.8497044528608862E-2</v>
      </c>
      <c r="M456" s="1">
        <f t="shared" si="19"/>
        <v>14.178789575363368</v>
      </c>
    </row>
    <row r="457" spans="1:13" x14ac:dyDescent="0.25">
      <c r="A457">
        <v>4550</v>
      </c>
      <c r="B457">
        <v>10.940652924288401</v>
      </c>
      <c r="C457">
        <v>171.82695065998999</v>
      </c>
      <c r="D457">
        <v>178.58102754999999</v>
      </c>
      <c r="E457">
        <v>1383.7623535</v>
      </c>
      <c r="F457">
        <v>80.919393473120905</v>
      </c>
      <c r="G457">
        <v>12.6696255507083</v>
      </c>
      <c r="H457">
        <v>6.0373803864782403</v>
      </c>
      <c r="I457">
        <v>620.27275557411804</v>
      </c>
      <c r="J457" s="1">
        <f t="shared" si="16"/>
        <v>23.200000000000045</v>
      </c>
      <c r="K457">
        <f t="shared" si="17"/>
        <v>7055.2631177258245</v>
      </c>
      <c r="L457" s="1">
        <f t="shared" si="18"/>
        <v>8.7916317963497179E-2</v>
      </c>
      <c r="M457" s="1">
        <f t="shared" si="19"/>
        <v>14.085746922793424</v>
      </c>
    </row>
    <row r="458" spans="1:13" x14ac:dyDescent="0.25">
      <c r="A458">
        <v>4560</v>
      </c>
      <c r="B458">
        <v>10.9413074068406</v>
      </c>
      <c r="C458">
        <v>171.82695065998999</v>
      </c>
      <c r="D458">
        <v>178.58102754999999</v>
      </c>
      <c r="E458">
        <v>1383.6823535000001</v>
      </c>
      <c r="F458">
        <v>79.529803335259302</v>
      </c>
      <c r="G458">
        <v>11.989436484504299</v>
      </c>
      <c r="H458">
        <v>8.7119526223654304</v>
      </c>
      <c r="I458">
        <v>612.62342876996502</v>
      </c>
      <c r="J458" s="1">
        <f t="shared" si="16"/>
        <v>23.279999999999973</v>
      </c>
      <c r="K458">
        <f t="shared" si="17"/>
        <v>7073.7407090771612</v>
      </c>
      <c r="L458" s="1">
        <f t="shared" si="18"/>
        <v>8.6605298945130221E-2</v>
      </c>
      <c r="M458" s="1">
        <f t="shared" si="19"/>
        <v>13.875698520728253</v>
      </c>
    </row>
    <row r="459" spans="1:13" x14ac:dyDescent="0.25">
      <c r="A459">
        <v>4570</v>
      </c>
      <c r="B459">
        <v>10.9480604594415</v>
      </c>
      <c r="C459">
        <v>171.82695065998999</v>
      </c>
      <c r="D459">
        <v>178.58102754999999</v>
      </c>
      <c r="E459">
        <v>1383.6023534999999</v>
      </c>
      <c r="F459">
        <v>77.813772568821705</v>
      </c>
      <c r="G459">
        <v>10.766950272929099</v>
      </c>
      <c r="H459">
        <v>10.1375753224864</v>
      </c>
      <c r="I459">
        <v>603.06225018350494</v>
      </c>
      <c r="J459" s="1">
        <f t="shared" si="16"/>
        <v>23.360000000000127</v>
      </c>
      <c r="K459">
        <f t="shared" si="17"/>
        <v>7092.178088042584</v>
      </c>
      <c r="L459" s="1">
        <f t="shared" si="18"/>
        <v>8.5032022983216993E-2</v>
      </c>
      <c r="M459" s="1">
        <f t="shared" si="19"/>
        <v>13.623631924303853</v>
      </c>
    </row>
    <row r="460" spans="1:13" x14ac:dyDescent="0.25">
      <c r="A460">
        <v>4580</v>
      </c>
      <c r="B460">
        <v>10.9598701517455</v>
      </c>
      <c r="C460">
        <v>171.82695065998999</v>
      </c>
      <c r="D460">
        <v>178.58102754999999</v>
      </c>
      <c r="E460">
        <v>1383.5223535</v>
      </c>
      <c r="F460">
        <v>76.5314823070632</v>
      </c>
      <c r="G460">
        <v>9.4601520039635307</v>
      </c>
      <c r="H460">
        <v>10.7582616351235</v>
      </c>
      <c r="I460">
        <v>595.64754651283704</v>
      </c>
      <c r="J460" s="1">
        <f t="shared" si="16"/>
        <v>23.440000000000055</v>
      </c>
      <c r="K460">
        <f t="shared" si="17"/>
        <v>7110.5752546219892</v>
      </c>
      <c r="L460" s="1">
        <f t="shared" si="18"/>
        <v>8.3769248644918914E-2</v>
      </c>
      <c r="M460" s="1">
        <f t="shared" si="19"/>
        <v>13.421313172087116</v>
      </c>
    </row>
    <row r="461" spans="1:13" x14ac:dyDescent="0.25">
      <c r="A461">
        <v>4590</v>
      </c>
      <c r="B461">
        <v>10.9735450988276</v>
      </c>
      <c r="C461">
        <v>171.82695065998999</v>
      </c>
      <c r="D461">
        <v>178.58102754999999</v>
      </c>
      <c r="E461">
        <v>1383.4423535000001</v>
      </c>
      <c r="F461">
        <v>76.063948137242704</v>
      </c>
      <c r="G461">
        <v>8.2492134623739197</v>
      </c>
      <c r="H461">
        <v>10.9678709827317</v>
      </c>
      <c r="I461">
        <v>593.20977661243899</v>
      </c>
      <c r="J461" s="1">
        <f t="shared" si="16"/>
        <v>23.519999999999982</v>
      </c>
      <c r="K461">
        <f t="shared" si="17"/>
        <v>7128.9322088154295</v>
      </c>
      <c r="L461" s="1">
        <f t="shared" si="18"/>
        <v>8.3211588950010365E-2</v>
      </c>
      <c r="M461" s="1">
        <f t="shared" si="19"/>
        <v>13.331966239532623</v>
      </c>
    </row>
    <row r="462" spans="1:13" x14ac:dyDescent="0.25">
      <c r="A462">
        <v>4600</v>
      </c>
      <c r="B462">
        <v>10.983326386134999</v>
      </c>
      <c r="C462">
        <v>171.82695065998999</v>
      </c>
      <c r="D462">
        <v>178.58102754999999</v>
      </c>
      <c r="E462">
        <v>1383.3623534999999</v>
      </c>
      <c r="F462">
        <v>76.711350347300694</v>
      </c>
      <c r="G462">
        <v>6.9475741233006998</v>
      </c>
      <c r="H462">
        <v>10.3475555437218</v>
      </c>
      <c r="I462">
        <v>597.09388924537996</v>
      </c>
      <c r="J462" s="1">
        <f t="shared" si="16"/>
        <v>23.600000000000136</v>
      </c>
      <c r="K462">
        <f t="shared" si="17"/>
        <v>7147.248950622954</v>
      </c>
      <c r="L462" s="1">
        <f t="shared" si="18"/>
        <v>8.3541778573885728E-2</v>
      </c>
      <c r="M462" s="1">
        <f t="shared" si="19"/>
        <v>13.384868449113007</v>
      </c>
    </row>
    <row r="463" spans="1:13" x14ac:dyDescent="0.25">
      <c r="A463">
        <v>4610</v>
      </c>
      <c r="B463">
        <v>10.985211225721001</v>
      </c>
      <c r="C463">
        <v>171.82695065998999</v>
      </c>
      <c r="D463">
        <v>178.58102754999999</v>
      </c>
      <c r="E463">
        <v>1383.2823535</v>
      </c>
      <c r="F463">
        <v>78.455047855494001</v>
      </c>
      <c r="G463">
        <v>4.7598758756303896</v>
      </c>
      <c r="H463">
        <v>8.0520380922024</v>
      </c>
      <c r="I463">
        <v>606.50295944104596</v>
      </c>
      <c r="J463" s="1">
        <f t="shared" si="16"/>
        <v>23.680000000000064</v>
      </c>
      <c r="K463">
        <f t="shared" si="17"/>
        <v>7165.5254800444618</v>
      </c>
      <c r="L463" s="1">
        <f t="shared" si="18"/>
        <v>8.4641797887694159E-2</v>
      </c>
      <c r="M463" s="1">
        <f t="shared" si="19"/>
        <v>13.561110971814241</v>
      </c>
    </row>
    <row r="464" spans="1:13" x14ac:dyDescent="0.25">
      <c r="A464">
        <v>4620</v>
      </c>
      <c r="B464">
        <v>10.9825455331362</v>
      </c>
      <c r="C464">
        <v>171.82695065998999</v>
      </c>
      <c r="D464">
        <v>178.58102754999999</v>
      </c>
      <c r="E464">
        <v>1383.2023535000001</v>
      </c>
      <c r="F464">
        <v>80.512927244326207</v>
      </c>
      <c r="G464">
        <v>1.3651903572436599</v>
      </c>
      <c r="H464">
        <v>3.7661836932135602</v>
      </c>
      <c r="I464">
        <v>617.71303715087004</v>
      </c>
      <c r="J464" s="1">
        <f t="shared" si="16"/>
        <v>23.759999999999991</v>
      </c>
      <c r="K464">
        <f t="shared" si="17"/>
        <v>7183.7617970800029</v>
      </c>
      <c r="L464" s="1">
        <f t="shared" si="18"/>
        <v>8.5987405289795801E-2</v>
      </c>
      <c r="M464" s="1">
        <f t="shared" si="19"/>
        <v>13.776701043856509</v>
      </c>
    </row>
    <row r="465" spans="1:13" x14ac:dyDescent="0.25">
      <c r="A465">
        <v>4630</v>
      </c>
      <c r="B465">
        <v>10.9828165778104</v>
      </c>
      <c r="C465">
        <v>171.82695065998999</v>
      </c>
      <c r="D465">
        <v>178.58102754999999</v>
      </c>
      <c r="E465">
        <v>1383.1223534999999</v>
      </c>
      <c r="F465">
        <v>81.814837096978493</v>
      </c>
      <c r="G465">
        <v>-1.94031481130908</v>
      </c>
      <c r="H465">
        <v>-1.54328804925427</v>
      </c>
      <c r="I465">
        <v>625.44270029217705</v>
      </c>
      <c r="J465" s="1">
        <f t="shared" si="16"/>
        <v>23.840000000000146</v>
      </c>
      <c r="K465">
        <f t="shared" si="17"/>
        <v>7201.9579017296301</v>
      </c>
      <c r="L465" s="1">
        <f t="shared" si="18"/>
        <v>8.6843426305223195E-2</v>
      </c>
      <c r="M465" s="1">
        <f t="shared" si="19"/>
        <v>13.913850729639632</v>
      </c>
    </row>
    <row r="466" spans="1:13" x14ac:dyDescent="0.25">
      <c r="A466">
        <v>4640</v>
      </c>
      <c r="B466">
        <v>10.9894719317282</v>
      </c>
      <c r="C466">
        <v>171.82695065998999</v>
      </c>
      <c r="D466">
        <v>178.58102754999999</v>
      </c>
      <c r="E466">
        <v>1383.0423535</v>
      </c>
      <c r="F466">
        <v>81.888506699946305</v>
      </c>
      <c r="G466">
        <v>-3.2135477775458701</v>
      </c>
      <c r="H466">
        <v>-5.8218411100879601</v>
      </c>
      <c r="I466">
        <v>626.60063860934702</v>
      </c>
      <c r="J466" s="1">
        <f t="shared" si="16"/>
        <v>23.920000000000073</v>
      </c>
      <c r="K466">
        <f t="shared" si="17"/>
        <v>7220.1137939932387</v>
      </c>
      <c r="L466" s="1">
        <f t="shared" si="18"/>
        <v>8.678542423121452E-2</v>
      </c>
      <c r="M466" s="1">
        <f t="shared" si="19"/>
        <v>13.904557772946172</v>
      </c>
    </row>
    <row r="467" spans="1:13" x14ac:dyDescent="0.25">
      <c r="A467">
        <v>4650</v>
      </c>
      <c r="B467">
        <v>10.9995841063661</v>
      </c>
      <c r="C467">
        <v>171.82695065998999</v>
      </c>
      <c r="D467">
        <v>178.58102754999999</v>
      </c>
      <c r="E467">
        <v>1382.9623535000001</v>
      </c>
      <c r="F467">
        <v>81.035024725032798</v>
      </c>
      <c r="G467">
        <v>-1.8625094859150799</v>
      </c>
      <c r="H467">
        <v>-7.6289266904944304</v>
      </c>
      <c r="I467">
        <v>621.89604489305304</v>
      </c>
      <c r="J467" s="1">
        <f t="shared" si="16"/>
        <v>24</v>
      </c>
      <c r="K467">
        <f t="shared" si="17"/>
        <v>7238.2294738708833</v>
      </c>
      <c r="L467" s="1">
        <f t="shared" si="18"/>
        <v>8.5918254890649873E-2</v>
      </c>
      <c r="M467" s="1">
        <f t="shared" si="19"/>
        <v>13.765621928573449</v>
      </c>
    </row>
    <row r="468" spans="1:13" x14ac:dyDescent="0.25">
      <c r="A468">
        <v>4660</v>
      </c>
      <c r="B468">
        <v>11.0089190358301</v>
      </c>
      <c r="C468">
        <v>171.82695065998999</v>
      </c>
      <c r="D468">
        <v>178.58102754999999</v>
      </c>
      <c r="E468">
        <v>1382.8823534999999</v>
      </c>
      <c r="F468">
        <v>79.845129551971795</v>
      </c>
      <c r="G468">
        <v>1.2299659381266499</v>
      </c>
      <c r="H468">
        <v>-7.2210535872227801</v>
      </c>
      <c r="I468">
        <v>614.94998171789302</v>
      </c>
      <c r="J468" s="1">
        <f t="shared" si="16"/>
        <v>24.080000000000155</v>
      </c>
      <c r="K468">
        <f t="shared" si="17"/>
        <v>7256.3049413626122</v>
      </c>
      <c r="L468" s="1">
        <f t="shared" si="18"/>
        <v>8.4746987163196008E-2</v>
      </c>
      <c r="M468" s="1">
        <f t="shared" si="19"/>
        <v>13.577964151611036</v>
      </c>
    </row>
    <row r="469" spans="1:13" x14ac:dyDescent="0.25">
      <c r="A469">
        <v>4670</v>
      </c>
      <c r="B469">
        <v>11.0157452677939</v>
      </c>
      <c r="C469">
        <v>171.82695065998999</v>
      </c>
      <c r="D469">
        <v>178.58102754999999</v>
      </c>
      <c r="E469">
        <v>1382.8023535</v>
      </c>
      <c r="F469">
        <v>78.846155824321698</v>
      </c>
      <c r="G469">
        <v>4.8272182038482203</v>
      </c>
      <c r="H469">
        <v>-5.8438978077774903</v>
      </c>
      <c r="I469">
        <v>609.36729635302299</v>
      </c>
      <c r="J469" s="1">
        <f t="shared" si="16"/>
        <v>24.160000000000082</v>
      </c>
      <c r="K469">
        <f t="shared" si="17"/>
        <v>7274.3401964683244</v>
      </c>
      <c r="L469" s="1">
        <f t="shared" si="18"/>
        <v>8.3769425115540988E-2</v>
      </c>
      <c r="M469" s="1">
        <f t="shared" si="19"/>
        <v>13.42134144579761</v>
      </c>
    </row>
    <row r="470" spans="1:13" x14ac:dyDescent="0.25">
      <c r="A470">
        <v>4680</v>
      </c>
      <c r="B470">
        <v>11.020179732763101</v>
      </c>
      <c r="C470">
        <v>171.82695065998999</v>
      </c>
      <c r="D470">
        <v>178.58102754999999</v>
      </c>
      <c r="E470">
        <v>1382.7223535000001</v>
      </c>
      <c r="F470">
        <v>78.342473507318303</v>
      </c>
      <c r="G470">
        <v>8.7169049012363296</v>
      </c>
      <c r="H470">
        <v>-4.3561903277642804</v>
      </c>
      <c r="I470">
        <v>607.01969636216802</v>
      </c>
      <c r="J470" s="1">
        <f t="shared" si="16"/>
        <v>24.240000000000009</v>
      </c>
      <c r="K470">
        <f t="shared" si="17"/>
        <v>7292.3352391880699</v>
      </c>
      <c r="L470" s="1">
        <f t="shared" si="18"/>
        <v>8.3240783158201839E-2</v>
      </c>
      <c r="M470" s="1">
        <f t="shared" si="19"/>
        <v>13.336643667315338</v>
      </c>
    </row>
    <row r="471" spans="1:13" x14ac:dyDescent="0.25">
      <c r="A471">
        <v>4690</v>
      </c>
      <c r="B471">
        <v>11.0246878166813</v>
      </c>
      <c r="C471">
        <v>171.82695065998999</v>
      </c>
      <c r="D471">
        <v>178.58102754999999</v>
      </c>
      <c r="E471">
        <v>1382.6423534999999</v>
      </c>
      <c r="F471">
        <v>78.348178602598693</v>
      </c>
      <c r="G471">
        <v>13.1089617550426</v>
      </c>
      <c r="H471">
        <v>-3.1342342789688602</v>
      </c>
      <c r="I471">
        <v>607.98724374136805</v>
      </c>
      <c r="J471" s="1">
        <f t="shared" si="16"/>
        <v>24.320000000000164</v>
      </c>
      <c r="K471">
        <f t="shared" si="17"/>
        <v>7310.2900695219005</v>
      </c>
      <c r="L471" s="1">
        <f t="shared" si="18"/>
        <v>8.3168689335077359E-2</v>
      </c>
      <c r="M471" s="1">
        <f t="shared" si="19"/>
        <v>13.325092963523923</v>
      </c>
    </row>
    <row r="472" spans="1:13" x14ac:dyDescent="0.25">
      <c r="A472">
        <v>4700</v>
      </c>
      <c r="B472">
        <v>11.032410459460699</v>
      </c>
      <c r="C472">
        <v>171.82695065998999</v>
      </c>
      <c r="D472">
        <v>178.58102754999999</v>
      </c>
      <c r="E472">
        <v>1382.5623535</v>
      </c>
      <c r="F472">
        <v>78.790885051467896</v>
      </c>
      <c r="G472">
        <v>17.3715020361226</v>
      </c>
      <c r="H472">
        <v>-2.4182016266310602</v>
      </c>
      <c r="I472">
        <v>610.81406147047505</v>
      </c>
      <c r="J472" s="1">
        <f t="shared" si="16"/>
        <v>24.400000000000091</v>
      </c>
      <c r="K472">
        <f t="shared" si="17"/>
        <v>7328.2046874697162</v>
      </c>
      <c r="L472" s="1">
        <f t="shared" si="18"/>
        <v>8.3351119069434321E-2</v>
      </c>
      <c r="M472" s="1">
        <f t="shared" si="19"/>
        <v>13.354321429056471</v>
      </c>
    </row>
    <row r="473" spans="1:13" x14ac:dyDescent="0.25">
      <c r="A473">
        <v>4710</v>
      </c>
      <c r="B473">
        <v>11.043599388556</v>
      </c>
      <c r="C473">
        <v>171.82695065998999</v>
      </c>
      <c r="D473">
        <v>178.58102754999999</v>
      </c>
      <c r="E473">
        <v>1382.4823535</v>
      </c>
      <c r="F473">
        <v>79.597634067188693</v>
      </c>
      <c r="G473">
        <v>20.2251907085178</v>
      </c>
      <c r="H473">
        <v>-2.4115428906136298</v>
      </c>
      <c r="I473">
        <v>613.27607947840704</v>
      </c>
      <c r="J473" s="1">
        <f t="shared" si="16"/>
        <v>24.480000000000018</v>
      </c>
      <c r="K473">
        <f t="shared" si="17"/>
        <v>7346.0790930315643</v>
      </c>
      <c r="L473" s="1">
        <f t="shared" si="18"/>
        <v>8.3483457190129645E-2</v>
      </c>
      <c r="M473" s="1">
        <f t="shared" si="19"/>
        <v>13.375524333358337</v>
      </c>
    </row>
    <row r="474" spans="1:13" x14ac:dyDescent="0.25">
      <c r="A474">
        <v>4720</v>
      </c>
      <c r="B474">
        <v>11.055355556863701</v>
      </c>
      <c r="C474">
        <v>171.82695065998999</v>
      </c>
      <c r="D474">
        <v>178.58102754999999</v>
      </c>
      <c r="E474">
        <v>1382.4023534999999</v>
      </c>
      <c r="F474">
        <v>80.208484546434903</v>
      </c>
      <c r="G474">
        <v>21.139113881637599</v>
      </c>
      <c r="H474">
        <v>-3.2393746661889802</v>
      </c>
      <c r="I474">
        <v>613.30120612148096</v>
      </c>
      <c r="J474" s="1">
        <f t="shared" si="16"/>
        <v>24.560000000000173</v>
      </c>
      <c r="K474">
        <f t="shared" si="17"/>
        <v>7363.9132862074957</v>
      </c>
      <c r="L474" s="1">
        <f t="shared" si="18"/>
        <v>8.3284686047320158E-2</v>
      </c>
      <c r="M474" s="1">
        <f t="shared" si="19"/>
        <v>13.343677685568432</v>
      </c>
    </row>
    <row r="475" spans="1:13" x14ac:dyDescent="0.25">
      <c r="A475">
        <v>4730</v>
      </c>
      <c r="B475">
        <v>11.0623113825693</v>
      </c>
      <c r="C475">
        <v>171.82695065998999</v>
      </c>
      <c r="D475">
        <v>178.58102754999999</v>
      </c>
      <c r="E475">
        <v>1382.3223535</v>
      </c>
      <c r="F475">
        <v>79.830710056243603</v>
      </c>
      <c r="G475">
        <v>20.565185773851098</v>
      </c>
      <c r="H475">
        <v>-4.7358483318862499</v>
      </c>
      <c r="I475">
        <v>609.908499828343</v>
      </c>
      <c r="J475" s="1">
        <f t="shared" si="16"/>
        <v>24.6400000000001</v>
      </c>
      <c r="K475">
        <f t="shared" si="17"/>
        <v>7381.7072669974132</v>
      </c>
      <c r="L475" s="1">
        <f t="shared" si="18"/>
        <v>8.2624314100771659E-2</v>
      </c>
      <c r="M475" s="1">
        <f t="shared" si="19"/>
        <v>13.237874436189212</v>
      </c>
    </row>
    <row r="476" spans="1:13" x14ac:dyDescent="0.25">
      <c r="A476">
        <v>4740</v>
      </c>
      <c r="B476">
        <v>11.061225874034999</v>
      </c>
      <c r="C476">
        <v>171.82695065998999</v>
      </c>
      <c r="D476">
        <v>178.58102754999999</v>
      </c>
      <c r="E476">
        <v>1382.2423535</v>
      </c>
      <c r="F476">
        <v>78.439541291082506</v>
      </c>
      <c r="G476">
        <v>19.162907020415201</v>
      </c>
      <c r="H476">
        <v>-6.5555777406232396</v>
      </c>
      <c r="I476">
        <v>604.33483925295798</v>
      </c>
      <c r="J476" s="1">
        <f t="shared" si="16"/>
        <v>24.720000000000027</v>
      </c>
      <c r="K476">
        <f t="shared" si="17"/>
        <v>7399.4610354013639</v>
      </c>
      <c r="L476" s="1">
        <f t="shared" si="18"/>
        <v>8.1672818650119078E-2</v>
      </c>
      <c r="M476" s="1">
        <f t="shared" si="19"/>
        <v>13.085428059605899</v>
      </c>
    </row>
    <row r="477" spans="1:13" x14ac:dyDescent="0.25">
      <c r="A477">
        <v>4750</v>
      </c>
      <c r="B477">
        <v>11.0568629097627</v>
      </c>
      <c r="C477">
        <v>171.82695065998999</v>
      </c>
      <c r="D477">
        <v>178.58102754999999</v>
      </c>
      <c r="E477">
        <v>1382.1623535000001</v>
      </c>
      <c r="F477">
        <v>76.865939447943006</v>
      </c>
      <c r="G477">
        <v>17.386781632513099</v>
      </c>
      <c r="H477">
        <v>-7.7789388283790304</v>
      </c>
      <c r="I477">
        <v>599.66375225943398</v>
      </c>
      <c r="J477" s="1">
        <f t="shared" si="16"/>
        <v>24.799999999999955</v>
      </c>
      <c r="K477">
        <f t="shared" si="17"/>
        <v>7417.174591419348</v>
      </c>
      <c r="L477" s="1">
        <f t="shared" si="18"/>
        <v>8.084800281675486E-2</v>
      </c>
      <c r="M477" s="1">
        <f t="shared" si="19"/>
        <v>12.953277995137718</v>
      </c>
    </row>
    <row r="478" spans="1:13" x14ac:dyDescent="0.25">
      <c r="A478">
        <v>4760</v>
      </c>
      <c r="B478">
        <v>11.057693532994501</v>
      </c>
      <c r="C478">
        <v>171.82695065998999</v>
      </c>
      <c r="D478">
        <v>178.58102754999999</v>
      </c>
      <c r="E478">
        <v>1382.0823535</v>
      </c>
      <c r="F478">
        <v>76.184865503827993</v>
      </c>
      <c r="G478">
        <v>15.243303044068901</v>
      </c>
      <c r="H478">
        <v>-7.26567048881852</v>
      </c>
      <c r="I478">
        <v>599.77287405591505</v>
      </c>
      <c r="J478" s="1">
        <f t="shared" si="16"/>
        <v>24.880000000000109</v>
      </c>
      <c r="K478">
        <f t="shared" si="17"/>
        <v>7434.8479350514162</v>
      </c>
      <c r="L478" s="1">
        <f t="shared" si="18"/>
        <v>8.0670496464130742E-2</v>
      </c>
      <c r="M478" s="1">
        <f t="shared" si="19"/>
        <v>12.924838342315933</v>
      </c>
    </row>
    <row r="479" spans="1:13" x14ac:dyDescent="0.25">
      <c r="A479">
        <v>4770</v>
      </c>
      <c r="B479">
        <v>11.065399362656001</v>
      </c>
      <c r="C479">
        <v>171.82695065998999</v>
      </c>
      <c r="D479">
        <v>178.58102754999999</v>
      </c>
      <c r="E479">
        <v>1382.0023535</v>
      </c>
      <c r="F479">
        <v>77.106340018966705</v>
      </c>
      <c r="G479">
        <v>12.503707300051699</v>
      </c>
      <c r="H479">
        <v>-4.6796000014931796</v>
      </c>
      <c r="I479">
        <v>606.16606518139497</v>
      </c>
      <c r="J479" s="1">
        <f t="shared" si="16"/>
        <v>24.960000000000036</v>
      </c>
      <c r="K479">
        <f t="shared" si="17"/>
        <v>7452.4810662974696</v>
      </c>
      <c r="L479" s="1">
        <f t="shared" si="18"/>
        <v>8.1337484763654613E-2</v>
      </c>
      <c r="M479" s="1">
        <f t="shared" si="19"/>
        <v>13.031701648300363</v>
      </c>
    </row>
    <row r="480" spans="1:13" x14ac:dyDescent="0.25">
      <c r="A480">
        <v>4780</v>
      </c>
      <c r="B480">
        <v>11.0741383776445</v>
      </c>
      <c r="C480">
        <v>171.82695065998999</v>
      </c>
      <c r="D480">
        <v>178.58102754999999</v>
      </c>
      <c r="E480">
        <v>1381.9223535000001</v>
      </c>
      <c r="F480">
        <v>79.271671005537399</v>
      </c>
      <c r="G480">
        <v>9.4723323526228391</v>
      </c>
      <c r="H480">
        <v>-1.1344016632270999</v>
      </c>
      <c r="I480">
        <v>616.42581135383</v>
      </c>
      <c r="J480" s="1">
        <f t="shared" si="16"/>
        <v>25.039999999999964</v>
      </c>
      <c r="K480">
        <f t="shared" si="17"/>
        <v>7470.0739851575563</v>
      </c>
      <c r="L480" s="1">
        <f t="shared" si="18"/>
        <v>8.2519371639239336E-2</v>
      </c>
      <c r="M480" s="1">
        <f t="shared" si="19"/>
        <v>13.221060800349584</v>
      </c>
    </row>
    <row r="481" spans="1:13" x14ac:dyDescent="0.25">
      <c r="A481">
        <v>4790</v>
      </c>
      <c r="B481">
        <v>11.080300119567299</v>
      </c>
      <c r="C481">
        <v>171.82695065998999</v>
      </c>
      <c r="D481">
        <v>178.58102754999999</v>
      </c>
      <c r="E481">
        <v>1381.8423534999999</v>
      </c>
      <c r="F481">
        <v>81.458891161625303</v>
      </c>
      <c r="G481">
        <v>6.7499171511300604</v>
      </c>
      <c r="H481">
        <v>1.55799078524018</v>
      </c>
      <c r="I481">
        <v>626.12749971282801</v>
      </c>
      <c r="J481" s="1">
        <f t="shared" si="16"/>
        <v>25.120000000000118</v>
      </c>
      <c r="K481">
        <f t="shared" si="17"/>
        <v>7487.6266916317272</v>
      </c>
      <c r="L481" s="1">
        <f t="shared" si="18"/>
        <v>8.3621623446131013E-2</v>
      </c>
      <c r="M481" s="1">
        <f t="shared" si="19"/>
        <v>13.397661007873223</v>
      </c>
    </row>
    <row r="482" spans="1:13" x14ac:dyDescent="0.25">
      <c r="A482">
        <v>4800</v>
      </c>
      <c r="B482">
        <v>11.086483219279</v>
      </c>
      <c r="C482">
        <v>171.82695065998999</v>
      </c>
      <c r="D482">
        <v>178.58102754999999</v>
      </c>
      <c r="E482">
        <v>1381.7623535</v>
      </c>
      <c r="F482">
        <v>82.808366196541499</v>
      </c>
      <c r="G482">
        <v>4.5096849028489299</v>
      </c>
      <c r="H482">
        <v>2.56374298076621</v>
      </c>
      <c r="I482">
        <v>631.71338563996596</v>
      </c>
      <c r="J482" s="1">
        <f t="shared" si="16"/>
        <v>25.200000000000045</v>
      </c>
      <c r="K482">
        <f t="shared" si="17"/>
        <v>7505.1391857198823</v>
      </c>
      <c r="L482" s="1">
        <f t="shared" si="18"/>
        <v>8.4170775518984983E-2</v>
      </c>
      <c r="M482" s="1">
        <f t="shared" si="19"/>
        <v>13.485644869112273</v>
      </c>
    </row>
    <row r="483" spans="1:13" x14ac:dyDescent="0.25">
      <c r="A483">
        <v>4810</v>
      </c>
      <c r="B483">
        <v>11.0962248943829</v>
      </c>
      <c r="C483">
        <v>171.82695065998999</v>
      </c>
      <c r="D483">
        <v>178.58102754999999</v>
      </c>
      <c r="E483">
        <v>1381.6823535000001</v>
      </c>
      <c r="F483">
        <v>83.183355332168802</v>
      </c>
      <c r="G483">
        <v>3.0388478022608001</v>
      </c>
      <c r="H483">
        <v>2.3222000245955199</v>
      </c>
      <c r="I483">
        <v>632.489819763892</v>
      </c>
      <c r="J483" s="1">
        <f t="shared" si="16"/>
        <v>25.279999999999973</v>
      </c>
      <c r="K483">
        <f t="shared" si="17"/>
        <v>7522.6114674220717</v>
      </c>
      <c r="L483" s="1">
        <f t="shared" si="18"/>
        <v>8.4078490894152258E-2</v>
      </c>
      <c r="M483" s="1">
        <f t="shared" si="19"/>
        <v>13.470859242275644</v>
      </c>
    </row>
    <row r="484" spans="1:13" x14ac:dyDescent="0.25">
      <c r="A484">
        <v>4820</v>
      </c>
      <c r="B484">
        <v>11.1088698494969</v>
      </c>
      <c r="C484">
        <v>171.82695065998999</v>
      </c>
      <c r="D484">
        <v>178.58102754999999</v>
      </c>
      <c r="E484">
        <v>1381.6023534999999</v>
      </c>
      <c r="F484">
        <v>82.755325846101101</v>
      </c>
      <c r="G484">
        <v>2.2167392887795399</v>
      </c>
      <c r="H484">
        <v>2.0085431946188099</v>
      </c>
      <c r="I484">
        <v>629.38884157108805</v>
      </c>
      <c r="J484" s="1">
        <f t="shared" si="16"/>
        <v>25.360000000000127</v>
      </c>
      <c r="K484">
        <f t="shared" si="17"/>
        <v>7540.0435367383434</v>
      </c>
      <c r="L484" s="1">
        <f t="shared" si="18"/>
        <v>8.3472839182484063E-2</v>
      </c>
      <c r="M484" s="1">
        <f t="shared" si="19"/>
        <v>13.373823140997414</v>
      </c>
    </row>
    <row r="485" spans="1:13" x14ac:dyDescent="0.25">
      <c r="A485">
        <v>4830</v>
      </c>
      <c r="B485">
        <v>11.1192982618066</v>
      </c>
      <c r="C485">
        <v>171.82695065998999</v>
      </c>
      <c r="D485">
        <v>178.58102754999999</v>
      </c>
      <c r="E485">
        <v>1381.5223535</v>
      </c>
      <c r="F485">
        <v>81.825800514650297</v>
      </c>
      <c r="G485">
        <v>1.1391307103510699</v>
      </c>
      <c r="H485">
        <v>2.2120603549690099</v>
      </c>
      <c r="I485">
        <v>623.74013209670295</v>
      </c>
      <c r="J485" s="1">
        <f t="shared" si="16"/>
        <v>25.440000000000055</v>
      </c>
      <c r="K485">
        <f t="shared" si="17"/>
        <v>7557.4353936686011</v>
      </c>
      <c r="L485" s="1">
        <f t="shared" si="18"/>
        <v>8.253330655254483E-2</v>
      </c>
      <c r="M485" s="1">
        <f t="shared" si="19"/>
        <v>13.223293419580678</v>
      </c>
    </row>
    <row r="486" spans="1:13" x14ac:dyDescent="0.25">
      <c r="A486">
        <v>4840</v>
      </c>
      <c r="B486">
        <v>11.1233620660587</v>
      </c>
      <c r="C486">
        <v>171.82695065998999</v>
      </c>
      <c r="D486">
        <v>178.58102754999999</v>
      </c>
      <c r="E486">
        <v>1381.4423535000001</v>
      </c>
      <c r="F486">
        <v>80.609685632086695</v>
      </c>
      <c r="G486">
        <v>-0.72271155253365305</v>
      </c>
      <c r="H486">
        <v>2.2060558661288798</v>
      </c>
      <c r="I486">
        <v>617.21261191370502</v>
      </c>
      <c r="J486" s="1">
        <f t="shared" si="16"/>
        <v>25.519999999999982</v>
      </c>
      <c r="K486">
        <f t="shared" si="17"/>
        <v>7574.7870382128931</v>
      </c>
      <c r="L486" s="1">
        <f t="shared" si="18"/>
        <v>8.1482503574030904E-2</v>
      </c>
      <c r="M486" s="1">
        <f t="shared" si="19"/>
        <v>13.054936223056476</v>
      </c>
    </row>
    <row r="487" spans="1:13" x14ac:dyDescent="0.25">
      <c r="A487">
        <v>4850</v>
      </c>
      <c r="B487">
        <v>11.1221607224808</v>
      </c>
      <c r="C487">
        <v>171.82695065998999</v>
      </c>
      <c r="D487">
        <v>178.58102754999999</v>
      </c>
      <c r="E487">
        <v>1381.3623534999999</v>
      </c>
      <c r="F487">
        <v>79.152170014636596</v>
      </c>
      <c r="G487">
        <v>-2.4292338873669101</v>
      </c>
      <c r="H487">
        <v>0.89638808240249901</v>
      </c>
      <c r="I487">
        <v>611.24759472539699</v>
      </c>
      <c r="J487" s="1">
        <f t="shared" si="16"/>
        <v>25.600000000000136</v>
      </c>
      <c r="K487">
        <f t="shared" si="17"/>
        <v>7592.0984703712675</v>
      </c>
      <c r="L487" s="1">
        <f t="shared" si="18"/>
        <v>8.0511020386634408E-2</v>
      </c>
      <c r="M487" s="1">
        <f t="shared" si="19"/>
        <v>12.899287458021782</v>
      </c>
    </row>
    <row r="488" spans="1:13" x14ac:dyDescent="0.25">
      <c r="A488">
        <v>4860</v>
      </c>
      <c r="B488">
        <v>11.120645859660801</v>
      </c>
      <c r="C488">
        <v>171.82695065998999</v>
      </c>
      <c r="D488">
        <v>178.58102754999999</v>
      </c>
      <c r="E488">
        <v>1381.2823535</v>
      </c>
      <c r="F488">
        <v>77.892393062786098</v>
      </c>
      <c r="G488">
        <v>-2.5553988141280102</v>
      </c>
      <c r="H488">
        <v>-1.5324718489384299</v>
      </c>
      <c r="I488">
        <v>607.65831098344199</v>
      </c>
      <c r="J488" s="1">
        <f t="shared" ref="J488:J551" si="20">-E488+$E$167</f>
        <v>25.680000000000064</v>
      </c>
      <c r="K488">
        <f t="shared" ref="K488:K551" si="21">PI()*(2*60*J488-J488^2)</f>
        <v>7609.3696901436269</v>
      </c>
      <c r="L488" s="1">
        <f t="shared" ref="L488:L551" si="22">I488/K488</f>
        <v>7.9856589405892367E-2</v>
      </c>
      <c r="M488" s="1">
        <f t="shared" ref="M488:M551" si="23">L488*160.21766208</f>
        <v>12.794436056294572</v>
      </c>
    </row>
    <row r="489" spans="1:13" x14ac:dyDescent="0.25">
      <c r="A489">
        <v>4870</v>
      </c>
      <c r="B489">
        <v>11.123786115109301</v>
      </c>
      <c r="C489">
        <v>171.82695065998999</v>
      </c>
      <c r="D489">
        <v>178.58102754999999</v>
      </c>
      <c r="E489">
        <v>1381.2023535000001</v>
      </c>
      <c r="F489">
        <v>77.617925309575696</v>
      </c>
      <c r="G489">
        <v>-0.47375462360388099</v>
      </c>
      <c r="H489">
        <v>-3.7181760400672301</v>
      </c>
      <c r="I489">
        <v>608.95768180370999</v>
      </c>
      <c r="J489" s="1">
        <f t="shared" si="20"/>
        <v>25.759999999999991</v>
      </c>
      <c r="K489">
        <f t="shared" si="21"/>
        <v>7626.6006975300197</v>
      </c>
      <c r="L489" s="1">
        <f t="shared" si="22"/>
        <v>7.984654054340741E-2</v>
      </c>
      <c r="M489" s="1">
        <f t="shared" si="23"/>
        <v>12.792826051040668</v>
      </c>
    </row>
    <row r="490" spans="1:13" x14ac:dyDescent="0.25">
      <c r="A490">
        <v>4880</v>
      </c>
      <c r="B490">
        <v>11.1320374807962</v>
      </c>
      <c r="C490">
        <v>171.82695065998999</v>
      </c>
      <c r="D490">
        <v>178.58102754999999</v>
      </c>
      <c r="E490">
        <v>1381.1223534999999</v>
      </c>
      <c r="F490">
        <v>78.594502370632</v>
      </c>
      <c r="G490">
        <v>3.1772145573711699</v>
      </c>
      <c r="H490">
        <v>-4.5324575250809698</v>
      </c>
      <c r="I490">
        <v>615.15216387994701</v>
      </c>
      <c r="J490" s="1">
        <f t="shared" si="20"/>
        <v>25.840000000000146</v>
      </c>
      <c r="K490">
        <f t="shared" si="21"/>
        <v>7643.7914925304967</v>
      </c>
      <c r="L490" s="1">
        <f t="shared" si="22"/>
        <v>8.0477360545623586E-2</v>
      </c>
      <c r="M490" s="1">
        <f t="shared" si="23"/>
        <v>12.893894556989045</v>
      </c>
    </row>
    <row r="491" spans="1:13" x14ac:dyDescent="0.25">
      <c r="A491">
        <v>4890</v>
      </c>
      <c r="B491">
        <v>11.1421333124425</v>
      </c>
      <c r="C491">
        <v>171.82695065998999</v>
      </c>
      <c r="D491">
        <v>178.58102754999999</v>
      </c>
      <c r="E491">
        <v>1381.0423535</v>
      </c>
      <c r="F491">
        <v>80.218127372683895</v>
      </c>
      <c r="G491">
        <v>7.4210292843618104</v>
      </c>
      <c r="H491">
        <v>-3.8976297519596699</v>
      </c>
      <c r="I491">
        <v>623.36697907180701</v>
      </c>
      <c r="J491" s="1">
        <f t="shared" si="20"/>
        <v>25.920000000000073</v>
      </c>
      <c r="K491">
        <f t="shared" si="21"/>
        <v>7660.9420751449579</v>
      </c>
      <c r="L491" s="1">
        <f t="shared" si="22"/>
        <v>8.1369493850403748E-2</v>
      </c>
      <c r="M491" s="1">
        <f t="shared" si="23"/>
        <v>13.036830069344626</v>
      </c>
    </row>
    <row r="492" spans="1:13" x14ac:dyDescent="0.25">
      <c r="A492">
        <v>4900</v>
      </c>
      <c r="B492">
        <v>11.1505057789775</v>
      </c>
      <c r="C492">
        <v>171.82695065998999</v>
      </c>
      <c r="D492">
        <v>178.58102754999999</v>
      </c>
      <c r="E492">
        <v>1380.9623535000001</v>
      </c>
      <c r="F492">
        <v>81.843174889792806</v>
      </c>
      <c r="G492">
        <v>11.090599045153599</v>
      </c>
      <c r="H492">
        <v>-2.0967776462224599</v>
      </c>
      <c r="I492">
        <v>630.78405158904297</v>
      </c>
      <c r="J492" s="1">
        <f t="shared" si="20"/>
        <v>26</v>
      </c>
      <c r="K492">
        <f t="shared" si="21"/>
        <v>7678.0524453734542</v>
      </c>
      <c r="L492" s="1">
        <f t="shared" si="22"/>
        <v>8.2154173350187654E-2</v>
      </c>
      <c r="M492" s="1">
        <f t="shared" si="23"/>
        <v>13.162549584282107</v>
      </c>
    </row>
    <row r="493" spans="1:13" x14ac:dyDescent="0.25">
      <c r="A493">
        <v>4910</v>
      </c>
      <c r="B493">
        <v>11.155461274662301</v>
      </c>
      <c r="C493">
        <v>171.82695065998999</v>
      </c>
      <c r="D493">
        <v>178.58102754999999</v>
      </c>
      <c r="E493">
        <v>1380.8823534999999</v>
      </c>
      <c r="F493">
        <v>83.182053607020194</v>
      </c>
      <c r="G493">
        <v>12.5147515308962</v>
      </c>
      <c r="H493">
        <v>0.59964049992914603</v>
      </c>
      <c r="I493">
        <v>634.86510155845303</v>
      </c>
      <c r="J493" s="1">
        <f t="shared" si="20"/>
        <v>26.080000000000155</v>
      </c>
      <c r="K493">
        <f t="shared" si="21"/>
        <v>7695.1226032160321</v>
      </c>
      <c r="L493" s="1">
        <f t="shared" si="22"/>
        <v>8.2502272451529635E-2</v>
      </c>
      <c r="M493" s="1">
        <f t="shared" si="23"/>
        <v>13.218321208471268</v>
      </c>
    </row>
    <row r="494" spans="1:13" x14ac:dyDescent="0.25">
      <c r="A494">
        <v>4920</v>
      </c>
      <c r="B494">
        <v>11.159344668488799</v>
      </c>
      <c r="C494">
        <v>171.82695065998999</v>
      </c>
      <c r="D494">
        <v>178.58102754999999</v>
      </c>
      <c r="E494">
        <v>1380.8023535</v>
      </c>
      <c r="F494">
        <v>83.770367932025493</v>
      </c>
      <c r="G494">
        <v>10.856769634861999</v>
      </c>
      <c r="H494">
        <v>3.3774535098221801</v>
      </c>
      <c r="I494">
        <v>633.78564152197498</v>
      </c>
      <c r="J494" s="1">
        <f t="shared" si="20"/>
        <v>26.160000000000082</v>
      </c>
      <c r="K494">
        <f t="shared" si="21"/>
        <v>7712.1525486725968</v>
      </c>
      <c r="L494" s="1">
        <f t="shared" si="22"/>
        <v>8.2180122543227069E-2</v>
      </c>
      <c r="M494" s="1">
        <f t="shared" si="23"/>
        <v>13.166707103323745</v>
      </c>
    </row>
    <row r="495" spans="1:13" x14ac:dyDescent="0.25">
      <c r="A495">
        <v>4930</v>
      </c>
      <c r="B495">
        <v>11.165404956712999</v>
      </c>
      <c r="C495">
        <v>171.82695065998999</v>
      </c>
      <c r="D495">
        <v>178.58102754999999</v>
      </c>
      <c r="E495">
        <v>1380.7223535000001</v>
      </c>
      <c r="F495">
        <v>83.034301753331903</v>
      </c>
      <c r="G495">
        <v>7.4276837368638704</v>
      </c>
      <c r="H495">
        <v>4.8529879706708599</v>
      </c>
      <c r="I495">
        <v>627.14915502451095</v>
      </c>
      <c r="J495" s="1">
        <f t="shared" si="20"/>
        <v>26.240000000000009</v>
      </c>
      <c r="K495">
        <f t="shared" si="21"/>
        <v>7729.1422817431949</v>
      </c>
      <c r="L495" s="1">
        <f t="shared" si="22"/>
        <v>8.1140847478753705E-2</v>
      </c>
      <c r="M495" s="1">
        <f t="shared" si="23"/>
        <v>13.00019688223578</v>
      </c>
    </row>
    <row r="496" spans="1:13" x14ac:dyDescent="0.25">
      <c r="A496">
        <v>4940</v>
      </c>
      <c r="B496">
        <v>11.1732540531422</v>
      </c>
      <c r="C496">
        <v>171.82695065998999</v>
      </c>
      <c r="D496">
        <v>178.58102754999999</v>
      </c>
      <c r="E496">
        <v>1380.6423534999999</v>
      </c>
      <c r="F496">
        <v>81.1466227917319</v>
      </c>
      <c r="G496">
        <v>4.2428596904653197</v>
      </c>
      <c r="H496">
        <v>4.2111228773590703</v>
      </c>
      <c r="I496">
        <v>617.26041047366698</v>
      </c>
      <c r="J496" s="1">
        <f t="shared" si="20"/>
        <v>26.320000000000164</v>
      </c>
      <c r="K496">
        <f t="shared" si="21"/>
        <v>7746.0918024278753</v>
      </c>
      <c r="L496" s="1">
        <f t="shared" si="22"/>
        <v>7.9686689264410429E-2</v>
      </c>
      <c r="M496" s="1">
        <f t="shared" si="23"/>
        <v>12.767215052839274</v>
      </c>
    </row>
    <row r="497" spans="1:13" x14ac:dyDescent="0.25">
      <c r="A497">
        <v>4950</v>
      </c>
      <c r="B497">
        <v>11.1802336010232</v>
      </c>
      <c r="C497">
        <v>171.82695065998999</v>
      </c>
      <c r="D497">
        <v>178.58102754999999</v>
      </c>
      <c r="E497">
        <v>1380.5623535</v>
      </c>
      <c r="F497">
        <v>79.303160570290302</v>
      </c>
      <c r="G497">
        <v>2.29822129327825</v>
      </c>
      <c r="H497">
        <v>2.17607670870489</v>
      </c>
      <c r="I497">
        <v>609.43297013610197</v>
      </c>
      <c r="J497" s="1">
        <f t="shared" si="20"/>
        <v>26.400000000000091</v>
      </c>
      <c r="K497">
        <f t="shared" si="21"/>
        <v>7763.0011107265427</v>
      </c>
      <c r="L497" s="1">
        <f t="shared" si="22"/>
        <v>7.8504815527337318E-2</v>
      </c>
      <c r="M497" s="1">
        <f t="shared" si="23"/>
        <v>12.577858005811667</v>
      </c>
    </row>
    <row r="498" spans="1:13" x14ac:dyDescent="0.25">
      <c r="A498">
        <v>4960</v>
      </c>
      <c r="B498">
        <v>11.1848000878358</v>
      </c>
      <c r="C498">
        <v>171.82695065998999</v>
      </c>
      <c r="D498">
        <v>178.58102754999999</v>
      </c>
      <c r="E498">
        <v>1380.4823535</v>
      </c>
      <c r="F498">
        <v>78.746741818717496</v>
      </c>
      <c r="G498">
        <v>1.4026995978563099</v>
      </c>
      <c r="H498">
        <v>-9.22634242292215E-2</v>
      </c>
      <c r="I498">
        <v>607.83063004188</v>
      </c>
      <c r="J498" s="1">
        <f t="shared" si="20"/>
        <v>26.480000000000018</v>
      </c>
      <c r="K498">
        <f t="shared" si="21"/>
        <v>7779.8702066392425</v>
      </c>
      <c r="L498" s="1">
        <f t="shared" si="22"/>
        <v>7.8128633755761762E-2</v>
      </c>
      <c r="M498" s="1">
        <f t="shared" si="23"/>
        <v>12.517587041852719</v>
      </c>
    </row>
    <row r="499" spans="1:13" x14ac:dyDescent="0.25">
      <c r="A499">
        <v>4970</v>
      </c>
      <c r="B499">
        <v>11.187230722283401</v>
      </c>
      <c r="C499">
        <v>171.82695065998999</v>
      </c>
      <c r="D499">
        <v>178.58102754999999</v>
      </c>
      <c r="E499">
        <v>1380.4023534999999</v>
      </c>
      <c r="F499">
        <v>79.784555978151005</v>
      </c>
      <c r="G499">
        <v>1.5196674523707301</v>
      </c>
      <c r="H499">
        <v>-1.92544664957775</v>
      </c>
      <c r="I499">
        <v>612.76584764030702</v>
      </c>
      <c r="J499" s="1">
        <f t="shared" si="20"/>
        <v>26.560000000000173</v>
      </c>
      <c r="K499">
        <f t="shared" si="21"/>
        <v>7796.6990901660238</v>
      </c>
      <c r="L499" s="1">
        <f t="shared" si="22"/>
        <v>7.859298410184748E-2</v>
      </c>
      <c r="M499" s="1">
        <f t="shared" si="23"/>
        <v>12.591984168688612</v>
      </c>
    </row>
    <row r="500" spans="1:13" x14ac:dyDescent="0.25">
      <c r="A500">
        <v>4980</v>
      </c>
      <c r="B500">
        <v>11.1901401667083</v>
      </c>
      <c r="C500">
        <v>171.82695065998999</v>
      </c>
      <c r="D500">
        <v>178.58102754999999</v>
      </c>
      <c r="E500">
        <v>1380.3223535</v>
      </c>
      <c r="F500">
        <v>81.641288429562593</v>
      </c>
      <c r="G500">
        <v>2.9808125677063799</v>
      </c>
      <c r="H500">
        <v>-2.79327765732695</v>
      </c>
      <c r="I500">
        <v>621.12982024368</v>
      </c>
      <c r="J500" s="1">
        <f t="shared" si="20"/>
        <v>26.6400000000001</v>
      </c>
      <c r="K500">
        <f t="shared" si="21"/>
        <v>7813.4877613067929</v>
      </c>
      <c r="L500" s="1">
        <f t="shared" si="22"/>
        <v>7.9494566219144761E-2</v>
      </c>
      <c r="M500" s="1">
        <f t="shared" si="23"/>
        <v>12.736433547695118</v>
      </c>
    </row>
    <row r="501" spans="1:13" x14ac:dyDescent="0.25">
      <c r="A501">
        <v>4990</v>
      </c>
      <c r="B501">
        <v>11.195474233759599</v>
      </c>
      <c r="C501">
        <v>171.82695065998999</v>
      </c>
      <c r="D501">
        <v>178.58102754999999</v>
      </c>
      <c r="E501">
        <v>1380.2423535</v>
      </c>
      <c r="F501">
        <v>83.228142414505697</v>
      </c>
      <c r="G501">
        <v>5.36168650649513</v>
      </c>
      <c r="H501">
        <v>-2.4031525913693201</v>
      </c>
      <c r="I501">
        <v>628.22215533072699</v>
      </c>
      <c r="J501" s="1">
        <f t="shared" si="20"/>
        <v>26.720000000000027</v>
      </c>
      <c r="K501">
        <f t="shared" si="21"/>
        <v>7830.2362200615953</v>
      </c>
      <c r="L501" s="1">
        <f t="shared" si="22"/>
        <v>8.02302941667557E-2</v>
      </c>
      <c r="M501" s="1">
        <f t="shared" si="23"/>
        <v>12.854310159388259</v>
      </c>
    </row>
    <row r="502" spans="1:13" x14ac:dyDescent="0.25">
      <c r="A502">
        <v>5000</v>
      </c>
      <c r="B502">
        <v>11.2026494076334</v>
      </c>
      <c r="C502">
        <v>171.82695065998999</v>
      </c>
      <c r="D502">
        <v>178.58102754999999</v>
      </c>
      <c r="E502">
        <v>1380.1623535000001</v>
      </c>
      <c r="F502">
        <v>83.972622474757799</v>
      </c>
      <c r="G502">
        <v>7.3692483250472502</v>
      </c>
      <c r="H502">
        <v>-1.43834804996539</v>
      </c>
      <c r="I502">
        <v>631.15590379226398</v>
      </c>
      <c r="J502" s="1">
        <f t="shared" si="20"/>
        <v>26.799999999999955</v>
      </c>
      <c r="K502">
        <f t="shared" si="21"/>
        <v>7846.9444664304319</v>
      </c>
      <c r="L502" s="1">
        <f t="shared" si="22"/>
        <v>8.0433333827246545E-2</v>
      </c>
      <c r="M502" s="1">
        <f t="shared" si="23"/>
        <v>12.88684069910162</v>
      </c>
    </row>
    <row r="503" spans="1:13" x14ac:dyDescent="0.25">
      <c r="A503">
        <v>5010</v>
      </c>
      <c r="B503">
        <v>11.2095959140795</v>
      </c>
      <c r="C503">
        <v>171.82695065998999</v>
      </c>
      <c r="D503">
        <v>178.58102754999999</v>
      </c>
      <c r="E503">
        <v>1380.0823535</v>
      </c>
      <c r="F503">
        <v>83.912878035370099</v>
      </c>
      <c r="G503">
        <v>7.5452291905188797</v>
      </c>
      <c r="H503">
        <v>-0.81566575280431797</v>
      </c>
      <c r="I503">
        <v>630.89494597378803</v>
      </c>
      <c r="J503" s="1">
        <f t="shared" si="20"/>
        <v>26.880000000000109</v>
      </c>
      <c r="K503">
        <f t="shared" si="21"/>
        <v>7863.6125004133501</v>
      </c>
      <c r="L503" s="1">
        <f t="shared" si="22"/>
        <v>8.0229658562222528E-2</v>
      </c>
      <c r="M503" s="1">
        <f t="shared" si="23"/>
        <v>12.854208324315948</v>
      </c>
    </row>
    <row r="504" spans="1:13" x14ac:dyDescent="0.25">
      <c r="A504">
        <v>5020</v>
      </c>
      <c r="B504">
        <v>11.2146319749779</v>
      </c>
      <c r="C504">
        <v>171.82695065998999</v>
      </c>
      <c r="D504">
        <v>178.58102754999999</v>
      </c>
      <c r="E504">
        <v>1380.0023535</v>
      </c>
      <c r="F504">
        <v>83.707618681861902</v>
      </c>
      <c r="G504">
        <v>5.4977144438862098</v>
      </c>
      <c r="H504">
        <v>-0.53550262664375103</v>
      </c>
      <c r="I504">
        <v>631.13779899640701</v>
      </c>
      <c r="J504" s="1">
        <f t="shared" si="20"/>
        <v>26.960000000000036</v>
      </c>
      <c r="K504">
        <f t="shared" si="21"/>
        <v>7880.2403220102551</v>
      </c>
      <c r="L504" s="1">
        <f t="shared" si="22"/>
        <v>8.0091186715915197E-2</v>
      </c>
      <c r="M504" s="1">
        <f t="shared" si="23"/>
        <v>12.832022688836686</v>
      </c>
    </row>
    <row r="505" spans="1:13" x14ac:dyDescent="0.25">
      <c r="A505">
        <v>5030</v>
      </c>
      <c r="B505">
        <v>11.219078791871601</v>
      </c>
      <c r="C505">
        <v>171.82695065998999</v>
      </c>
      <c r="D505">
        <v>178.58102754999999</v>
      </c>
      <c r="E505">
        <v>1379.9223535000001</v>
      </c>
      <c r="F505">
        <v>83.976700934975099</v>
      </c>
      <c r="G505">
        <v>3.2355587805195798</v>
      </c>
      <c r="H505">
        <v>0.39010541166952001</v>
      </c>
      <c r="I505">
        <v>633.79379394077796</v>
      </c>
      <c r="J505" s="1">
        <f t="shared" si="20"/>
        <v>27.039999999999964</v>
      </c>
      <c r="K505">
        <f t="shared" si="21"/>
        <v>7896.8279312211944</v>
      </c>
      <c r="L505" s="1">
        <f t="shared" si="22"/>
        <v>8.0259288851285096E-2</v>
      </c>
      <c r="M505" s="1">
        <f t="shared" si="23"/>
        <v>12.858955619956307</v>
      </c>
    </row>
    <row r="506" spans="1:13" x14ac:dyDescent="0.25">
      <c r="A506">
        <v>5040</v>
      </c>
      <c r="B506">
        <v>11.2266074266551</v>
      </c>
      <c r="C506">
        <v>171.82695065998999</v>
      </c>
      <c r="D506">
        <v>178.58102754999999</v>
      </c>
      <c r="E506">
        <v>1379.8423534999999</v>
      </c>
      <c r="F506">
        <v>84.571764140851499</v>
      </c>
      <c r="G506">
        <v>3.1535515660090998</v>
      </c>
      <c r="H506">
        <v>2.11438424722447</v>
      </c>
      <c r="I506">
        <v>638.33139351346904</v>
      </c>
      <c r="J506" s="1">
        <f t="shared" si="20"/>
        <v>27.120000000000118</v>
      </c>
      <c r="K506">
        <f t="shared" si="21"/>
        <v>7913.3753280462142</v>
      </c>
      <c r="L506" s="1">
        <f t="shared" si="22"/>
        <v>8.0664870178863479E-2</v>
      </c>
      <c r="M506" s="1">
        <f t="shared" si="23"/>
        <v>12.923936912044217</v>
      </c>
    </row>
    <row r="507" spans="1:13" x14ac:dyDescent="0.25">
      <c r="A507">
        <v>5050</v>
      </c>
      <c r="B507">
        <v>11.237339280402299</v>
      </c>
      <c r="C507">
        <v>171.82695065998999</v>
      </c>
      <c r="D507">
        <v>178.58102754999999</v>
      </c>
      <c r="E507">
        <v>1379.7623535</v>
      </c>
      <c r="F507">
        <v>85.191657142505605</v>
      </c>
      <c r="G507">
        <v>5.6328673031988501</v>
      </c>
      <c r="H507">
        <v>3.77032482144479</v>
      </c>
      <c r="I507">
        <v>643.44828523991896</v>
      </c>
      <c r="J507" s="1">
        <f t="shared" si="20"/>
        <v>27.200000000000045</v>
      </c>
      <c r="K507">
        <f t="shared" si="21"/>
        <v>7929.8825124852219</v>
      </c>
      <c r="L507" s="1">
        <f t="shared" si="22"/>
        <v>8.1142221745005724E-2</v>
      </c>
      <c r="M507" s="1">
        <f t="shared" si="23"/>
        <v>13.000417063961756</v>
      </c>
    </row>
    <row r="508" spans="1:13" x14ac:dyDescent="0.25">
      <c r="A508">
        <v>5060</v>
      </c>
      <c r="B508">
        <v>11.246629178361999</v>
      </c>
      <c r="C508">
        <v>171.82695065998999</v>
      </c>
      <c r="D508">
        <v>178.58102754999999</v>
      </c>
      <c r="E508">
        <v>1379.6823535000001</v>
      </c>
      <c r="F508">
        <v>85.885524952775199</v>
      </c>
      <c r="G508">
        <v>8.7794761064306801</v>
      </c>
      <c r="H508">
        <v>4.5719647939575196</v>
      </c>
      <c r="I508">
        <v>648.67746646288504</v>
      </c>
      <c r="J508" s="1">
        <f t="shared" si="20"/>
        <v>27.279999999999973</v>
      </c>
      <c r="K508">
        <f t="shared" si="21"/>
        <v>7946.3494845382629</v>
      </c>
      <c r="L508" s="1">
        <f t="shared" si="22"/>
        <v>8.1632134066725814E-2</v>
      </c>
      <c r="M508" s="1">
        <f t="shared" si="23"/>
        <v>13.078909670771932</v>
      </c>
    </row>
    <row r="509" spans="1:13" x14ac:dyDescent="0.25">
      <c r="A509">
        <v>5070</v>
      </c>
      <c r="B509">
        <v>11.251667844095801</v>
      </c>
      <c r="C509">
        <v>171.82695065998999</v>
      </c>
      <c r="D509">
        <v>178.58102754999999</v>
      </c>
      <c r="E509">
        <v>1379.6023534999999</v>
      </c>
      <c r="F509">
        <v>86.5292804024551</v>
      </c>
      <c r="G509">
        <v>10.4503209055091</v>
      </c>
      <c r="H509">
        <v>4.4820252104726199</v>
      </c>
      <c r="I509">
        <v>652.87747945878903</v>
      </c>
      <c r="J509" s="1">
        <f t="shared" si="20"/>
        <v>27.360000000000127</v>
      </c>
      <c r="K509">
        <f t="shared" si="21"/>
        <v>7962.7762442053845</v>
      </c>
      <c r="L509" s="1">
        <f t="shared" si="22"/>
        <v>8.1991187424599113E-2</v>
      </c>
      <c r="M509" s="1">
        <f t="shared" si="23"/>
        <v>13.136436360332366</v>
      </c>
    </row>
    <row r="510" spans="1:13" x14ac:dyDescent="0.25">
      <c r="A510">
        <v>5080</v>
      </c>
      <c r="B510">
        <v>11.2550629642815</v>
      </c>
      <c r="C510">
        <v>171.82695065998999</v>
      </c>
      <c r="D510">
        <v>178.58102754999999</v>
      </c>
      <c r="E510">
        <v>1379.5223535</v>
      </c>
      <c r="F510">
        <v>86.632987177850097</v>
      </c>
      <c r="G510">
        <v>10.2883179905115</v>
      </c>
      <c r="H510">
        <v>4.3155127778126898</v>
      </c>
      <c r="I510">
        <v>653.04821862975405</v>
      </c>
      <c r="J510" s="1">
        <f t="shared" si="20"/>
        <v>27.440000000000055</v>
      </c>
      <c r="K510">
        <f t="shared" si="21"/>
        <v>7979.1627914864939</v>
      </c>
      <c r="L510" s="1">
        <f t="shared" si="22"/>
        <v>8.1844202918949741E-2</v>
      </c>
      <c r="M510" s="1">
        <f t="shared" si="23"/>
        <v>13.11288684647524</v>
      </c>
    </row>
    <row r="511" spans="1:13" x14ac:dyDescent="0.25">
      <c r="A511">
        <v>5090</v>
      </c>
      <c r="B511">
        <v>11.2608933112404</v>
      </c>
      <c r="C511">
        <v>171.82695065998999</v>
      </c>
      <c r="D511">
        <v>178.58102754999999</v>
      </c>
      <c r="E511">
        <v>1379.4423535000001</v>
      </c>
      <c r="F511">
        <v>85.850423006064403</v>
      </c>
      <c r="G511">
        <v>9.4241798252168802</v>
      </c>
      <c r="H511">
        <v>4.5845449489311401</v>
      </c>
      <c r="I511">
        <v>647.15678322671602</v>
      </c>
      <c r="J511" s="1">
        <f t="shared" si="20"/>
        <v>27.519999999999982</v>
      </c>
      <c r="K511">
        <f t="shared" si="21"/>
        <v>7995.5091263816385</v>
      </c>
      <c r="L511" s="1">
        <f t="shared" si="22"/>
        <v>8.0940034336448349E-2</v>
      </c>
      <c r="M511" s="1">
        <f t="shared" si="23"/>
        <v>12.968023070060678</v>
      </c>
    </row>
    <row r="512" spans="1:13" x14ac:dyDescent="0.25">
      <c r="A512">
        <v>5100</v>
      </c>
      <c r="B512">
        <v>11.2696297124458</v>
      </c>
      <c r="C512">
        <v>171.82695065998999</v>
      </c>
      <c r="D512">
        <v>178.58102754999999</v>
      </c>
      <c r="E512">
        <v>1379.3623534999999</v>
      </c>
      <c r="F512">
        <v>84.277602103215401</v>
      </c>
      <c r="G512">
        <v>9.0607980448781404</v>
      </c>
      <c r="H512">
        <v>5.2271951215199604</v>
      </c>
      <c r="I512">
        <v>636.47893149041704</v>
      </c>
      <c r="J512" s="1">
        <f t="shared" si="20"/>
        <v>27.600000000000136</v>
      </c>
      <c r="K512">
        <f t="shared" si="21"/>
        <v>8011.8152488908618</v>
      </c>
      <c r="L512" s="1">
        <f t="shared" si="22"/>
        <v>7.944253726750998E-2</v>
      </c>
      <c r="M512" s="1">
        <f t="shared" si="23"/>
        <v>12.728097590703721</v>
      </c>
    </row>
    <row r="513" spans="1:13" x14ac:dyDescent="0.25">
      <c r="A513">
        <v>5110</v>
      </c>
      <c r="B513">
        <v>11.278135985281599</v>
      </c>
      <c r="C513">
        <v>171.82695065998999</v>
      </c>
      <c r="D513">
        <v>178.58102754999999</v>
      </c>
      <c r="E513">
        <v>1379.2823535</v>
      </c>
      <c r="F513">
        <v>82.393784833732397</v>
      </c>
      <c r="G513">
        <v>8.58742819332228</v>
      </c>
      <c r="H513">
        <v>5.1917840068632701</v>
      </c>
      <c r="I513">
        <v>624.28293068956998</v>
      </c>
      <c r="J513" s="1">
        <f t="shared" si="20"/>
        <v>27.680000000000064</v>
      </c>
      <c r="K513">
        <f t="shared" si="21"/>
        <v>8028.0811590140738</v>
      </c>
      <c r="L513" s="1">
        <f t="shared" si="22"/>
        <v>7.7762409014589237E-2</v>
      </c>
      <c r="M513" s="1">
        <f t="shared" si="23"/>
        <v>12.458911370026204</v>
      </c>
    </row>
    <row r="514" spans="1:13" x14ac:dyDescent="0.25">
      <c r="A514">
        <v>5120</v>
      </c>
      <c r="B514">
        <v>11.283943303573301</v>
      </c>
      <c r="C514">
        <v>171.82695065998999</v>
      </c>
      <c r="D514">
        <v>178.58102754999999</v>
      </c>
      <c r="E514">
        <v>1379.2023535000001</v>
      </c>
      <c r="F514">
        <v>80.862767840785096</v>
      </c>
      <c r="G514">
        <v>6.3017020901215099</v>
      </c>
      <c r="H514">
        <v>3.70003144334901</v>
      </c>
      <c r="I514">
        <v>614.19402157817001</v>
      </c>
      <c r="J514" s="1">
        <f t="shared" si="20"/>
        <v>27.759999999999991</v>
      </c>
      <c r="K514">
        <f t="shared" si="21"/>
        <v>8044.3068567513192</v>
      </c>
      <c r="L514" s="1">
        <f t="shared" si="22"/>
        <v>7.6351391426931633E-2</v>
      </c>
      <c r="M514" s="1">
        <f t="shared" si="23"/>
        <v>12.232841430977942</v>
      </c>
    </row>
    <row r="515" spans="1:13" x14ac:dyDescent="0.25">
      <c r="A515">
        <v>5130</v>
      </c>
      <c r="B515">
        <v>11.2869346353427</v>
      </c>
      <c r="C515">
        <v>171.82695065998999</v>
      </c>
      <c r="D515">
        <v>178.58102754999999</v>
      </c>
      <c r="E515">
        <v>1379.1223534999999</v>
      </c>
      <c r="F515">
        <v>80.069483477410301</v>
      </c>
      <c r="G515">
        <v>2.0265994855971701</v>
      </c>
      <c r="H515">
        <v>0.79792396243656905</v>
      </c>
      <c r="I515">
        <v>608.44769098393601</v>
      </c>
      <c r="J515" s="1">
        <f t="shared" si="20"/>
        <v>27.840000000000146</v>
      </c>
      <c r="K515">
        <f t="shared" si="21"/>
        <v>8060.4923421026451</v>
      </c>
      <c r="L515" s="1">
        <f t="shared" si="22"/>
        <v>7.5485176979303167E-2</v>
      </c>
      <c r="M515" s="1">
        <f t="shared" si="23"/>
        <v>12.094058577318989</v>
      </c>
    </row>
    <row r="516" spans="1:13" x14ac:dyDescent="0.25">
      <c r="A516">
        <v>5140</v>
      </c>
      <c r="B516">
        <v>11.288441842102801</v>
      </c>
      <c r="C516">
        <v>171.82695065998999</v>
      </c>
      <c r="D516">
        <v>178.58102754999999</v>
      </c>
      <c r="E516">
        <v>1379.0423535</v>
      </c>
      <c r="F516">
        <v>79.902286803193604</v>
      </c>
      <c r="G516">
        <v>-1.8761061318344201</v>
      </c>
      <c r="H516">
        <v>-2.2023752842371702</v>
      </c>
      <c r="I516">
        <v>607.20939611621304</v>
      </c>
      <c r="J516" s="1">
        <f t="shared" si="20"/>
        <v>27.920000000000073</v>
      </c>
      <c r="K516">
        <f t="shared" si="21"/>
        <v>8076.637615067958</v>
      </c>
      <c r="L516" s="1">
        <f t="shared" si="22"/>
        <v>7.5180963298810063E-2</v>
      </c>
      <c r="M516" s="1">
        <f t="shared" si="23"/>
        <v>12.045318172657632</v>
      </c>
    </row>
    <row r="517" spans="1:13" x14ac:dyDescent="0.25">
      <c r="A517">
        <v>5150</v>
      </c>
      <c r="B517">
        <v>11.290598912609299</v>
      </c>
      <c r="C517">
        <v>171.82695065998999</v>
      </c>
      <c r="D517">
        <v>178.58102754999999</v>
      </c>
      <c r="E517">
        <v>1378.9623535000001</v>
      </c>
      <c r="F517">
        <v>80.075875088065501</v>
      </c>
      <c r="G517">
        <v>-2.6390075226987899</v>
      </c>
      <c r="H517">
        <v>-3.7342369090799501</v>
      </c>
      <c r="I517">
        <v>608.13603959137004</v>
      </c>
      <c r="J517" s="1">
        <f t="shared" si="20"/>
        <v>28</v>
      </c>
      <c r="K517">
        <f t="shared" si="21"/>
        <v>8092.7426756473069</v>
      </c>
      <c r="L517" s="1">
        <f t="shared" si="22"/>
        <v>7.5145851532061422E-2</v>
      </c>
      <c r="M517" s="1">
        <f t="shared" si="23"/>
        <v>12.039692647477667</v>
      </c>
    </row>
    <row r="518" spans="1:13" x14ac:dyDescent="0.25">
      <c r="A518">
        <v>5160</v>
      </c>
      <c r="B518">
        <v>11.2945543101611</v>
      </c>
      <c r="C518">
        <v>171.82695065998999</v>
      </c>
      <c r="D518">
        <v>178.58102754999999</v>
      </c>
      <c r="E518">
        <v>1378.8823534999999</v>
      </c>
      <c r="F518">
        <v>80.286554757810705</v>
      </c>
      <c r="G518">
        <v>0.166009855975318</v>
      </c>
      <c r="H518">
        <v>-3.29061687301752</v>
      </c>
      <c r="I518">
        <v>609.65106694693304</v>
      </c>
      <c r="J518" s="1">
        <f t="shared" si="20"/>
        <v>28.080000000000155</v>
      </c>
      <c r="K518">
        <f t="shared" si="21"/>
        <v>8108.8075238407346</v>
      </c>
      <c r="L518" s="1">
        <f t="shared" si="22"/>
        <v>7.5183812805334899E-2</v>
      </c>
      <c r="M518" s="1">
        <f t="shared" si="23"/>
        <v>12.045774713931124</v>
      </c>
    </row>
    <row r="519" spans="1:13" x14ac:dyDescent="0.25">
      <c r="A519">
        <v>5170</v>
      </c>
      <c r="B519">
        <v>11.300259012219801</v>
      </c>
      <c r="C519">
        <v>171.82695065998999</v>
      </c>
      <c r="D519">
        <v>178.58102754999999</v>
      </c>
      <c r="E519">
        <v>1378.8023535</v>
      </c>
      <c r="F519">
        <v>80.281559899905105</v>
      </c>
      <c r="G519">
        <v>4.6446749430440901</v>
      </c>
      <c r="H519">
        <v>-1.90139579930872</v>
      </c>
      <c r="I519">
        <v>610.98247915319996</v>
      </c>
      <c r="J519" s="1">
        <f t="shared" si="20"/>
        <v>28.160000000000082</v>
      </c>
      <c r="K519">
        <f t="shared" si="21"/>
        <v>8124.832159648151</v>
      </c>
      <c r="L519" s="1">
        <f t="shared" si="22"/>
        <v>7.5199397002640209E-2</v>
      </c>
      <c r="M519" s="1">
        <f t="shared" si="23"/>
        <v>12.048271577588773</v>
      </c>
    </row>
    <row r="520" spans="1:13" x14ac:dyDescent="0.25">
      <c r="A520">
        <v>5180</v>
      </c>
      <c r="B520">
        <v>11.308065796384</v>
      </c>
      <c r="C520">
        <v>171.82695065998999</v>
      </c>
      <c r="D520">
        <v>178.58102754999999</v>
      </c>
      <c r="E520">
        <v>1378.7223535000001</v>
      </c>
      <c r="F520">
        <v>80.2157896016395</v>
      </c>
      <c r="G520">
        <v>8.7886501155699097</v>
      </c>
      <c r="H520">
        <v>-0.96024523664453099</v>
      </c>
      <c r="I520">
        <v>613.15435267603698</v>
      </c>
      <c r="J520" s="1">
        <f t="shared" si="20"/>
        <v>28.240000000000009</v>
      </c>
      <c r="K520">
        <f t="shared" si="21"/>
        <v>8140.8165830696007</v>
      </c>
      <c r="L520" s="1">
        <f t="shared" si="22"/>
        <v>7.53185317982977E-2</v>
      </c>
      <c r="M520" s="1">
        <f t="shared" si="23"/>
        <v>12.067359076021395</v>
      </c>
    </row>
    <row r="521" spans="1:13" x14ac:dyDescent="0.25">
      <c r="A521">
        <v>5190</v>
      </c>
      <c r="B521">
        <v>11.3173385903671</v>
      </c>
      <c r="C521">
        <v>171.82695065998999</v>
      </c>
      <c r="D521">
        <v>178.58102754999999</v>
      </c>
      <c r="E521">
        <v>1378.6423534999999</v>
      </c>
      <c r="F521">
        <v>80.829142379020894</v>
      </c>
      <c r="G521">
        <v>11.2518106629306</v>
      </c>
      <c r="H521">
        <v>-0.54666001805660103</v>
      </c>
      <c r="I521">
        <v>619.28715494803305</v>
      </c>
      <c r="J521" s="1">
        <f t="shared" si="20"/>
        <v>28.320000000000164</v>
      </c>
      <c r="K521">
        <f t="shared" si="21"/>
        <v>8156.760794105131</v>
      </c>
      <c r="L521" s="1">
        <f t="shared" si="22"/>
        <v>7.592317227147205E-2</v>
      </c>
      <c r="M521" s="1">
        <f t="shared" si="23"/>
        <v>12.164233159032335</v>
      </c>
    </row>
    <row r="522" spans="1:13" x14ac:dyDescent="0.25">
      <c r="A522">
        <v>5200</v>
      </c>
      <c r="B522">
        <v>11.3262191836181</v>
      </c>
      <c r="C522">
        <v>171.82695065998999</v>
      </c>
      <c r="D522">
        <v>178.58102754999999</v>
      </c>
      <c r="E522">
        <v>1378.5623535</v>
      </c>
      <c r="F522">
        <v>82.613824808261597</v>
      </c>
      <c r="G522">
        <v>11.406045222749301</v>
      </c>
      <c r="H522">
        <v>9.7124193516234997E-2</v>
      </c>
      <c r="I522">
        <v>629.52877529154205</v>
      </c>
      <c r="J522" s="1">
        <f t="shared" si="20"/>
        <v>28.400000000000091</v>
      </c>
      <c r="K522">
        <f t="shared" si="21"/>
        <v>8172.6647927546501</v>
      </c>
      <c r="L522" s="1">
        <f t="shared" si="22"/>
        <v>7.702858140586423E-2</v>
      </c>
      <c r="M522" s="1">
        <f t="shared" si="23"/>
        <v>12.341339226186527</v>
      </c>
    </row>
    <row r="523" spans="1:13" x14ac:dyDescent="0.25">
      <c r="A523">
        <v>5210</v>
      </c>
      <c r="B523">
        <v>11.3339540744941</v>
      </c>
      <c r="C523">
        <v>171.82695065998999</v>
      </c>
      <c r="D523">
        <v>178.58102754999999</v>
      </c>
      <c r="E523">
        <v>1378.4823535</v>
      </c>
      <c r="F523">
        <v>84.906555997113202</v>
      </c>
      <c r="G523">
        <v>9.8378123781457791</v>
      </c>
      <c r="H523">
        <v>0.96602100789184397</v>
      </c>
      <c r="I523">
        <v>640.51648717754404</v>
      </c>
      <c r="J523" s="1">
        <f t="shared" si="20"/>
        <v>28.480000000000018</v>
      </c>
      <c r="K523">
        <f t="shared" si="21"/>
        <v>8188.5285790182024</v>
      </c>
      <c r="L523" s="1">
        <f t="shared" si="22"/>
        <v>7.822119456464563E-2</v>
      </c>
      <c r="M523" s="1">
        <f t="shared" si="23"/>
        <v>12.532416918252325</v>
      </c>
    </row>
    <row r="524" spans="1:13" x14ac:dyDescent="0.25">
      <c r="A524">
        <v>5220</v>
      </c>
      <c r="B524">
        <v>11.339776002148801</v>
      </c>
      <c r="C524">
        <v>171.82695065998999</v>
      </c>
      <c r="D524">
        <v>178.58102754999999</v>
      </c>
      <c r="E524">
        <v>1378.4023534999999</v>
      </c>
      <c r="F524">
        <v>86.532154218736807</v>
      </c>
      <c r="G524">
        <v>7.7150748636401802</v>
      </c>
      <c r="H524">
        <v>0.96102082660989796</v>
      </c>
      <c r="I524">
        <v>647.98798087948001</v>
      </c>
      <c r="J524" s="1">
        <f t="shared" si="20"/>
        <v>28.560000000000173</v>
      </c>
      <c r="K524">
        <f t="shared" si="21"/>
        <v>8204.3521528958336</v>
      </c>
      <c r="L524" s="1">
        <f t="shared" si="22"/>
        <v>7.8981005301041851E-2</v>
      </c>
      <c r="M524" s="1">
        <f t="shared" si="23"/>
        <v>12.654152018061012</v>
      </c>
    </row>
    <row r="525" spans="1:13" x14ac:dyDescent="0.25">
      <c r="A525">
        <v>5230</v>
      </c>
      <c r="B525">
        <v>11.343074062896401</v>
      </c>
      <c r="C525">
        <v>171.82695065998999</v>
      </c>
      <c r="D525">
        <v>178.58102754999999</v>
      </c>
      <c r="E525">
        <v>1378.3223535</v>
      </c>
      <c r="F525">
        <v>87.018688251067303</v>
      </c>
      <c r="G525">
        <v>5.7758894386857804</v>
      </c>
      <c r="H525">
        <v>-0.58699508094309505</v>
      </c>
      <c r="I525">
        <v>649.58699277722803</v>
      </c>
      <c r="J525" s="1">
        <f t="shared" si="20"/>
        <v>28.6400000000001</v>
      </c>
      <c r="K525">
        <f t="shared" si="21"/>
        <v>8220.1355143874553</v>
      </c>
      <c r="L525" s="1">
        <f t="shared" si="22"/>
        <v>7.9023878820522545E-2</v>
      </c>
      <c r="M525" s="1">
        <f t="shared" si="23"/>
        <v>12.66102111311735</v>
      </c>
    </row>
    <row r="526" spans="1:13" x14ac:dyDescent="0.25">
      <c r="A526">
        <v>5240</v>
      </c>
      <c r="B526">
        <v>11.345557718512</v>
      </c>
      <c r="C526">
        <v>171.82695065998999</v>
      </c>
      <c r="D526">
        <v>178.58102754999999</v>
      </c>
      <c r="E526">
        <v>1378.2423535</v>
      </c>
      <c r="F526">
        <v>86.568288503971999</v>
      </c>
      <c r="G526">
        <v>4.4750567201787002</v>
      </c>
      <c r="H526">
        <v>-2.7371378421129902</v>
      </c>
      <c r="I526">
        <v>646.30766488794404</v>
      </c>
      <c r="J526" s="1">
        <f t="shared" si="20"/>
        <v>28.720000000000027</v>
      </c>
      <c r="K526">
        <f t="shared" si="21"/>
        <v>8235.8786634931093</v>
      </c>
      <c r="L526" s="1">
        <f t="shared" si="22"/>
        <v>7.8474646275789539E-2</v>
      </c>
      <c r="M526" s="1">
        <f t="shared" si="23"/>
        <v>12.573024358861979</v>
      </c>
    </row>
    <row r="527" spans="1:13" x14ac:dyDescent="0.25">
      <c r="A527">
        <v>5250</v>
      </c>
      <c r="B527">
        <v>11.349139829823001</v>
      </c>
      <c r="C527">
        <v>171.82695065998999</v>
      </c>
      <c r="D527">
        <v>178.58102754999999</v>
      </c>
      <c r="E527">
        <v>1378.1623535000001</v>
      </c>
      <c r="F527">
        <v>85.520426944395894</v>
      </c>
      <c r="G527">
        <v>3.7778018007780401</v>
      </c>
      <c r="H527">
        <v>-4.3916142247094099</v>
      </c>
      <c r="I527">
        <v>641.22636340970098</v>
      </c>
      <c r="J527" s="1">
        <f t="shared" si="20"/>
        <v>28.799999999999955</v>
      </c>
      <c r="K527">
        <f t="shared" si="21"/>
        <v>8251.5816002127976</v>
      </c>
      <c r="L527" s="1">
        <f t="shared" si="22"/>
        <v>7.7709510064490492E-2</v>
      </c>
      <c r="M527" s="1">
        <f t="shared" si="23"/>
        <v>12.450436023914897</v>
      </c>
    </row>
    <row r="528" spans="1:13" x14ac:dyDescent="0.25">
      <c r="A528">
        <v>5260</v>
      </c>
      <c r="B528">
        <v>11.3548188002533</v>
      </c>
      <c r="C528">
        <v>171.82695065998999</v>
      </c>
      <c r="D528">
        <v>178.58102754999999</v>
      </c>
      <c r="E528">
        <v>1378.0823535</v>
      </c>
      <c r="F528">
        <v>84.709396497191705</v>
      </c>
      <c r="G528">
        <v>3.0017577272360301</v>
      </c>
      <c r="H528">
        <v>-5.0304206562892997</v>
      </c>
      <c r="I528">
        <v>638.16323655361498</v>
      </c>
      <c r="J528" s="1">
        <f t="shared" si="20"/>
        <v>28.880000000000109</v>
      </c>
      <c r="K528">
        <f t="shared" si="21"/>
        <v>8267.2443245465656</v>
      </c>
      <c r="L528" s="1">
        <f t="shared" si="22"/>
        <v>7.7191771707873932E-2</v>
      </c>
      <c r="M528" s="1">
        <f t="shared" si="23"/>
        <v>12.367485194848649</v>
      </c>
    </row>
    <row r="529" spans="1:13" x14ac:dyDescent="0.25">
      <c r="A529">
        <v>5270</v>
      </c>
      <c r="B529">
        <v>11.3638312462262</v>
      </c>
      <c r="C529">
        <v>171.82695065998999</v>
      </c>
      <c r="D529">
        <v>178.58102754999999</v>
      </c>
      <c r="E529">
        <v>1378.0023535</v>
      </c>
      <c r="F529">
        <v>85.041009609635196</v>
      </c>
      <c r="G529">
        <v>1.9231711152854001</v>
      </c>
      <c r="H529">
        <v>-4.0942358908214604</v>
      </c>
      <c r="I529">
        <v>639.49681068165501</v>
      </c>
      <c r="J529" s="1">
        <f t="shared" si="20"/>
        <v>28.960000000000036</v>
      </c>
      <c r="K529">
        <f t="shared" si="21"/>
        <v>8282.8668364943223</v>
      </c>
      <c r="L529" s="1">
        <f t="shared" si="22"/>
        <v>7.7207182405013591E-2</v>
      </c>
      <c r="M529" s="1">
        <f t="shared" si="23"/>
        <v>12.369954260715389</v>
      </c>
    </row>
    <row r="530" spans="1:13" x14ac:dyDescent="0.25">
      <c r="A530">
        <v>5280</v>
      </c>
      <c r="B530">
        <v>11.375633870522201</v>
      </c>
      <c r="C530">
        <v>171.82695065998999</v>
      </c>
      <c r="D530">
        <v>178.58102754999999</v>
      </c>
      <c r="E530">
        <v>1377.9223535000001</v>
      </c>
      <c r="F530">
        <v>86.366655265690696</v>
      </c>
      <c r="G530">
        <v>0.51954302775334305</v>
      </c>
      <c r="H530">
        <v>-1.6037564050189801</v>
      </c>
      <c r="I530">
        <v>644.88616032772597</v>
      </c>
      <c r="J530" s="1">
        <f t="shared" si="20"/>
        <v>29.039999999999964</v>
      </c>
      <c r="K530">
        <f t="shared" si="21"/>
        <v>8298.4491360561133</v>
      </c>
      <c r="L530" s="1">
        <f t="shared" si="22"/>
        <v>7.7711648255545246E-2</v>
      </c>
      <c r="M530" s="1">
        <f t="shared" si="23"/>
        <v>12.450778599886769</v>
      </c>
    </row>
    <row r="531" spans="1:13" x14ac:dyDescent="0.25">
      <c r="A531">
        <v>5290</v>
      </c>
      <c r="B531">
        <v>11.3850209665124</v>
      </c>
      <c r="C531">
        <v>171.82695065998999</v>
      </c>
      <c r="D531">
        <v>178.58102754999999</v>
      </c>
      <c r="E531">
        <v>1377.8423534999999</v>
      </c>
      <c r="F531">
        <v>87.987505594597295</v>
      </c>
      <c r="G531">
        <v>-1.2045068124160601</v>
      </c>
      <c r="H531">
        <v>0.959598719430792</v>
      </c>
      <c r="I531">
        <v>651.57606794095796</v>
      </c>
      <c r="J531" s="1">
        <f t="shared" si="20"/>
        <v>29.120000000000118</v>
      </c>
      <c r="K531">
        <f t="shared" si="21"/>
        <v>8313.9912232319839</v>
      </c>
      <c r="L531" s="1">
        <f t="shared" si="22"/>
        <v>7.8371031487288967E-2</v>
      </c>
      <c r="M531" s="1">
        <f t="shared" si="23"/>
        <v>12.556423439691503</v>
      </c>
    </row>
    <row r="532" spans="1:13" x14ac:dyDescent="0.25">
      <c r="A532">
        <v>5300</v>
      </c>
      <c r="B532">
        <v>11.389652747516701</v>
      </c>
      <c r="C532">
        <v>171.82695065998999</v>
      </c>
      <c r="D532">
        <v>178.58102754999999</v>
      </c>
      <c r="E532">
        <v>1377.7623535</v>
      </c>
      <c r="F532">
        <v>88.984952220915503</v>
      </c>
      <c r="G532">
        <v>-3.2245382417900301</v>
      </c>
      <c r="H532">
        <v>1.9193973931186199</v>
      </c>
      <c r="I532">
        <v>654.57825386628895</v>
      </c>
      <c r="J532" s="1">
        <f t="shared" si="20"/>
        <v>29.200000000000045</v>
      </c>
      <c r="K532">
        <f t="shared" si="21"/>
        <v>8329.4930980218433</v>
      </c>
      <c r="L532" s="1">
        <f t="shared" si="22"/>
        <v>7.8585604929757802E-2</v>
      </c>
      <c r="M532" s="1">
        <f t="shared" si="23"/>
        <v>12.590801894988317</v>
      </c>
    </row>
    <row r="533" spans="1:13" x14ac:dyDescent="0.25">
      <c r="A533">
        <v>5310</v>
      </c>
      <c r="B533">
        <v>11.392574235341099</v>
      </c>
      <c r="C533">
        <v>171.82695065998999</v>
      </c>
      <c r="D533">
        <v>178.58102754999999</v>
      </c>
      <c r="E533">
        <v>1377.6823535000001</v>
      </c>
      <c r="F533">
        <v>88.079364111904198</v>
      </c>
      <c r="G533">
        <v>-4.1547500313082102</v>
      </c>
      <c r="H533">
        <v>0.63489225136919503</v>
      </c>
      <c r="I533">
        <v>650.123262057386</v>
      </c>
      <c r="J533" s="1">
        <f t="shared" si="20"/>
        <v>29.279999999999973</v>
      </c>
      <c r="K533">
        <f t="shared" si="21"/>
        <v>8344.9547604257368</v>
      </c>
      <c r="L533" s="1">
        <f t="shared" si="22"/>
        <v>7.7906145775704413E-2</v>
      </c>
      <c r="M533" s="1">
        <f t="shared" si="23"/>
        <v>12.481940537847029</v>
      </c>
    </row>
    <row r="534" spans="1:13" x14ac:dyDescent="0.25">
      <c r="A534">
        <v>5320</v>
      </c>
      <c r="B534">
        <v>11.3959332708631</v>
      </c>
      <c r="C534">
        <v>171.82695065998999</v>
      </c>
      <c r="D534">
        <v>178.58102754999999</v>
      </c>
      <c r="E534">
        <v>1377.6023534999999</v>
      </c>
      <c r="F534">
        <v>85.222922535333097</v>
      </c>
      <c r="G534">
        <v>-2.2434574398386502</v>
      </c>
      <c r="H534">
        <v>-2.0512725605013902</v>
      </c>
      <c r="I534">
        <v>639.409459293228</v>
      </c>
      <c r="J534" s="1">
        <f t="shared" si="20"/>
        <v>29.360000000000127</v>
      </c>
      <c r="K534">
        <f t="shared" si="21"/>
        <v>8360.3762104437064</v>
      </c>
      <c r="L534" s="1">
        <f t="shared" si="22"/>
        <v>7.6480943344927887E-2</v>
      </c>
      <c r="M534" s="1">
        <f t="shared" si="23"/>
        <v>12.253597936397281</v>
      </c>
    </row>
    <row r="535" spans="1:13" x14ac:dyDescent="0.25">
      <c r="A535">
        <v>5330</v>
      </c>
      <c r="B535">
        <v>11.3999587845472</v>
      </c>
      <c r="C535">
        <v>171.82695065998999</v>
      </c>
      <c r="D535">
        <v>178.58102754999999</v>
      </c>
      <c r="E535">
        <v>1377.5223535</v>
      </c>
      <c r="F535">
        <v>82.498940610774696</v>
      </c>
      <c r="G535">
        <v>2.7473287841140301</v>
      </c>
      <c r="H535">
        <v>-4.7183271460565201</v>
      </c>
      <c r="I535">
        <v>628.32579433482499</v>
      </c>
      <c r="J535" s="1">
        <f t="shared" si="20"/>
        <v>29.440000000000055</v>
      </c>
      <c r="K535">
        <f t="shared" si="21"/>
        <v>8375.7574480756684</v>
      </c>
      <c r="L535" s="1">
        <f t="shared" si="22"/>
        <v>7.5017190771108466E-2</v>
      </c>
      <c r="M535" s="1">
        <f t="shared" si="23"/>
        <v>12.01907892115635</v>
      </c>
    </row>
    <row r="536" spans="1:13" x14ac:dyDescent="0.25">
      <c r="A536">
        <v>5340</v>
      </c>
      <c r="B536">
        <v>11.4059201086757</v>
      </c>
      <c r="C536">
        <v>171.82695065998999</v>
      </c>
      <c r="D536">
        <v>178.58102754999999</v>
      </c>
      <c r="E536">
        <v>1377.4423535000001</v>
      </c>
      <c r="F536">
        <v>81.607068527742598</v>
      </c>
      <c r="G536">
        <v>8.1769319731226506</v>
      </c>
      <c r="H536">
        <v>-5.9963943115540603</v>
      </c>
      <c r="I536">
        <v>621.98424735739195</v>
      </c>
      <c r="J536" s="1">
        <f t="shared" si="20"/>
        <v>29.519999999999982</v>
      </c>
      <c r="K536">
        <f t="shared" si="21"/>
        <v>8391.0984733216646</v>
      </c>
      <c r="L536" s="1">
        <f t="shared" si="22"/>
        <v>7.4124293658917803E-2</v>
      </c>
      <c r="M536" s="1">
        <f t="shared" si="23"/>
        <v>11.876021033363179</v>
      </c>
    </row>
    <row r="537" spans="1:13" x14ac:dyDescent="0.25">
      <c r="A537">
        <v>5350</v>
      </c>
      <c r="B537">
        <v>11.4147144224366</v>
      </c>
      <c r="C537">
        <v>171.82695065998999</v>
      </c>
      <c r="D537">
        <v>178.58102754999999</v>
      </c>
      <c r="E537">
        <v>1377.3623534999999</v>
      </c>
      <c r="F537">
        <v>82.059964311444404</v>
      </c>
      <c r="G537">
        <v>10.0960206527966</v>
      </c>
      <c r="H537">
        <v>-5.6470573297097397</v>
      </c>
      <c r="I537">
        <v>621.49939629995902</v>
      </c>
      <c r="J537" s="1">
        <f t="shared" si="20"/>
        <v>29.600000000000136</v>
      </c>
      <c r="K537">
        <f t="shared" si="21"/>
        <v>8406.3992861817387</v>
      </c>
      <c r="L537" s="1">
        <f t="shared" si="22"/>
        <v>7.3931700736790673E-2</v>
      </c>
      <c r="M537" s="1">
        <f t="shared" si="23"/>
        <v>11.845164245646815</v>
      </c>
    </row>
    <row r="538" spans="1:13" x14ac:dyDescent="0.25">
      <c r="A538">
        <v>5360</v>
      </c>
      <c r="B538">
        <v>11.425125931339799</v>
      </c>
      <c r="C538">
        <v>171.82695065998999</v>
      </c>
      <c r="D538">
        <v>178.58102754999999</v>
      </c>
      <c r="E538">
        <v>1377.2823535</v>
      </c>
      <c r="F538">
        <v>82.893191445204195</v>
      </c>
      <c r="G538">
        <v>7.1943951372593498</v>
      </c>
      <c r="H538">
        <v>-4.2252583259693299</v>
      </c>
      <c r="I538">
        <v>624.85497656362395</v>
      </c>
      <c r="J538" s="1">
        <f t="shared" si="20"/>
        <v>29.680000000000064</v>
      </c>
      <c r="K538">
        <f t="shared" si="21"/>
        <v>8421.6598866558033</v>
      </c>
      <c r="L538" s="1">
        <f t="shared" si="22"/>
        <v>7.4196178066239932E-2</v>
      </c>
      <c r="M538" s="1">
        <f t="shared" si="23"/>
        <v>11.887538185044336</v>
      </c>
    </row>
    <row r="539" spans="1:13" x14ac:dyDescent="0.25">
      <c r="A539">
        <v>5370</v>
      </c>
      <c r="B539">
        <v>11.433866770539399</v>
      </c>
      <c r="C539">
        <v>171.82695065998999</v>
      </c>
      <c r="D539">
        <v>178.58102754999999</v>
      </c>
      <c r="E539">
        <v>1377.2023535000001</v>
      </c>
      <c r="F539">
        <v>83.981239034611207</v>
      </c>
      <c r="G539">
        <v>1.0577271846766101</v>
      </c>
      <c r="H539">
        <v>-2.1655205257757602</v>
      </c>
      <c r="I539">
        <v>630.37322090542204</v>
      </c>
      <c r="J539" s="1">
        <f t="shared" si="20"/>
        <v>29.759999999999991</v>
      </c>
      <c r="K539">
        <f t="shared" si="21"/>
        <v>8436.8802747439004</v>
      </c>
      <c r="L539" s="1">
        <f t="shared" si="22"/>
        <v>7.4716388093412509E-2</v>
      </c>
      <c r="M539" s="1">
        <f t="shared" si="23"/>
        <v>11.970885019388501</v>
      </c>
    </row>
    <row r="540" spans="1:13" x14ac:dyDescent="0.25">
      <c r="A540">
        <v>5380</v>
      </c>
      <c r="B540">
        <v>11.4372748025426</v>
      </c>
      <c r="C540">
        <v>171.82695065998999</v>
      </c>
      <c r="D540">
        <v>178.58102754999999</v>
      </c>
      <c r="E540">
        <v>1377.1223534999999</v>
      </c>
      <c r="F540">
        <v>85.240837022517098</v>
      </c>
      <c r="G540">
        <v>-5.1013393329594399</v>
      </c>
      <c r="H540">
        <v>-0.39827742512490399</v>
      </c>
      <c r="I540">
        <v>635.61207387378795</v>
      </c>
      <c r="J540" s="1">
        <f t="shared" si="20"/>
        <v>29.840000000000146</v>
      </c>
      <c r="K540">
        <f t="shared" si="21"/>
        <v>8452.0604504460753</v>
      </c>
      <c r="L540" s="1">
        <f t="shared" si="22"/>
        <v>7.5202026488137841E-2</v>
      </c>
      <c r="M540" s="1">
        <f t="shared" si="23"/>
        <v>12.048692867607677</v>
      </c>
    </row>
    <row r="541" spans="1:13" x14ac:dyDescent="0.25">
      <c r="A541">
        <v>5390</v>
      </c>
      <c r="B541">
        <v>11.436473800183901</v>
      </c>
      <c r="C541">
        <v>171.82695065998999</v>
      </c>
      <c r="D541">
        <v>178.58102754999999</v>
      </c>
      <c r="E541">
        <v>1377.0423535</v>
      </c>
      <c r="F541">
        <v>85.888971115265505</v>
      </c>
      <c r="G541">
        <v>-8.2852126658944805</v>
      </c>
      <c r="H541">
        <v>0.68709806788771899</v>
      </c>
      <c r="I541">
        <v>637.16264201872002</v>
      </c>
      <c r="J541" s="1">
        <f t="shared" si="20"/>
        <v>29.920000000000073</v>
      </c>
      <c r="K541">
        <f t="shared" si="21"/>
        <v>8467.2004137622407</v>
      </c>
      <c r="L541" s="1">
        <f t="shared" si="22"/>
        <v>7.5250686281513074E-2</v>
      </c>
      <c r="M541" s="1">
        <f t="shared" si="23"/>
        <v>12.056489025939554</v>
      </c>
    </row>
    <row r="542" spans="1:13" x14ac:dyDescent="0.25">
      <c r="A542">
        <v>5400</v>
      </c>
      <c r="B542">
        <v>11.4384302332797</v>
      </c>
      <c r="C542">
        <v>171.82695065998999</v>
      </c>
      <c r="D542">
        <v>178.58102754999999</v>
      </c>
      <c r="E542">
        <v>1376.9623535000001</v>
      </c>
      <c r="F542">
        <v>85.303022568168601</v>
      </c>
      <c r="G542">
        <v>-7.3467051158957597</v>
      </c>
      <c r="H542">
        <v>1.2489525674366999</v>
      </c>
      <c r="I542">
        <v>633.563695544295</v>
      </c>
      <c r="J542" s="1">
        <f t="shared" si="20"/>
        <v>30</v>
      </c>
      <c r="K542">
        <f t="shared" si="21"/>
        <v>8482.3001646924422</v>
      </c>
      <c r="L542" s="1">
        <f t="shared" si="22"/>
        <v>7.4692439932920865E-2</v>
      </c>
      <c r="M542" s="1">
        <f t="shared" si="23"/>
        <v>11.967048101103412</v>
      </c>
    </row>
    <row r="543" spans="1:13" x14ac:dyDescent="0.25">
      <c r="A543">
        <v>5410</v>
      </c>
      <c r="B543">
        <v>11.445869615627601</v>
      </c>
      <c r="C543">
        <v>171.82695065998999</v>
      </c>
      <c r="D543">
        <v>178.58102754999999</v>
      </c>
      <c r="E543">
        <v>1376.8823534999999</v>
      </c>
      <c r="F543">
        <v>84.008701324474202</v>
      </c>
      <c r="G543">
        <v>-3.27386665407316</v>
      </c>
      <c r="H543">
        <v>1.1698329345026</v>
      </c>
      <c r="I543">
        <v>628.01004125531495</v>
      </c>
      <c r="J543" s="1">
        <f t="shared" si="20"/>
        <v>30.080000000000155</v>
      </c>
      <c r="K543">
        <f t="shared" si="21"/>
        <v>8497.3597032367179</v>
      </c>
      <c r="L543" s="1">
        <f t="shared" si="22"/>
        <v>7.3906491332372398E-2</v>
      </c>
      <c r="M543" s="1">
        <f t="shared" si="23"/>
        <v>11.841125253808489</v>
      </c>
    </row>
    <row r="544" spans="1:13" x14ac:dyDescent="0.25">
      <c r="A544">
        <v>5420</v>
      </c>
      <c r="B544">
        <v>11.4539106837967</v>
      </c>
      <c r="C544">
        <v>171.82695065998999</v>
      </c>
      <c r="D544">
        <v>178.58102754999999</v>
      </c>
      <c r="E544">
        <v>1376.8023535</v>
      </c>
      <c r="F544">
        <v>83.564030242550601</v>
      </c>
      <c r="G544">
        <v>0.998843015296217</v>
      </c>
      <c r="H544">
        <v>0.30771452196351701</v>
      </c>
      <c r="I544">
        <v>627.08218782306301</v>
      </c>
      <c r="J544" s="1">
        <f t="shared" si="20"/>
        <v>30.160000000000082</v>
      </c>
      <c r="K544">
        <f t="shared" si="21"/>
        <v>8512.3790293949878</v>
      </c>
      <c r="L544" s="1">
        <f t="shared" si="22"/>
        <v>7.3667089500787014E-2</v>
      </c>
      <c r="M544" s="1">
        <f t="shared" si="23"/>
        <v>11.802768852054209</v>
      </c>
    </row>
    <row r="545" spans="1:13" x14ac:dyDescent="0.25">
      <c r="A545">
        <v>5430</v>
      </c>
      <c r="B545">
        <v>11.457365198330599</v>
      </c>
      <c r="C545">
        <v>171.82695065998999</v>
      </c>
      <c r="D545">
        <v>178.58102754999999</v>
      </c>
      <c r="E545">
        <v>1376.7223535000001</v>
      </c>
      <c r="F545">
        <v>85.039541160082507</v>
      </c>
      <c r="G545">
        <v>2.0228318220370198</v>
      </c>
      <c r="H545">
        <v>-1.4781094999114199</v>
      </c>
      <c r="I545">
        <v>634.33961807344804</v>
      </c>
      <c r="J545" s="1">
        <f t="shared" si="20"/>
        <v>30.240000000000009</v>
      </c>
      <c r="K545">
        <f t="shared" si="21"/>
        <v>8527.3581431672883</v>
      </c>
      <c r="L545" s="1">
        <f t="shared" si="22"/>
        <v>7.4388762313416498E-2</v>
      </c>
      <c r="M545" s="1">
        <f t="shared" si="23"/>
        <v>11.918393582880404</v>
      </c>
    </row>
    <row r="546" spans="1:13" x14ac:dyDescent="0.25">
      <c r="A546">
        <v>5440</v>
      </c>
      <c r="B546">
        <v>11.4565702572361</v>
      </c>
      <c r="C546">
        <v>171.82695065998999</v>
      </c>
      <c r="D546">
        <v>178.58102754999999</v>
      </c>
      <c r="E546">
        <v>1376.6423534999999</v>
      </c>
      <c r="F546">
        <v>87.3122056950493</v>
      </c>
      <c r="G546">
        <v>-0.30907969164627502</v>
      </c>
      <c r="H546">
        <v>-3.42712516041182</v>
      </c>
      <c r="I546">
        <v>645.505835037309</v>
      </c>
      <c r="J546" s="1">
        <f t="shared" si="20"/>
        <v>30.320000000000164</v>
      </c>
      <c r="K546">
        <f t="shared" si="21"/>
        <v>8542.2970445536685</v>
      </c>
      <c r="L546" s="1">
        <f t="shared" si="22"/>
        <v>7.5565838049247602E-2</v>
      </c>
      <c r="M546" s="1">
        <f t="shared" si="23"/>
        <v>12.106981905366359</v>
      </c>
    </row>
    <row r="547" spans="1:13" x14ac:dyDescent="0.25">
      <c r="A547">
        <v>5450</v>
      </c>
      <c r="B547">
        <v>11.4568547098031</v>
      </c>
      <c r="C547">
        <v>171.82695065998999</v>
      </c>
      <c r="D547">
        <v>178.58102754999999</v>
      </c>
      <c r="E547">
        <v>1376.5623535</v>
      </c>
      <c r="F547">
        <v>88.268269086659899</v>
      </c>
      <c r="G547">
        <v>-3.3214418180621301</v>
      </c>
      <c r="H547">
        <v>-5.0613689795940804</v>
      </c>
      <c r="I547">
        <v>652.39377734030904</v>
      </c>
      <c r="J547" s="1">
        <f t="shared" si="20"/>
        <v>30.400000000000091</v>
      </c>
      <c r="K547">
        <f t="shared" si="21"/>
        <v>8557.1957335540392</v>
      </c>
      <c r="L547" s="1">
        <f t="shared" si="22"/>
        <v>7.6239202380538745E-2</v>
      </c>
      <c r="M547" s="1">
        <f t="shared" si="23"/>
        <v>12.214866764253888</v>
      </c>
    </row>
    <row r="548" spans="1:13" x14ac:dyDescent="0.25">
      <c r="A548">
        <v>5460</v>
      </c>
      <c r="B548">
        <v>11.4622969758747</v>
      </c>
      <c r="C548">
        <v>171.82695065998999</v>
      </c>
      <c r="D548">
        <v>178.58102754999999</v>
      </c>
      <c r="E548">
        <v>1376.4823535</v>
      </c>
      <c r="F548">
        <v>87.514088468534894</v>
      </c>
      <c r="G548">
        <v>-4.3412105035551596</v>
      </c>
      <c r="H548">
        <v>-6.2295891796055098</v>
      </c>
      <c r="I548">
        <v>651.95172626258795</v>
      </c>
      <c r="J548" s="1">
        <f t="shared" si="20"/>
        <v>30.480000000000018</v>
      </c>
      <c r="K548">
        <f t="shared" si="21"/>
        <v>8572.0542101684441</v>
      </c>
      <c r="L548" s="1">
        <f t="shared" si="22"/>
        <v>7.6055483350679465E-2</v>
      </c>
      <c r="M548" s="1">
        <f t="shared" si="23"/>
        <v>12.185431730810228</v>
      </c>
    </row>
    <row r="549" spans="1:13" x14ac:dyDescent="0.25">
      <c r="A549">
        <v>5470</v>
      </c>
      <c r="B549">
        <v>11.4727127769868</v>
      </c>
      <c r="C549">
        <v>171.82695065998999</v>
      </c>
      <c r="D549">
        <v>178.58102754999999</v>
      </c>
      <c r="E549">
        <v>1376.4023534999999</v>
      </c>
      <c r="F549">
        <v>86.618345037805099</v>
      </c>
      <c r="G549">
        <v>-2.6756889562341102</v>
      </c>
      <c r="H549">
        <v>-6.4974928530720204</v>
      </c>
      <c r="I549">
        <v>648.34222304340301</v>
      </c>
      <c r="J549" s="1">
        <f t="shared" si="20"/>
        <v>30.560000000000173</v>
      </c>
      <c r="K549">
        <f t="shared" si="21"/>
        <v>8586.8724743969233</v>
      </c>
      <c r="L549" s="1">
        <f t="shared" si="22"/>
        <v>7.5503883978309302E-2</v>
      </c>
      <c r="M549" s="1">
        <f t="shared" si="23"/>
        <v>12.097055768964285</v>
      </c>
    </row>
    <row r="550" spans="1:13" x14ac:dyDescent="0.25">
      <c r="A550">
        <v>5480</v>
      </c>
      <c r="B550">
        <v>11.485666481537001</v>
      </c>
      <c r="C550">
        <v>171.82695065998999</v>
      </c>
      <c r="D550">
        <v>178.58102754999999</v>
      </c>
      <c r="E550">
        <v>1376.3223535</v>
      </c>
      <c r="F550">
        <v>86.706353600531799</v>
      </c>
      <c r="G550">
        <v>0.532608123508027</v>
      </c>
      <c r="H550">
        <v>-5.6800895496177999</v>
      </c>
      <c r="I550">
        <v>645.88010211357698</v>
      </c>
      <c r="J550" s="1">
        <f t="shared" si="20"/>
        <v>30.6400000000001</v>
      </c>
      <c r="K550">
        <f t="shared" si="21"/>
        <v>8601.6505262393985</v>
      </c>
      <c r="L550" s="1">
        <f t="shared" si="22"/>
        <v>7.5087926455895293E-2</v>
      </c>
      <c r="M550" s="1">
        <f t="shared" si="23"/>
        <v>12.030412027198524</v>
      </c>
    </row>
    <row r="551" spans="1:13" x14ac:dyDescent="0.25">
      <c r="A551">
        <v>5490</v>
      </c>
      <c r="B551">
        <v>11.498019113001799</v>
      </c>
      <c r="C551">
        <v>171.82695065998999</v>
      </c>
      <c r="D551">
        <v>178.58102754999999</v>
      </c>
      <c r="E551">
        <v>1376.2423535</v>
      </c>
      <c r="F551">
        <v>87.337372639783396</v>
      </c>
      <c r="G551">
        <v>3.3112359705560399</v>
      </c>
      <c r="H551">
        <v>-3.82494198629142</v>
      </c>
      <c r="I551">
        <v>645.53118666812395</v>
      </c>
      <c r="J551" s="1">
        <f t="shared" si="20"/>
        <v>30.720000000000027</v>
      </c>
      <c r="K551">
        <f t="shared" si="21"/>
        <v>8616.3883656959042</v>
      </c>
      <c r="L551" s="1">
        <f t="shared" si="22"/>
        <v>7.4918998456261848E-2</v>
      </c>
      <c r="M551" s="1">
        <f t="shared" si="23"/>
        <v>12.003346778037402</v>
      </c>
    </row>
    <row r="552" spans="1:13" x14ac:dyDescent="0.25">
      <c r="A552">
        <v>5500</v>
      </c>
      <c r="B552">
        <v>11.505664214907</v>
      </c>
      <c r="C552">
        <v>171.82695065998999</v>
      </c>
      <c r="D552">
        <v>178.58102754999999</v>
      </c>
      <c r="E552">
        <v>1376.1623535000001</v>
      </c>
      <c r="F552">
        <v>87.911177352834102</v>
      </c>
      <c r="G552">
        <v>4.3399523583859398</v>
      </c>
      <c r="H552">
        <v>-1.10511479787255</v>
      </c>
      <c r="I552">
        <v>647.97858261173099</v>
      </c>
      <c r="J552" s="1">
        <f t="shared" ref="J552:J615" si="24">-E552+$E$167</f>
        <v>30.799999999999955</v>
      </c>
      <c r="K552">
        <f t="shared" ref="K552:K615" si="25">PI()*(2*60*J552-J552^2)</f>
        <v>8631.085992766446</v>
      </c>
      <c r="L552" s="1">
        <f t="shared" ref="L552:L615" si="26">I552/K552</f>
        <v>7.5074977025462369E-2</v>
      </c>
      <c r="M552" s="1">
        <f t="shared" ref="M552:M615" si="27">L552*160.21766208</f>
        <v>12.028337299729293</v>
      </c>
    </row>
    <row r="553" spans="1:13" x14ac:dyDescent="0.25">
      <c r="A553">
        <v>5510</v>
      </c>
      <c r="B553">
        <v>11.5059153433165</v>
      </c>
      <c r="C553">
        <v>171.82695065998999</v>
      </c>
      <c r="D553">
        <v>178.58102754999999</v>
      </c>
      <c r="E553">
        <v>1376.0823535</v>
      </c>
      <c r="F553">
        <v>88.881220618788703</v>
      </c>
      <c r="G553">
        <v>3.39381407042137</v>
      </c>
      <c r="H553">
        <v>2.2295150146110698</v>
      </c>
      <c r="I553">
        <v>653.400245978979</v>
      </c>
      <c r="J553" s="1">
        <f t="shared" si="24"/>
        <v>30.880000000000109</v>
      </c>
      <c r="K553">
        <f t="shared" si="25"/>
        <v>8645.743407451062</v>
      </c>
      <c r="L553" s="1">
        <f t="shared" si="26"/>
        <v>7.5574790412570717E-2</v>
      </c>
      <c r="M553" s="1">
        <f t="shared" si="27"/>
        <v>12.108416232088079</v>
      </c>
    </row>
    <row r="554" spans="1:13" x14ac:dyDescent="0.25">
      <c r="A554">
        <v>5520</v>
      </c>
      <c r="B554">
        <v>11.5005461828022</v>
      </c>
      <c r="C554">
        <v>171.82695065998999</v>
      </c>
      <c r="D554">
        <v>178.58102754999999</v>
      </c>
      <c r="E554">
        <v>1376.0023535</v>
      </c>
      <c r="F554">
        <v>90.319777175774107</v>
      </c>
      <c r="G554">
        <v>1.03094654456879</v>
      </c>
      <c r="H554">
        <v>5.5012952152788097</v>
      </c>
      <c r="I554">
        <v>658.980240870437</v>
      </c>
      <c r="J554" s="1">
        <f t="shared" si="24"/>
        <v>30.960000000000036</v>
      </c>
      <c r="K554">
        <f t="shared" si="25"/>
        <v>8660.3606097496722</v>
      </c>
      <c r="L554" s="1">
        <f t="shared" si="26"/>
        <v>7.6091547519230252E-2</v>
      </c>
      <c r="M554" s="1">
        <f t="shared" si="27"/>
        <v>12.191209847580295</v>
      </c>
    </row>
    <row r="555" spans="1:13" x14ac:dyDescent="0.25">
      <c r="A555">
        <v>5530</v>
      </c>
      <c r="B555">
        <v>11.4954995766062</v>
      </c>
      <c r="C555">
        <v>171.82695065998999</v>
      </c>
      <c r="D555">
        <v>178.58102754999999</v>
      </c>
      <c r="E555">
        <v>1375.9223535000001</v>
      </c>
      <c r="F555">
        <v>91.009354350973993</v>
      </c>
      <c r="G555">
        <v>-1.8366065984183699</v>
      </c>
      <c r="H555">
        <v>7.2915044091588799</v>
      </c>
      <c r="I555">
        <v>661.59092952137996</v>
      </c>
      <c r="J555" s="1">
        <f t="shared" si="24"/>
        <v>31.039999999999964</v>
      </c>
      <c r="K555">
        <f t="shared" si="25"/>
        <v>8674.9375996623148</v>
      </c>
      <c r="L555" s="1">
        <f t="shared" si="26"/>
        <v>7.6264632675528798E-2</v>
      </c>
      <c r="M555" s="1">
        <f t="shared" si="27"/>
        <v>12.2189411466632</v>
      </c>
    </row>
    <row r="556" spans="1:13" x14ac:dyDescent="0.25">
      <c r="A556">
        <v>5540</v>
      </c>
      <c r="B556">
        <v>11.4962136339001</v>
      </c>
      <c r="C556">
        <v>171.82695065998999</v>
      </c>
      <c r="D556">
        <v>178.58102754999999</v>
      </c>
      <c r="E556">
        <v>1375.8423534999999</v>
      </c>
      <c r="F556">
        <v>90.440859816759598</v>
      </c>
      <c r="G556">
        <v>-3.08831737626886</v>
      </c>
      <c r="H556">
        <v>6.9088821520871404</v>
      </c>
      <c r="I556">
        <v>660.98984186031396</v>
      </c>
      <c r="J556" s="1">
        <f t="shared" si="24"/>
        <v>31.120000000000118</v>
      </c>
      <c r="K556">
        <f t="shared" si="25"/>
        <v>8689.4743771890335</v>
      </c>
      <c r="L556" s="1">
        <f t="shared" si="26"/>
        <v>7.6067873978142533E-2</v>
      </c>
      <c r="M556" s="1">
        <f t="shared" si="27"/>
        <v>12.187416928174066</v>
      </c>
    </row>
    <row r="557" spans="1:13" x14ac:dyDescent="0.25">
      <c r="A557">
        <v>5550</v>
      </c>
      <c r="B557">
        <v>11.505647261231299</v>
      </c>
      <c r="C557">
        <v>171.82695065998999</v>
      </c>
      <c r="D557">
        <v>178.58102754999999</v>
      </c>
      <c r="E557">
        <v>1375.7623535</v>
      </c>
      <c r="F557">
        <v>89.694061716072</v>
      </c>
      <c r="G557">
        <v>-1.30441050649137</v>
      </c>
      <c r="H557">
        <v>4.6872563579622204</v>
      </c>
      <c r="I557">
        <v>659.81946944100605</v>
      </c>
      <c r="J557" s="1">
        <f t="shared" si="24"/>
        <v>31.200000000000045</v>
      </c>
      <c r="K557">
        <f t="shared" si="25"/>
        <v>8703.9709423297463</v>
      </c>
      <c r="L557" s="1">
        <f t="shared" si="26"/>
        <v>7.5806717854735348E-2</v>
      </c>
      <c r="M557" s="1">
        <f t="shared" si="27"/>
        <v>12.145575104643891</v>
      </c>
    </row>
    <row r="558" spans="1:13" x14ac:dyDescent="0.25">
      <c r="A558">
        <v>5560</v>
      </c>
      <c r="B558">
        <v>11.523265566760699</v>
      </c>
      <c r="C558">
        <v>171.82695065998999</v>
      </c>
      <c r="D558">
        <v>178.58102754999999</v>
      </c>
      <c r="E558">
        <v>1375.6823535000001</v>
      </c>
      <c r="F558">
        <v>89.724580847944594</v>
      </c>
      <c r="G558">
        <v>2.1474030345501101</v>
      </c>
      <c r="H558">
        <v>1.6717979753732399</v>
      </c>
      <c r="I558">
        <v>659.87709993540795</v>
      </c>
      <c r="J558" s="1">
        <f t="shared" si="24"/>
        <v>31.279999999999973</v>
      </c>
      <c r="K558">
        <f t="shared" si="25"/>
        <v>8718.4272950844916</v>
      </c>
      <c r="L558" s="1">
        <f t="shared" si="26"/>
        <v>7.5687630073769288E-2</v>
      </c>
      <c r="M558" s="1">
        <f t="shared" si="27"/>
        <v>12.126495138795214</v>
      </c>
    </row>
    <row r="559" spans="1:13" x14ac:dyDescent="0.25">
      <c r="A559">
        <v>5570</v>
      </c>
      <c r="B559">
        <v>11.5422393966955</v>
      </c>
      <c r="C559">
        <v>171.82695065998999</v>
      </c>
      <c r="D559">
        <v>178.58102754999999</v>
      </c>
      <c r="E559">
        <v>1375.6023534999999</v>
      </c>
      <c r="F559">
        <v>90.074406918496194</v>
      </c>
      <c r="G559">
        <v>4.5332524960034801</v>
      </c>
      <c r="H559">
        <v>-0.75362577570831102</v>
      </c>
      <c r="I559">
        <v>658.85808292296701</v>
      </c>
      <c r="J559" s="1">
        <f t="shared" si="24"/>
        <v>31.360000000000127</v>
      </c>
      <c r="K559">
        <f t="shared" si="25"/>
        <v>8732.843435453311</v>
      </c>
      <c r="L559" s="1">
        <f t="shared" si="26"/>
        <v>7.5445997376771531E-2</v>
      </c>
      <c r="M559" s="1">
        <f t="shared" si="27"/>
        <v>12.087781313000148</v>
      </c>
    </row>
    <row r="560" spans="1:13" x14ac:dyDescent="0.25">
      <c r="A560">
        <v>5580</v>
      </c>
      <c r="B560">
        <v>11.5548617788537</v>
      </c>
      <c r="C560">
        <v>171.82695065998999</v>
      </c>
      <c r="D560">
        <v>178.58102754999999</v>
      </c>
      <c r="E560">
        <v>1375.5223535</v>
      </c>
      <c r="F560">
        <v>89.784233312079806</v>
      </c>
      <c r="G560">
        <v>4.2395424703956603</v>
      </c>
      <c r="H560">
        <v>-2.07634017810709</v>
      </c>
      <c r="I560">
        <v>654.743088879384</v>
      </c>
      <c r="J560" s="1">
        <f t="shared" si="24"/>
        <v>31.440000000000055</v>
      </c>
      <c r="K560">
        <f t="shared" si="25"/>
        <v>8747.2193634361247</v>
      </c>
      <c r="L560" s="1">
        <f t="shared" si="26"/>
        <v>7.4851568444281549E-2</v>
      </c>
      <c r="M560" s="1">
        <f t="shared" si="27"/>
        <v>11.992543299163893</v>
      </c>
    </row>
    <row r="561" spans="1:13" x14ac:dyDescent="0.25">
      <c r="A561">
        <v>5590</v>
      </c>
      <c r="B561">
        <v>11.5600250172179</v>
      </c>
      <c r="C561">
        <v>171.82695065998999</v>
      </c>
      <c r="D561">
        <v>178.58102754999999</v>
      </c>
      <c r="E561">
        <v>1375.4423535000001</v>
      </c>
      <c r="F561">
        <v>88.898396035361102</v>
      </c>
      <c r="G561">
        <v>2.0349334276558899</v>
      </c>
      <c r="H561">
        <v>-3.42560981943859</v>
      </c>
      <c r="I561">
        <v>650.10673745193503</v>
      </c>
      <c r="J561" s="1">
        <f t="shared" si="24"/>
        <v>31.519999999999982</v>
      </c>
      <c r="K561">
        <f t="shared" si="25"/>
        <v>8761.5550790329744</v>
      </c>
      <c r="L561" s="1">
        <f t="shared" si="26"/>
        <v>7.4199925879332398E-2</v>
      </c>
      <c r="M561" s="1">
        <f t="shared" si="27"/>
        <v>11.888138650895925</v>
      </c>
    </row>
    <row r="562" spans="1:13" x14ac:dyDescent="0.25">
      <c r="A562">
        <v>5600</v>
      </c>
      <c r="B562">
        <v>11.560118430699401</v>
      </c>
      <c r="C562">
        <v>171.82695065998999</v>
      </c>
      <c r="D562">
        <v>178.58102754999999</v>
      </c>
      <c r="E562">
        <v>1375.3623534999999</v>
      </c>
      <c r="F562">
        <v>88.826744479926603</v>
      </c>
      <c r="G562">
        <v>-0.660622971700349</v>
      </c>
      <c r="H562">
        <v>-5.4420414235596697</v>
      </c>
      <c r="I562">
        <v>650.73992384751705</v>
      </c>
      <c r="J562" s="1">
        <f t="shared" si="24"/>
        <v>31.600000000000136</v>
      </c>
      <c r="K562">
        <f t="shared" si="25"/>
        <v>8775.8505822438965</v>
      </c>
      <c r="L562" s="1">
        <f t="shared" si="26"/>
        <v>7.4151208221816534E-2</v>
      </c>
      <c r="M562" s="1">
        <f t="shared" si="27"/>
        <v>11.880333221706719</v>
      </c>
    </row>
    <row r="563" spans="1:13" x14ac:dyDescent="0.25">
      <c r="A563">
        <v>5610</v>
      </c>
      <c r="B563">
        <v>11.5569985958372</v>
      </c>
      <c r="C563">
        <v>171.82695065998999</v>
      </c>
      <c r="D563">
        <v>178.58102754999999</v>
      </c>
      <c r="E563">
        <v>1375.2823535</v>
      </c>
      <c r="F563">
        <v>90.667633495947896</v>
      </c>
      <c r="G563">
        <v>-2.1894331204943902</v>
      </c>
      <c r="H563">
        <v>-7.4535814243266003</v>
      </c>
      <c r="I563">
        <v>659.27589841046802</v>
      </c>
      <c r="J563" s="1">
        <f t="shared" si="24"/>
        <v>31.680000000000064</v>
      </c>
      <c r="K563">
        <f t="shared" si="25"/>
        <v>8790.1058730688128</v>
      </c>
      <c r="L563" s="1">
        <f t="shared" si="26"/>
        <v>7.50020429708773E-2</v>
      </c>
      <c r="M563" s="1">
        <f t="shared" si="27"/>
        <v>12.016651976017659</v>
      </c>
    </row>
    <row r="564" spans="1:13" x14ac:dyDescent="0.25">
      <c r="A564">
        <v>5620</v>
      </c>
      <c r="B564">
        <v>11.5557555199533</v>
      </c>
      <c r="C564">
        <v>171.82695065998999</v>
      </c>
      <c r="D564">
        <v>178.58102754999999</v>
      </c>
      <c r="E564">
        <v>1375.2023535000001</v>
      </c>
      <c r="F564">
        <v>93.405043849115401</v>
      </c>
      <c r="G564">
        <v>-1.19241935128758</v>
      </c>
      <c r="H564">
        <v>-8.1265089071571595</v>
      </c>
      <c r="I564">
        <v>671.46079673379904</v>
      </c>
      <c r="J564" s="1">
        <f t="shared" si="24"/>
        <v>31.759999999999991</v>
      </c>
      <c r="K564">
        <f t="shared" si="25"/>
        <v>8804.3209515077615</v>
      </c>
      <c r="L564" s="1">
        <f t="shared" si="26"/>
        <v>7.6264915878470979E-2</v>
      </c>
      <c r="M564" s="1">
        <f t="shared" si="27"/>
        <v>12.21898652077649</v>
      </c>
    </row>
    <row r="565" spans="1:13" x14ac:dyDescent="0.25">
      <c r="A565">
        <v>5630</v>
      </c>
      <c r="B565">
        <v>11.559010555091501</v>
      </c>
      <c r="C565">
        <v>171.82695065998999</v>
      </c>
      <c r="D565">
        <v>178.58102754999999</v>
      </c>
      <c r="E565">
        <v>1375.1223534999999</v>
      </c>
      <c r="F565">
        <v>94.926138507339104</v>
      </c>
      <c r="G565">
        <v>2.0255349064679802</v>
      </c>
      <c r="H565">
        <v>-6.9192689823308697</v>
      </c>
      <c r="I565">
        <v>679.45009605636403</v>
      </c>
      <c r="J565" s="1">
        <f t="shared" si="24"/>
        <v>31.840000000000146</v>
      </c>
      <c r="K565">
        <f t="shared" si="25"/>
        <v>8818.4958175607862</v>
      </c>
      <c r="L565" s="1">
        <f t="shared" si="26"/>
        <v>7.7048298271382668E-2</v>
      </c>
      <c r="M565" s="1">
        <f t="shared" si="27"/>
        <v>12.344498216283435</v>
      </c>
    </row>
    <row r="566" spans="1:13" x14ac:dyDescent="0.25">
      <c r="A566">
        <v>5640</v>
      </c>
      <c r="B566">
        <v>11.5641653728231</v>
      </c>
      <c r="C566">
        <v>171.82695065998999</v>
      </c>
      <c r="D566">
        <v>178.58102754999999</v>
      </c>
      <c r="E566">
        <v>1375.0423535</v>
      </c>
      <c r="F566">
        <v>94.371566349820895</v>
      </c>
      <c r="G566">
        <v>4.88064248048099</v>
      </c>
      <c r="H566">
        <v>-4.7741656230362004</v>
      </c>
      <c r="I566">
        <v>678.11529629157599</v>
      </c>
      <c r="J566" s="1">
        <f t="shared" si="24"/>
        <v>31.920000000000073</v>
      </c>
      <c r="K566">
        <f t="shared" si="25"/>
        <v>8832.6304712278052</v>
      </c>
      <c r="L566" s="1">
        <f t="shared" si="26"/>
        <v>7.6773878234862078E-2</v>
      </c>
      <c r="M566" s="1">
        <f t="shared" si="27"/>
        <v>12.300531279604199</v>
      </c>
    </row>
    <row r="567" spans="1:13" x14ac:dyDescent="0.25">
      <c r="A567">
        <v>5650</v>
      </c>
      <c r="B567">
        <v>11.567692899675899</v>
      </c>
      <c r="C567">
        <v>171.82695065998999</v>
      </c>
      <c r="D567">
        <v>178.58102754999999</v>
      </c>
      <c r="E567">
        <v>1374.9623535000001</v>
      </c>
      <c r="F567">
        <v>92.411990200658394</v>
      </c>
      <c r="G567">
        <v>4.1736406856868502</v>
      </c>
      <c r="H567">
        <v>-2.5058503433027699</v>
      </c>
      <c r="I567">
        <v>668.19646584622797</v>
      </c>
      <c r="J567" s="1">
        <f t="shared" si="24"/>
        <v>32</v>
      </c>
      <c r="K567">
        <f t="shared" si="25"/>
        <v>8846.7249125088565</v>
      </c>
      <c r="L567" s="1">
        <f t="shared" si="26"/>
        <v>7.5530376772700289E-2</v>
      </c>
      <c r="M567" s="1">
        <f t="shared" si="27"/>
        <v>12.101300382543576</v>
      </c>
    </row>
    <row r="568" spans="1:13" x14ac:dyDescent="0.25">
      <c r="A568">
        <v>5660</v>
      </c>
      <c r="B568">
        <v>11.569681386561699</v>
      </c>
      <c r="C568">
        <v>171.82695065998999</v>
      </c>
      <c r="D568">
        <v>178.58102754999999</v>
      </c>
      <c r="E568">
        <v>1374.8823534999999</v>
      </c>
      <c r="F568">
        <v>89.971098956697503</v>
      </c>
      <c r="G568">
        <v>-0.68784812538672202</v>
      </c>
      <c r="H568">
        <v>-0.43200095321758902</v>
      </c>
      <c r="I568">
        <v>654.65933932708299</v>
      </c>
      <c r="J568" s="1">
        <f t="shared" si="24"/>
        <v>32.080000000000155</v>
      </c>
      <c r="K568">
        <f t="shared" si="25"/>
        <v>8860.7791414039839</v>
      </c>
      <c r="L568" s="1">
        <f t="shared" si="26"/>
        <v>7.3882818754395979E-2</v>
      </c>
      <c r="M568" s="1">
        <f t="shared" si="27"/>
        <v>11.837332488709702</v>
      </c>
    </row>
    <row r="569" spans="1:13" x14ac:dyDescent="0.25">
      <c r="A569">
        <v>5670</v>
      </c>
      <c r="B569">
        <v>11.5744516490394</v>
      </c>
      <c r="C569">
        <v>171.82695065998999</v>
      </c>
      <c r="D569">
        <v>178.58102754999999</v>
      </c>
      <c r="E569">
        <v>1374.8023535</v>
      </c>
      <c r="F569">
        <v>88.040941267762904</v>
      </c>
      <c r="G569">
        <v>-6.6063860228499598</v>
      </c>
      <c r="H569">
        <v>1.18009752325827</v>
      </c>
      <c r="I569">
        <v>643.949298135861</v>
      </c>
      <c r="J569" s="1">
        <f t="shared" si="24"/>
        <v>32.160000000000082</v>
      </c>
      <c r="K569">
        <f t="shared" si="25"/>
        <v>8874.7931579131055</v>
      </c>
      <c r="L569" s="1">
        <f t="shared" si="26"/>
        <v>7.2559358474928642E-2</v>
      </c>
      <c r="M569" s="1">
        <f t="shared" si="27"/>
        <v>11.625290776877701</v>
      </c>
    </row>
    <row r="570" spans="1:13" x14ac:dyDescent="0.25">
      <c r="A570">
        <v>5680</v>
      </c>
      <c r="B570">
        <v>11.5848078178187</v>
      </c>
      <c r="C570">
        <v>171.82695065998999</v>
      </c>
      <c r="D570">
        <v>178.58102754999999</v>
      </c>
      <c r="E570">
        <v>1374.7223535000001</v>
      </c>
      <c r="F570">
        <v>87.536120101946807</v>
      </c>
      <c r="G570">
        <v>-9.82378165443947</v>
      </c>
      <c r="H570">
        <v>1.2041461390172301</v>
      </c>
      <c r="I570">
        <v>639.64355694224901</v>
      </c>
      <c r="J570" s="1">
        <f t="shared" si="24"/>
        <v>32.240000000000009</v>
      </c>
      <c r="K570">
        <f t="shared" si="25"/>
        <v>8888.7669620362594</v>
      </c>
      <c r="L570" s="1">
        <f t="shared" si="26"/>
        <v>7.1960887227008358E-2</v>
      </c>
      <c r="M570" s="1">
        <f t="shared" si="27"/>
        <v>11.529405112713812</v>
      </c>
    </row>
    <row r="571" spans="1:13" x14ac:dyDescent="0.25">
      <c r="A571">
        <v>5690</v>
      </c>
      <c r="B571">
        <v>11.598904250726299</v>
      </c>
      <c r="C571">
        <v>171.82695065998999</v>
      </c>
      <c r="D571">
        <v>178.58102754999999</v>
      </c>
      <c r="E571">
        <v>1374.6423534999999</v>
      </c>
      <c r="F571">
        <v>88.155429161087099</v>
      </c>
      <c r="G571">
        <v>-9.1724319376739292</v>
      </c>
      <c r="H571">
        <v>-0.57297379589215502</v>
      </c>
      <c r="I571">
        <v>641.49200128881705</v>
      </c>
      <c r="J571" s="1">
        <f t="shared" si="24"/>
        <v>32.320000000000164</v>
      </c>
      <c r="K571">
        <f t="shared" si="25"/>
        <v>8902.7005537734876</v>
      </c>
      <c r="L571" s="1">
        <f t="shared" si="26"/>
        <v>7.2055888818692779E-2</v>
      </c>
      <c r="M571" s="1">
        <f t="shared" si="27"/>
        <v>11.544626045627369</v>
      </c>
    </row>
    <row r="572" spans="1:13" x14ac:dyDescent="0.25">
      <c r="A572">
        <v>5700</v>
      </c>
      <c r="B572">
        <v>11.610794048125101</v>
      </c>
      <c r="C572">
        <v>171.82695065998999</v>
      </c>
      <c r="D572">
        <v>178.58102754999999</v>
      </c>
      <c r="E572">
        <v>1374.5623535</v>
      </c>
      <c r="F572">
        <v>88.820661158636696</v>
      </c>
      <c r="G572">
        <v>-5.72757905409384</v>
      </c>
      <c r="H572">
        <v>-2.7036701625869299</v>
      </c>
      <c r="I572">
        <v>646.60324765348696</v>
      </c>
      <c r="J572" s="1">
        <f t="shared" si="24"/>
        <v>32.400000000000091</v>
      </c>
      <c r="K572">
        <f t="shared" si="25"/>
        <v>8916.59393312471</v>
      </c>
      <c r="L572" s="1">
        <f t="shared" si="26"/>
        <v>7.2516843595555866E-2</v>
      </c>
      <c r="M572" s="1">
        <f t="shared" si="27"/>
        <v>11.618479142300982</v>
      </c>
    </row>
    <row r="573" spans="1:13" x14ac:dyDescent="0.25">
      <c r="A573">
        <v>5710</v>
      </c>
      <c r="B573">
        <v>11.617923991225201</v>
      </c>
      <c r="C573">
        <v>171.82695065998999</v>
      </c>
      <c r="D573">
        <v>178.58102754999999</v>
      </c>
      <c r="E573">
        <v>1374.4823535</v>
      </c>
      <c r="F573">
        <v>89.468277611041103</v>
      </c>
      <c r="G573">
        <v>-1.4797595100757499</v>
      </c>
      <c r="H573">
        <v>-3.22514151008945</v>
      </c>
      <c r="I573">
        <v>652.89461150480304</v>
      </c>
      <c r="J573" s="1">
        <f t="shared" si="24"/>
        <v>32.480000000000018</v>
      </c>
      <c r="K573">
        <f t="shared" si="25"/>
        <v>8930.4471000899666</v>
      </c>
      <c r="L573" s="1">
        <f t="shared" si="26"/>
        <v>7.3108838134008508E-2</v>
      </c>
      <c r="M573" s="1">
        <f t="shared" si="27"/>
        <v>11.713327123215993</v>
      </c>
    </row>
    <row r="574" spans="1:13" x14ac:dyDescent="0.25">
      <c r="A574">
        <v>5720</v>
      </c>
      <c r="B574">
        <v>11.623373542435999</v>
      </c>
      <c r="C574">
        <v>171.82695065998999</v>
      </c>
      <c r="D574">
        <v>178.58102754999999</v>
      </c>
      <c r="E574">
        <v>1374.4023534999999</v>
      </c>
      <c r="F574">
        <v>90.780170741108194</v>
      </c>
      <c r="G574">
        <v>1.87177976217092</v>
      </c>
      <c r="H574">
        <v>-1.7674556373791299</v>
      </c>
      <c r="I574">
        <v>660.41275247559497</v>
      </c>
      <c r="J574" s="1">
        <f t="shared" si="24"/>
        <v>32.560000000000173</v>
      </c>
      <c r="K574">
        <f t="shared" si="25"/>
        <v>8944.2600546692975</v>
      </c>
      <c r="L574" s="1">
        <f t="shared" si="26"/>
        <v>7.3836488254926183E-2</v>
      </c>
      <c r="M574" s="1">
        <f t="shared" si="27"/>
        <v>11.829909524401652</v>
      </c>
    </row>
    <row r="575" spans="1:13" x14ac:dyDescent="0.25">
      <c r="A575">
        <v>5730</v>
      </c>
      <c r="B575">
        <v>11.628774146865499</v>
      </c>
      <c r="C575">
        <v>171.82695065998999</v>
      </c>
      <c r="D575">
        <v>178.58102754999999</v>
      </c>
      <c r="E575">
        <v>1374.3223535</v>
      </c>
      <c r="F575">
        <v>92.265649100407302</v>
      </c>
      <c r="G575">
        <v>3.6860051185628602</v>
      </c>
      <c r="H575">
        <v>1.10680352511822</v>
      </c>
      <c r="I575">
        <v>666.82655399004705</v>
      </c>
      <c r="J575" s="1">
        <f t="shared" si="24"/>
        <v>32.6400000000001</v>
      </c>
      <c r="K575">
        <f t="shared" si="25"/>
        <v>8958.0327968626225</v>
      </c>
      <c r="L575" s="1">
        <f t="shared" si="26"/>
        <v>7.4438949835458304E-2</v>
      </c>
      <c r="M575" s="1">
        <f t="shared" si="27"/>
        <v>11.92643451032753</v>
      </c>
    </row>
    <row r="576" spans="1:13" x14ac:dyDescent="0.25">
      <c r="A576">
        <v>5740</v>
      </c>
      <c r="B576">
        <v>11.633027597059799</v>
      </c>
      <c r="C576">
        <v>171.82695065998999</v>
      </c>
      <c r="D576">
        <v>178.58102754999999</v>
      </c>
      <c r="E576">
        <v>1374.2423535</v>
      </c>
      <c r="F576">
        <v>92.671169003467398</v>
      </c>
      <c r="G576">
        <v>4.0735087293360603</v>
      </c>
      <c r="H576">
        <v>4.9455389100772997</v>
      </c>
      <c r="I576">
        <v>668.81755065197501</v>
      </c>
      <c r="J576" s="1">
        <f t="shared" si="24"/>
        <v>32.720000000000027</v>
      </c>
      <c r="K576">
        <f t="shared" si="25"/>
        <v>8971.7653266699817</v>
      </c>
      <c r="L576" s="1">
        <f t="shared" si="26"/>
        <v>7.4546928759249842E-2</v>
      </c>
      <c r="M576" s="1">
        <f t="shared" si="27"/>
        <v>11.943734641051325</v>
      </c>
    </row>
    <row r="577" spans="1:13" x14ac:dyDescent="0.25">
      <c r="A577">
        <v>5750</v>
      </c>
      <c r="B577">
        <v>11.6361499407623</v>
      </c>
      <c r="C577">
        <v>171.82695065998999</v>
      </c>
      <c r="D577">
        <v>178.58102754999999</v>
      </c>
      <c r="E577">
        <v>1374.1623535000001</v>
      </c>
      <c r="F577">
        <v>91.742691641193701</v>
      </c>
      <c r="G577">
        <v>3.8435225970324001</v>
      </c>
      <c r="H577">
        <v>8.6005378267311503</v>
      </c>
      <c r="I577">
        <v>665.19223848010904</v>
      </c>
      <c r="J577" s="1">
        <f t="shared" si="24"/>
        <v>32.799999999999955</v>
      </c>
      <c r="K577">
        <f t="shared" si="25"/>
        <v>8985.4576440913752</v>
      </c>
      <c r="L577" s="1">
        <f t="shared" si="26"/>
        <v>7.4029867462290441E-2</v>
      </c>
      <c r="M577" s="1">
        <f t="shared" si="27"/>
        <v>11.860892288900438</v>
      </c>
    </row>
    <row r="578" spans="1:13" x14ac:dyDescent="0.25">
      <c r="A578">
        <v>5760</v>
      </c>
      <c r="B578">
        <v>11.638566151181401</v>
      </c>
      <c r="C578">
        <v>171.82695065998999</v>
      </c>
      <c r="D578">
        <v>178.58102754999999</v>
      </c>
      <c r="E578">
        <v>1374.0823535</v>
      </c>
      <c r="F578">
        <v>90.158001352029501</v>
      </c>
      <c r="G578">
        <v>3.18540698957568</v>
      </c>
      <c r="H578">
        <v>9.7702125074818191</v>
      </c>
      <c r="I578">
        <v>657.97922105111695</v>
      </c>
      <c r="J578" s="1">
        <f t="shared" si="24"/>
        <v>32.880000000000109</v>
      </c>
      <c r="K578">
        <f t="shared" si="25"/>
        <v>8999.1097491268411</v>
      </c>
      <c r="L578" s="1">
        <f t="shared" si="26"/>
        <v>7.3116034740542957E-2</v>
      </c>
      <c r="M578" s="1">
        <f t="shared" si="27"/>
        <v>11.714480146689851</v>
      </c>
    </row>
    <row r="579" spans="1:13" x14ac:dyDescent="0.25">
      <c r="A579">
        <v>5770</v>
      </c>
      <c r="B579">
        <v>11.6389281306142</v>
      </c>
      <c r="C579">
        <v>171.82695065998999</v>
      </c>
      <c r="D579">
        <v>178.58102754999999</v>
      </c>
      <c r="E579">
        <v>1374.0023535</v>
      </c>
      <c r="F579">
        <v>88.851193570721904</v>
      </c>
      <c r="G579">
        <v>2.54352960074212</v>
      </c>
      <c r="H579">
        <v>7.4884332561151297</v>
      </c>
      <c r="I579">
        <v>651.46469478747201</v>
      </c>
      <c r="J579" s="1">
        <f t="shared" si="24"/>
        <v>32.960000000000036</v>
      </c>
      <c r="K579">
        <f t="shared" si="25"/>
        <v>9012.7216417763029</v>
      </c>
      <c r="L579" s="1">
        <f t="shared" si="26"/>
        <v>7.2282793220614303E-2</v>
      </c>
      <c r="M579" s="1">
        <f t="shared" si="27"/>
        <v>11.580980138418896</v>
      </c>
    </row>
    <row r="580" spans="1:13" x14ac:dyDescent="0.25">
      <c r="A580">
        <v>5780</v>
      </c>
      <c r="B580">
        <v>11.637676266616699</v>
      </c>
      <c r="C580">
        <v>171.82695065998999</v>
      </c>
      <c r="D580">
        <v>178.58102754999999</v>
      </c>
      <c r="E580">
        <v>1373.9223535000001</v>
      </c>
      <c r="F580">
        <v>88.672125746544594</v>
      </c>
      <c r="G580">
        <v>2.0131488856359598</v>
      </c>
      <c r="H580">
        <v>3.9267569724726599</v>
      </c>
      <c r="I580">
        <v>648.63716676709203</v>
      </c>
      <c r="J580" s="1">
        <f t="shared" si="24"/>
        <v>33.039999999999964</v>
      </c>
      <c r="K580">
        <f t="shared" si="25"/>
        <v>9026.2933220397972</v>
      </c>
      <c r="L580" s="1">
        <f t="shared" si="26"/>
        <v>7.1860856236888884E-2</v>
      </c>
      <c r="M580" s="1">
        <f t="shared" si="27"/>
        <v>11.513378381341324</v>
      </c>
    </row>
    <row r="581" spans="1:13" x14ac:dyDescent="0.25">
      <c r="A581">
        <v>5790</v>
      </c>
      <c r="B581">
        <v>11.6411176878444</v>
      </c>
      <c r="C581">
        <v>171.82695065998999</v>
      </c>
      <c r="D581">
        <v>178.58102754999999</v>
      </c>
      <c r="E581">
        <v>1373.8423534999999</v>
      </c>
      <c r="F581">
        <v>89.571937812795497</v>
      </c>
      <c r="G581">
        <v>1.7223743894777499</v>
      </c>
      <c r="H581">
        <v>1.9162803436468101</v>
      </c>
      <c r="I581">
        <v>649.147752222907</v>
      </c>
      <c r="J581" s="1">
        <f t="shared" si="24"/>
        <v>33.120000000000118</v>
      </c>
      <c r="K581">
        <f t="shared" si="25"/>
        <v>9039.8247899173657</v>
      </c>
      <c r="L581" s="1">
        <f t="shared" si="26"/>
        <v>7.1809771462267566E-2</v>
      </c>
      <c r="M581" s="1">
        <f t="shared" si="27"/>
        <v>11.505193698183612</v>
      </c>
    </row>
    <row r="582" spans="1:13" x14ac:dyDescent="0.25">
      <c r="A582">
        <v>5800</v>
      </c>
      <c r="B582">
        <v>11.653030271930501</v>
      </c>
      <c r="C582">
        <v>171.82695065998999</v>
      </c>
      <c r="D582">
        <v>178.58102754999999</v>
      </c>
      <c r="E582">
        <v>1373.7623535</v>
      </c>
      <c r="F582">
        <v>90.555002941130695</v>
      </c>
      <c r="G582">
        <v>1.1284093063293601</v>
      </c>
      <c r="H582">
        <v>2.1854149039847801</v>
      </c>
      <c r="I582">
        <v>649.98519879676303</v>
      </c>
      <c r="J582" s="1">
        <f t="shared" si="24"/>
        <v>33.200000000000045</v>
      </c>
      <c r="K582">
        <f t="shared" si="25"/>
        <v>9053.3160454089302</v>
      </c>
      <c r="L582" s="1">
        <f t="shared" si="26"/>
        <v>7.1795262148876382E-2</v>
      </c>
      <c r="M582" s="1">
        <f t="shared" si="27"/>
        <v>11.502869049913691</v>
      </c>
    </row>
    <row r="583" spans="1:13" x14ac:dyDescent="0.25">
      <c r="A583">
        <v>5810</v>
      </c>
      <c r="B583">
        <v>11.666612610233299</v>
      </c>
      <c r="C583">
        <v>171.82695065998999</v>
      </c>
      <c r="D583">
        <v>178.58102754999999</v>
      </c>
      <c r="E583">
        <v>1373.6823535000001</v>
      </c>
      <c r="F583">
        <v>90.842110409101196</v>
      </c>
      <c r="G583">
        <v>-0.52955577113698404</v>
      </c>
      <c r="H583">
        <v>3.65580983009525</v>
      </c>
      <c r="I583">
        <v>649.56009740661</v>
      </c>
      <c r="J583" s="1">
        <f t="shared" si="24"/>
        <v>33.279999999999973</v>
      </c>
      <c r="K583">
        <f t="shared" si="25"/>
        <v>9066.7670885145271</v>
      </c>
      <c r="L583" s="1">
        <f t="shared" si="26"/>
        <v>7.1641864301273464E-2</v>
      </c>
      <c r="M583" s="1">
        <f t="shared" si="27"/>
        <v>11.478292005402647</v>
      </c>
    </row>
    <row r="584" spans="1:13" x14ac:dyDescent="0.25">
      <c r="A584">
        <v>5820</v>
      </c>
      <c r="B584">
        <v>11.6754288460059</v>
      </c>
      <c r="C584">
        <v>171.82695065998999</v>
      </c>
      <c r="D584">
        <v>178.58102754999999</v>
      </c>
      <c r="E584">
        <v>1373.6023534999999</v>
      </c>
      <c r="F584">
        <v>90.574432905562006</v>
      </c>
      <c r="G584">
        <v>-2.7280538122942302</v>
      </c>
      <c r="H584">
        <v>4.8988433365793798</v>
      </c>
      <c r="I584">
        <v>648.12861310408402</v>
      </c>
      <c r="J584" s="1">
        <f t="shared" si="24"/>
        <v>33.360000000000127</v>
      </c>
      <c r="K584">
        <f t="shared" si="25"/>
        <v>9080.1779192341965</v>
      </c>
      <c r="L584" s="1">
        <f t="shared" si="26"/>
        <v>7.1378404571916784E-2</v>
      </c>
      <c r="M584" s="1">
        <f t="shared" si="27"/>
        <v>11.43608110351289</v>
      </c>
    </row>
    <row r="585" spans="1:13" x14ac:dyDescent="0.25">
      <c r="A585">
        <v>5830</v>
      </c>
      <c r="B585">
        <v>11.6807530829903</v>
      </c>
      <c r="C585">
        <v>171.82695065998999</v>
      </c>
      <c r="D585">
        <v>178.58102754999999</v>
      </c>
      <c r="E585">
        <v>1373.5223535</v>
      </c>
      <c r="F585">
        <v>90.2282039518049</v>
      </c>
      <c r="G585">
        <v>-3.8731761056191099</v>
      </c>
      <c r="H585">
        <v>5.6857711717840802</v>
      </c>
      <c r="I585">
        <v>646.21476184804396</v>
      </c>
      <c r="J585" s="1">
        <f t="shared" si="24"/>
        <v>33.440000000000055</v>
      </c>
      <c r="K585">
        <f t="shared" si="25"/>
        <v>9093.5485375678636</v>
      </c>
      <c r="L585" s="1">
        <f t="shared" si="26"/>
        <v>7.1062991436000936E-2</v>
      </c>
      <c r="M585" s="1">
        <f t="shared" si="27"/>
        <v>11.385546348287132</v>
      </c>
    </row>
    <row r="586" spans="1:13" x14ac:dyDescent="0.25">
      <c r="A586">
        <v>5840</v>
      </c>
      <c r="B586">
        <v>11.6852836829153</v>
      </c>
      <c r="C586">
        <v>171.82695065998999</v>
      </c>
      <c r="D586">
        <v>178.58102754999999</v>
      </c>
      <c r="E586">
        <v>1373.4423535000001</v>
      </c>
      <c r="F586">
        <v>89.993593815698503</v>
      </c>
      <c r="G586">
        <v>-2.9896966980674899</v>
      </c>
      <c r="H586">
        <v>6.2936088123703398</v>
      </c>
      <c r="I586">
        <v>645.49300197142895</v>
      </c>
      <c r="J586" s="1">
        <f t="shared" si="24"/>
        <v>33.519999999999982</v>
      </c>
      <c r="K586">
        <f t="shared" si="25"/>
        <v>9106.8789435155632</v>
      </c>
      <c r="L586" s="1">
        <f t="shared" si="26"/>
        <v>7.0879716967254078E-2</v>
      </c>
      <c r="M586" s="1">
        <f t="shared" si="27"/>
        <v>11.356182541385555</v>
      </c>
    </row>
    <row r="587" spans="1:13" x14ac:dyDescent="0.25">
      <c r="A587">
        <v>5850</v>
      </c>
      <c r="B587">
        <v>11.689144217907099</v>
      </c>
      <c r="C587">
        <v>171.82695065998999</v>
      </c>
      <c r="D587">
        <v>178.58102754999999</v>
      </c>
      <c r="E587">
        <v>1373.3623534999999</v>
      </c>
      <c r="F587">
        <v>90.087951696030601</v>
      </c>
      <c r="G587">
        <v>-0.82236882361183905</v>
      </c>
      <c r="H587">
        <v>6.6941136349252401</v>
      </c>
      <c r="I587">
        <v>647.07137956080498</v>
      </c>
      <c r="J587" s="1">
        <f t="shared" si="24"/>
        <v>33.600000000000136</v>
      </c>
      <c r="K587">
        <f t="shared" si="25"/>
        <v>9120.1691370773351</v>
      </c>
      <c r="L587" s="1">
        <f t="shared" si="26"/>
        <v>7.0949493352068099E-2</v>
      </c>
      <c r="M587" s="1">
        <f t="shared" si="27"/>
        <v>11.367361950628853</v>
      </c>
    </row>
    <row r="588" spans="1:13" x14ac:dyDescent="0.25">
      <c r="A588">
        <v>5860</v>
      </c>
      <c r="B588">
        <v>11.692457027483901</v>
      </c>
      <c r="C588">
        <v>171.82695065998999</v>
      </c>
      <c r="D588">
        <v>178.58102754999999</v>
      </c>
      <c r="E588">
        <v>1373.2823535</v>
      </c>
      <c r="F588">
        <v>90.419631879815</v>
      </c>
      <c r="G588">
        <v>1.7320652506460299</v>
      </c>
      <c r="H588">
        <v>6.6764791587180303</v>
      </c>
      <c r="I588">
        <v>649.83660217843101</v>
      </c>
      <c r="J588" s="1">
        <f t="shared" si="24"/>
        <v>33.680000000000064</v>
      </c>
      <c r="K588">
        <f t="shared" si="25"/>
        <v>9133.4191182531049</v>
      </c>
      <c r="L588" s="1">
        <f t="shared" si="26"/>
        <v>7.114932466853896E-2</v>
      </c>
      <c r="M588" s="1">
        <f t="shared" si="27"/>
        <v>11.399378456964183</v>
      </c>
    </row>
    <row r="589" spans="1:13" x14ac:dyDescent="0.25">
      <c r="A589">
        <v>5870</v>
      </c>
      <c r="B589">
        <v>11.695385258521499</v>
      </c>
      <c r="C589">
        <v>171.82695065998999</v>
      </c>
      <c r="D589">
        <v>178.58102754999999</v>
      </c>
      <c r="E589">
        <v>1373.2023535000001</v>
      </c>
      <c r="F589">
        <v>90.624330090531203</v>
      </c>
      <c r="G589">
        <v>4.0749267150376598</v>
      </c>
      <c r="H589">
        <v>6.3496013979951398</v>
      </c>
      <c r="I589">
        <v>652.85783385826801</v>
      </c>
      <c r="J589" s="1">
        <f t="shared" si="24"/>
        <v>33.759999999999991</v>
      </c>
      <c r="K589">
        <f t="shared" si="25"/>
        <v>9146.6288870429053</v>
      </c>
      <c r="L589" s="1">
        <f t="shared" si="26"/>
        <v>7.1376880151233099E-2</v>
      </c>
      <c r="M589" s="1">
        <f t="shared" si="27"/>
        <v>11.435836864394924</v>
      </c>
    </row>
    <row r="590" spans="1:13" x14ac:dyDescent="0.25">
      <c r="A590">
        <v>5880</v>
      </c>
      <c r="B590">
        <v>11.696943448821701</v>
      </c>
      <c r="C590">
        <v>171.82695065998999</v>
      </c>
      <c r="D590">
        <v>178.58102754999999</v>
      </c>
      <c r="E590">
        <v>1373.1223534999999</v>
      </c>
      <c r="F590">
        <v>90.812621706999195</v>
      </c>
      <c r="G590">
        <v>5.3140929207808103</v>
      </c>
      <c r="H590">
        <v>5.6698474846638103</v>
      </c>
      <c r="I590">
        <v>655.75198446074296</v>
      </c>
      <c r="J590" s="1">
        <f t="shared" si="24"/>
        <v>33.840000000000146</v>
      </c>
      <c r="K590">
        <f t="shared" si="25"/>
        <v>9159.7984434467799</v>
      </c>
      <c r="L590" s="1">
        <f t="shared" si="26"/>
        <v>7.1590219862303781E-2</v>
      </c>
      <c r="M590" s="1">
        <f t="shared" si="27"/>
        <v>11.470017654131491</v>
      </c>
    </row>
    <row r="591" spans="1:13" x14ac:dyDescent="0.25">
      <c r="A591">
        <v>5890</v>
      </c>
      <c r="B591">
        <v>11.700307345602999</v>
      </c>
      <c r="C591">
        <v>171.82695065998999</v>
      </c>
      <c r="D591">
        <v>178.58102754999999</v>
      </c>
      <c r="E591">
        <v>1373.0423535</v>
      </c>
      <c r="F591">
        <v>91.187660659851403</v>
      </c>
      <c r="G591">
        <v>5.5802348175154997</v>
      </c>
      <c r="H591">
        <v>3.6511504954795799</v>
      </c>
      <c r="I591">
        <v>658.95282293519801</v>
      </c>
      <c r="J591" s="1">
        <f t="shared" si="24"/>
        <v>33.920000000000073</v>
      </c>
      <c r="K591">
        <f t="shared" si="25"/>
        <v>9172.9277874646505</v>
      </c>
      <c r="L591" s="1">
        <f t="shared" si="26"/>
        <v>7.1836695786016772E-2</v>
      </c>
      <c r="M591" s="1">
        <f t="shared" si="27"/>
        <v>11.509507450387796</v>
      </c>
    </row>
    <row r="592" spans="1:13" x14ac:dyDescent="0.25">
      <c r="A592">
        <v>5900</v>
      </c>
      <c r="B592">
        <v>11.710419040361</v>
      </c>
      <c r="C592">
        <v>171.82695065998999</v>
      </c>
      <c r="D592">
        <v>178.58102754999999</v>
      </c>
      <c r="E592">
        <v>1372.9623535000001</v>
      </c>
      <c r="F592">
        <v>91.883826457187496</v>
      </c>
      <c r="G592">
        <v>5.9329642560423101</v>
      </c>
      <c r="H592">
        <v>-0.42921222012287402</v>
      </c>
      <c r="I592">
        <v>663.18273434842001</v>
      </c>
      <c r="J592" s="1">
        <f t="shared" si="24"/>
        <v>34</v>
      </c>
      <c r="K592">
        <f t="shared" si="25"/>
        <v>9186.0169190965553</v>
      </c>
      <c r="L592" s="1">
        <f t="shared" si="26"/>
        <v>7.2194808717339493E-2</v>
      </c>
      <c r="M592" s="1">
        <f t="shared" si="27"/>
        <v>11.566883467004937</v>
      </c>
    </row>
    <row r="593" spans="1:13" x14ac:dyDescent="0.25">
      <c r="A593">
        <v>5910</v>
      </c>
      <c r="B593">
        <v>11.724287474898301</v>
      </c>
      <c r="C593">
        <v>171.82695065998999</v>
      </c>
      <c r="D593">
        <v>178.58102754999999</v>
      </c>
      <c r="E593">
        <v>1372.8823534999999</v>
      </c>
      <c r="F593">
        <v>92.947513776313798</v>
      </c>
      <c r="G593">
        <v>7.21021825162327</v>
      </c>
      <c r="H593">
        <v>-5.8577973656623401</v>
      </c>
      <c r="I593">
        <v>667.05225660756696</v>
      </c>
      <c r="J593" s="1">
        <f t="shared" si="24"/>
        <v>34.080000000000155</v>
      </c>
      <c r="K593">
        <f t="shared" si="25"/>
        <v>9199.0658383425307</v>
      </c>
      <c r="L593" s="1">
        <f t="shared" si="26"/>
        <v>7.2513042990434248E-2</v>
      </c>
      <c r="M593" s="1">
        <f t="shared" si="27"/>
        <v>11.617870218233907</v>
      </c>
    </row>
    <row r="594" spans="1:13" x14ac:dyDescent="0.25">
      <c r="A594">
        <v>5920</v>
      </c>
      <c r="B594">
        <v>11.734441489896099</v>
      </c>
      <c r="C594">
        <v>171.82695065998999</v>
      </c>
      <c r="D594">
        <v>178.58102754999999</v>
      </c>
      <c r="E594">
        <v>1372.8023535</v>
      </c>
      <c r="F594">
        <v>93.403478810453507</v>
      </c>
      <c r="G594">
        <v>9.1155142554374908</v>
      </c>
      <c r="H594">
        <v>-10.506546418863699</v>
      </c>
      <c r="I594">
        <v>666.98672131167302</v>
      </c>
      <c r="J594" s="1">
        <f t="shared" si="24"/>
        <v>34.160000000000082</v>
      </c>
      <c r="K594">
        <f t="shared" si="25"/>
        <v>9212.0745452025039</v>
      </c>
      <c r="L594" s="1">
        <f t="shared" si="26"/>
        <v>7.2403530609620251E-2</v>
      </c>
      <c r="M594" s="1">
        <f t="shared" si="27"/>
        <v>11.600324400611074</v>
      </c>
    </row>
    <row r="595" spans="1:13" x14ac:dyDescent="0.25">
      <c r="A595">
        <v>5930</v>
      </c>
      <c r="B595">
        <v>11.7376178514094</v>
      </c>
      <c r="C595">
        <v>171.82695065998999</v>
      </c>
      <c r="D595">
        <v>178.58102754999999</v>
      </c>
      <c r="E595">
        <v>1372.7223535000001</v>
      </c>
      <c r="F595">
        <v>92.451696705924803</v>
      </c>
      <c r="G595">
        <v>10.5688271577758</v>
      </c>
      <c r="H595">
        <v>-13.195397578991599</v>
      </c>
      <c r="I595">
        <v>662.06090874381698</v>
      </c>
      <c r="J595" s="1">
        <f t="shared" si="24"/>
        <v>34.240000000000009</v>
      </c>
      <c r="K595">
        <f t="shared" si="25"/>
        <v>9225.0430396765096</v>
      </c>
      <c r="L595" s="1">
        <f t="shared" si="26"/>
        <v>7.1767785353013716E-2</v>
      </c>
      <c r="M595" s="1">
        <f t="shared" si="27"/>
        <v>11.498466781919126</v>
      </c>
    </row>
    <row r="596" spans="1:13" x14ac:dyDescent="0.25">
      <c r="A596">
        <v>5940</v>
      </c>
      <c r="B596">
        <v>11.7353678200251</v>
      </c>
      <c r="C596">
        <v>171.82695065998999</v>
      </c>
      <c r="D596">
        <v>178.58102754999999</v>
      </c>
      <c r="E596">
        <v>1372.6423534999999</v>
      </c>
      <c r="F596">
        <v>90.919878986486495</v>
      </c>
      <c r="G596">
        <v>11.076364078973</v>
      </c>
      <c r="H596">
        <v>-13.921215423467901</v>
      </c>
      <c r="I596">
        <v>654.33809833421697</v>
      </c>
      <c r="J596" s="1">
        <f t="shared" si="24"/>
        <v>34.320000000000164</v>
      </c>
      <c r="K596">
        <f t="shared" si="25"/>
        <v>9237.9713217645876</v>
      </c>
      <c r="L596" s="1">
        <f t="shared" si="26"/>
        <v>7.0831362811508369E-2</v>
      </c>
      <c r="M596" s="1">
        <f t="shared" si="27"/>
        <v>11.348435351600127</v>
      </c>
    </row>
    <row r="597" spans="1:13" x14ac:dyDescent="0.25">
      <c r="A597">
        <v>5950</v>
      </c>
      <c r="B597">
        <v>11.7316000540212</v>
      </c>
      <c r="C597">
        <v>171.82695065998999</v>
      </c>
      <c r="D597">
        <v>178.58102754999999</v>
      </c>
      <c r="E597">
        <v>1372.5623535</v>
      </c>
      <c r="F597">
        <v>89.8436754309935</v>
      </c>
      <c r="G597">
        <v>11.5796524434903</v>
      </c>
      <c r="H597">
        <v>-13.8665539346778</v>
      </c>
      <c r="I597">
        <v>647.164255060453</v>
      </c>
      <c r="J597" s="1">
        <f t="shared" si="24"/>
        <v>34.400000000000091</v>
      </c>
      <c r="K597">
        <f t="shared" si="25"/>
        <v>9250.8593914666635</v>
      </c>
      <c r="L597" s="1">
        <f t="shared" si="26"/>
        <v>6.9957203722869399E-2</v>
      </c>
      <c r="M597" s="1">
        <f t="shared" si="27"/>
        <v>11.208379626132407</v>
      </c>
    </row>
    <row r="598" spans="1:13" x14ac:dyDescent="0.25">
      <c r="A598">
        <v>5960</v>
      </c>
      <c r="B598">
        <v>11.7334062812842</v>
      </c>
      <c r="C598">
        <v>171.82695065998999</v>
      </c>
      <c r="D598">
        <v>178.58102754999999</v>
      </c>
      <c r="E598">
        <v>1372.4823535</v>
      </c>
      <c r="F598">
        <v>89.437166626418104</v>
      </c>
      <c r="G598">
        <v>12.727492283173801</v>
      </c>
      <c r="H598">
        <v>-14.3858488106984</v>
      </c>
      <c r="I598">
        <v>642.73241553639104</v>
      </c>
      <c r="J598" s="1">
        <f t="shared" si="24"/>
        <v>34.480000000000018</v>
      </c>
      <c r="K598">
        <f t="shared" si="25"/>
        <v>9263.7072487827718</v>
      </c>
      <c r="L598" s="1">
        <f t="shared" si="26"/>
        <v>6.93817710637223E-2</v>
      </c>
      <c r="M598" s="1">
        <f t="shared" si="27"/>
        <v>11.116185150799382</v>
      </c>
    </row>
    <row r="599" spans="1:13" x14ac:dyDescent="0.25">
      <c r="A599">
        <v>5970</v>
      </c>
      <c r="B599">
        <v>11.7433637989904</v>
      </c>
      <c r="C599">
        <v>171.82695065998999</v>
      </c>
      <c r="D599">
        <v>178.58102754999999</v>
      </c>
      <c r="E599">
        <v>1372.4023534999999</v>
      </c>
      <c r="F599">
        <v>89.6638420358302</v>
      </c>
      <c r="G599">
        <v>13.650054965621401</v>
      </c>
      <c r="H599">
        <v>-15.553312156190801</v>
      </c>
      <c r="I599">
        <v>642.34234675755397</v>
      </c>
      <c r="J599" s="1">
        <f t="shared" si="24"/>
        <v>34.560000000000173</v>
      </c>
      <c r="K599">
        <f t="shared" si="25"/>
        <v>9276.5148937129507</v>
      </c>
      <c r="L599" s="1">
        <f t="shared" si="26"/>
        <v>6.9243929872078794E-2</v>
      </c>
      <c r="M599" s="1">
        <f t="shared" si="27"/>
        <v>11.094100557335938</v>
      </c>
    </row>
    <row r="600" spans="1:13" x14ac:dyDescent="0.25">
      <c r="A600">
        <v>5980</v>
      </c>
      <c r="B600">
        <v>11.755160027020301</v>
      </c>
      <c r="C600">
        <v>171.82695065998999</v>
      </c>
      <c r="D600">
        <v>178.58102754999999</v>
      </c>
      <c r="E600">
        <v>1372.3223535</v>
      </c>
      <c r="F600">
        <v>90.3057737653792</v>
      </c>
      <c r="G600">
        <v>12.8792933549511</v>
      </c>
      <c r="H600">
        <v>-15.978081693618099</v>
      </c>
      <c r="I600">
        <v>645.96231975190096</v>
      </c>
      <c r="J600" s="1">
        <f t="shared" si="24"/>
        <v>34.6400000000001</v>
      </c>
      <c r="K600">
        <f t="shared" si="25"/>
        <v>9289.2823262571292</v>
      </c>
      <c r="L600" s="1">
        <f t="shared" si="26"/>
        <v>6.9538452709744958E-2</v>
      </c>
      <c r="M600" s="1">
        <f t="shared" si="27"/>
        <v>11.141288317815977</v>
      </c>
    </row>
    <row r="601" spans="1:13" x14ac:dyDescent="0.25">
      <c r="A601">
        <v>5990</v>
      </c>
      <c r="B601">
        <v>11.762700314987001</v>
      </c>
      <c r="C601">
        <v>171.82695065998999</v>
      </c>
      <c r="D601">
        <v>178.58102754999999</v>
      </c>
      <c r="E601">
        <v>1372.2423535</v>
      </c>
      <c r="F601">
        <v>90.851518865018903</v>
      </c>
      <c r="G601">
        <v>8.7133549682265308</v>
      </c>
      <c r="H601">
        <v>-14.292744601748799</v>
      </c>
      <c r="I601">
        <v>651.11845427374203</v>
      </c>
      <c r="J601" s="1">
        <f t="shared" si="24"/>
        <v>34.720000000000027</v>
      </c>
      <c r="K601">
        <f t="shared" si="25"/>
        <v>9302.0095464153401</v>
      </c>
      <c r="L601" s="1">
        <f t="shared" si="26"/>
        <v>6.9997611916519653E-2</v>
      </c>
      <c r="M601" s="1">
        <f t="shared" si="27"/>
        <v>11.214853732447926</v>
      </c>
    </row>
    <row r="602" spans="1:13" x14ac:dyDescent="0.25">
      <c r="A602">
        <v>6000</v>
      </c>
      <c r="B602">
        <v>11.7674591697083</v>
      </c>
      <c r="C602">
        <v>171.82695065998999</v>
      </c>
      <c r="D602">
        <v>178.58102754999999</v>
      </c>
      <c r="E602">
        <v>1372.1623535000001</v>
      </c>
      <c r="F602">
        <v>91.189892495652799</v>
      </c>
      <c r="G602">
        <v>1.66829723534809</v>
      </c>
      <c r="H602">
        <v>-11.077297763572099</v>
      </c>
      <c r="I602">
        <v>656.96538700866495</v>
      </c>
      <c r="J602" s="1">
        <f t="shared" si="24"/>
        <v>34.799999999999955</v>
      </c>
      <c r="K602">
        <f t="shared" si="25"/>
        <v>9314.6965541875852</v>
      </c>
      <c r="L602" s="1">
        <f t="shared" si="26"/>
        <v>7.0529982719975418E-2</v>
      </c>
      <c r="M602" s="1">
        <f t="shared" si="27"/>
        <v>11.30014893793726</v>
      </c>
    </row>
    <row r="603" spans="1:13" x14ac:dyDescent="0.25">
      <c r="A603">
        <v>6010</v>
      </c>
      <c r="B603">
        <v>11.7746485065869</v>
      </c>
      <c r="C603">
        <v>171.82695065998999</v>
      </c>
      <c r="D603">
        <v>178.58102754999999</v>
      </c>
      <c r="E603">
        <v>1372.0823535</v>
      </c>
      <c r="F603">
        <v>92.247509765546098</v>
      </c>
      <c r="G603">
        <v>-5.40475723204744</v>
      </c>
      <c r="H603">
        <v>-8.2499034075957294</v>
      </c>
      <c r="I603">
        <v>664.44625855368304</v>
      </c>
      <c r="J603" s="1">
        <f t="shared" si="24"/>
        <v>34.880000000000109</v>
      </c>
      <c r="K603">
        <f t="shared" si="25"/>
        <v>9327.3433495739009</v>
      </c>
      <c r="L603" s="1">
        <f t="shared" si="26"/>
        <v>7.1236388932121475E-2</v>
      </c>
      <c r="M603" s="1">
        <f t="shared" si="27"/>
        <v>11.41332768972609</v>
      </c>
    </row>
    <row r="604" spans="1:13" x14ac:dyDescent="0.25">
      <c r="A604">
        <v>6020</v>
      </c>
      <c r="B604">
        <v>11.7845955563474</v>
      </c>
      <c r="C604">
        <v>171.82695065998999</v>
      </c>
      <c r="D604">
        <v>178.58102754999999</v>
      </c>
      <c r="E604">
        <v>1372.0023535</v>
      </c>
      <c r="F604">
        <v>94.3683496799502</v>
      </c>
      <c r="G604">
        <v>-9.7310343346890402</v>
      </c>
      <c r="H604">
        <v>-6.8836021600346102</v>
      </c>
      <c r="I604">
        <v>672.30022716319695</v>
      </c>
      <c r="J604" s="1">
        <f t="shared" si="24"/>
        <v>34.960000000000036</v>
      </c>
      <c r="K604">
        <f t="shared" si="25"/>
        <v>9339.9499325742145</v>
      </c>
      <c r="L604" s="1">
        <f t="shared" si="26"/>
        <v>7.1981138230566732E-2</v>
      </c>
      <c r="M604" s="1">
        <f t="shared" si="27"/>
        <v>11.532649681158709</v>
      </c>
    </row>
    <row r="605" spans="1:13" x14ac:dyDescent="0.25">
      <c r="A605">
        <v>6030</v>
      </c>
      <c r="B605">
        <v>11.7928316859375</v>
      </c>
      <c r="C605">
        <v>171.82695065998999</v>
      </c>
      <c r="D605">
        <v>178.58102754999999</v>
      </c>
      <c r="E605">
        <v>1371.9223535000001</v>
      </c>
      <c r="F605">
        <v>95.673819337172404</v>
      </c>
      <c r="G605">
        <v>-10.139351423030901</v>
      </c>
      <c r="H605">
        <v>-5.6881708394024999</v>
      </c>
      <c r="I605">
        <v>674.50975944407105</v>
      </c>
      <c r="J605" s="1">
        <f t="shared" si="24"/>
        <v>35.039999999999964</v>
      </c>
      <c r="K605">
        <f t="shared" si="25"/>
        <v>9352.5163031885622</v>
      </c>
      <c r="L605" s="1">
        <f t="shared" si="26"/>
        <v>7.2120671868180525E-2</v>
      </c>
      <c r="M605" s="1">
        <f t="shared" si="27"/>
        <v>11.555005434358709</v>
      </c>
    </row>
    <row r="606" spans="1:13" x14ac:dyDescent="0.25">
      <c r="A606">
        <v>6040</v>
      </c>
      <c r="B606">
        <v>11.796794665306299</v>
      </c>
      <c r="C606">
        <v>171.82695065998999</v>
      </c>
      <c r="D606">
        <v>178.58102754999999</v>
      </c>
      <c r="E606">
        <v>1371.8423534999999</v>
      </c>
      <c r="F606">
        <v>94.496746067566704</v>
      </c>
      <c r="G606">
        <v>-7.8120183673102304</v>
      </c>
      <c r="H606">
        <v>-3.1583022282093598</v>
      </c>
      <c r="I606">
        <v>667.25276272203098</v>
      </c>
      <c r="J606" s="1">
        <f t="shared" si="24"/>
        <v>35.120000000000118</v>
      </c>
      <c r="K606">
        <f t="shared" si="25"/>
        <v>9365.0424614169806</v>
      </c>
      <c r="L606" s="1">
        <f t="shared" si="26"/>
        <v>7.1249304578280798E-2</v>
      </c>
      <c r="M606" s="1">
        <f t="shared" si="27"/>
        <v>11.41539700435799</v>
      </c>
    </row>
    <row r="607" spans="1:13" x14ac:dyDescent="0.25">
      <c r="A607">
        <v>6050</v>
      </c>
      <c r="B607">
        <v>11.7968684932502</v>
      </c>
      <c r="C607">
        <v>171.82695065998999</v>
      </c>
      <c r="D607">
        <v>178.58102754999999</v>
      </c>
      <c r="E607">
        <v>1371.7623535</v>
      </c>
      <c r="F607">
        <v>91.945310793896596</v>
      </c>
      <c r="G607">
        <v>-4.8636592918478501</v>
      </c>
      <c r="H607">
        <v>-0.12388470292170201</v>
      </c>
      <c r="I607">
        <v>653.33691824510299</v>
      </c>
      <c r="J607" s="1">
        <f t="shared" si="24"/>
        <v>35.200000000000045</v>
      </c>
      <c r="K607">
        <f t="shared" si="25"/>
        <v>9377.5284072593968</v>
      </c>
      <c r="L607" s="1">
        <f t="shared" si="26"/>
        <v>6.9670481375384299E-2</v>
      </c>
      <c r="M607" s="1">
        <f t="shared" si="27"/>
        <v>11.162441641952254</v>
      </c>
    </row>
    <row r="608" spans="1:13" x14ac:dyDescent="0.25">
      <c r="A608">
        <v>6060</v>
      </c>
      <c r="B608">
        <v>11.7944259201739</v>
      </c>
      <c r="C608">
        <v>171.82695065998999</v>
      </c>
      <c r="D608">
        <v>178.58102754999999</v>
      </c>
      <c r="E608">
        <v>1371.6823535000001</v>
      </c>
      <c r="F608">
        <v>89.623244379089599</v>
      </c>
      <c r="G608">
        <v>-2.4647372434220598</v>
      </c>
      <c r="H608">
        <v>0.93262405199468801</v>
      </c>
      <c r="I608">
        <v>639.58470891763102</v>
      </c>
      <c r="J608" s="1">
        <f t="shared" si="24"/>
        <v>35.279999999999973</v>
      </c>
      <c r="K608">
        <f t="shared" si="25"/>
        <v>9389.9741407158472</v>
      </c>
      <c r="L608" s="1">
        <f t="shared" si="26"/>
        <v>6.8113575110322094E-2</v>
      </c>
      <c r="M608" s="1">
        <f t="shared" si="27"/>
        <v>10.912997760086284</v>
      </c>
    </row>
    <row r="609" spans="1:13" x14ac:dyDescent="0.25">
      <c r="A609">
        <v>6070</v>
      </c>
      <c r="B609">
        <v>11.7946990277759</v>
      </c>
      <c r="C609">
        <v>171.82695065998999</v>
      </c>
      <c r="D609">
        <v>178.58102754999999</v>
      </c>
      <c r="E609">
        <v>1371.6023534999999</v>
      </c>
      <c r="F609">
        <v>87.837088734535399</v>
      </c>
      <c r="G609">
        <v>-1.2471415494496201</v>
      </c>
      <c r="H609">
        <v>-1.2939091637719999</v>
      </c>
      <c r="I609">
        <v>630.76793963738203</v>
      </c>
      <c r="J609" s="1">
        <f t="shared" si="24"/>
        <v>35.360000000000127</v>
      </c>
      <c r="K609">
        <f t="shared" si="25"/>
        <v>9402.3796617863645</v>
      </c>
      <c r="L609" s="1">
        <f t="shared" si="26"/>
        <v>6.7085989114115605E-2</v>
      </c>
      <c r="M609" s="1">
        <f t="shared" si="27"/>
        <v>10.748360334187932</v>
      </c>
    </row>
    <row r="610" spans="1:13" x14ac:dyDescent="0.25">
      <c r="A610">
        <v>6080</v>
      </c>
      <c r="B610">
        <v>11.803611763125399</v>
      </c>
      <c r="C610">
        <v>171.82695065998999</v>
      </c>
      <c r="D610">
        <v>178.58102754999999</v>
      </c>
      <c r="E610">
        <v>1371.5223535</v>
      </c>
      <c r="F610">
        <v>87.256713244069203</v>
      </c>
      <c r="G610">
        <v>-1.7832407722113699</v>
      </c>
      <c r="H610">
        <v>-5.5881267878766199</v>
      </c>
      <c r="I610">
        <v>629.106611338927</v>
      </c>
      <c r="J610" s="1">
        <f t="shared" si="24"/>
        <v>35.440000000000055</v>
      </c>
      <c r="K610">
        <f t="shared" si="25"/>
        <v>9414.7449704708833</v>
      </c>
      <c r="L610" s="1">
        <f t="shared" si="26"/>
        <v>6.6821418244690053E-2</v>
      </c>
      <c r="M610" s="1">
        <f t="shared" si="27"/>
        <v>10.705971408034097</v>
      </c>
    </row>
    <row r="611" spans="1:13" x14ac:dyDescent="0.25">
      <c r="A611">
        <v>6090</v>
      </c>
      <c r="B611">
        <v>11.8178189474867</v>
      </c>
      <c r="C611">
        <v>171.82695065998999</v>
      </c>
      <c r="D611">
        <v>178.58102754999999</v>
      </c>
      <c r="E611">
        <v>1371.4423535000001</v>
      </c>
      <c r="F611">
        <v>88.862530432399197</v>
      </c>
      <c r="G611">
        <v>-4.50959339157043</v>
      </c>
      <c r="H611">
        <v>-8.6350219468091094</v>
      </c>
      <c r="I611">
        <v>634.96052773914403</v>
      </c>
      <c r="J611" s="1">
        <f t="shared" si="24"/>
        <v>35.519999999999982</v>
      </c>
      <c r="K611">
        <f t="shared" si="25"/>
        <v>9427.0700667694364</v>
      </c>
      <c r="L611" s="1">
        <f t="shared" si="26"/>
        <v>6.7355023696852478E-2</v>
      </c>
      <c r="M611" s="1">
        <f t="shared" si="27"/>
        <v>10.791464426052702</v>
      </c>
    </row>
    <row r="612" spans="1:13" x14ac:dyDescent="0.25">
      <c r="A612">
        <v>6100</v>
      </c>
      <c r="B612">
        <v>11.8279030109136</v>
      </c>
      <c r="C612">
        <v>171.82695065998999</v>
      </c>
      <c r="D612">
        <v>178.58102754999999</v>
      </c>
      <c r="E612">
        <v>1371.3623534999999</v>
      </c>
      <c r="F612">
        <v>91.638098336830296</v>
      </c>
      <c r="G612">
        <v>-8.7352330345186999</v>
      </c>
      <c r="H612">
        <v>-7.6218515401636902</v>
      </c>
      <c r="I612">
        <v>644.14369323452604</v>
      </c>
      <c r="J612" s="1">
        <f t="shared" si="24"/>
        <v>35.600000000000136</v>
      </c>
      <c r="K612">
        <f t="shared" si="25"/>
        <v>9439.3549506820564</v>
      </c>
      <c r="L612" s="1">
        <f t="shared" si="26"/>
        <v>6.824022368053681E-2</v>
      </c>
      <c r="M612" s="1">
        <f t="shared" si="27"/>
        <v>10.93328909791186</v>
      </c>
    </row>
    <row r="613" spans="1:13" x14ac:dyDescent="0.25">
      <c r="A613">
        <v>6110</v>
      </c>
      <c r="B613">
        <v>11.829938100587601</v>
      </c>
      <c r="C613">
        <v>171.82695065998999</v>
      </c>
      <c r="D613">
        <v>178.58102754999999</v>
      </c>
      <c r="E613">
        <v>1371.2823535</v>
      </c>
      <c r="F613">
        <v>93.267577333644695</v>
      </c>
      <c r="G613">
        <v>-12.9297315083721</v>
      </c>
      <c r="H613">
        <v>-2.33281418390985</v>
      </c>
      <c r="I613">
        <v>649.56608532055202</v>
      </c>
      <c r="J613" s="1">
        <f t="shared" si="24"/>
        <v>35.680000000000064</v>
      </c>
      <c r="K613">
        <f t="shared" si="25"/>
        <v>9451.5996222086778</v>
      </c>
      <c r="L613" s="1">
        <f t="shared" si="26"/>
        <v>6.8725518566640206E-2</v>
      </c>
      <c r="M613" s="1">
        <f t="shared" si="27"/>
        <v>11.011041909982726</v>
      </c>
    </row>
    <row r="614" spans="1:13" x14ac:dyDescent="0.25">
      <c r="A614">
        <v>6120</v>
      </c>
      <c r="B614">
        <v>11.828477689259801</v>
      </c>
      <c r="C614">
        <v>171.82695065998999</v>
      </c>
      <c r="D614">
        <v>178.58102754999999</v>
      </c>
      <c r="E614">
        <v>1371.2023535000001</v>
      </c>
      <c r="F614">
        <v>92.944674343287801</v>
      </c>
      <c r="G614">
        <v>-15.1411290021715</v>
      </c>
      <c r="H614">
        <v>4.7715066250917602</v>
      </c>
      <c r="I614">
        <v>648.15019684336698</v>
      </c>
      <c r="J614" s="1">
        <f t="shared" si="24"/>
        <v>35.759999999999991</v>
      </c>
      <c r="K614">
        <f t="shared" si="25"/>
        <v>9463.8040813493317</v>
      </c>
      <c r="L614" s="1">
        <f t="shared" si="26"/>
        <v>6.8487279668088277E-2</v>
      </c>
      <c r="M614" s="1">
        <f t="shared" si="27"/>
        <v>10.972871830640221</v>
      </c>
    </row>
    <row r="615" spans="1:13" x14ac:dyDescent="0.25">
      <c r="A615">
        <v>6130</v>
      </c>
      <c r="B615">
        <v>11.831266023643799</v>
      </c>
      <c r="C615">
        <v>171.82695065998999</v>
      </c>
      <c r="D615">
        <v>178.58102754999999</v>
      </c>
      <c r="E615">
        <v>1371.1223534999999</v>
      </c>
      <c r="F615">
        <v>91.410236087461399</v>
      </c>
      <c r="G615">
        <v>-14.535782077431699</v>
      </c>
      <c r="H615">
        <v>10.1370000714822</v>
      </c>
      <c r="I615">
        <v>642.71391477999896</v>
      </c>
      <c r="J615" s="1">
        <f t="shared" si="24"/>
        <v>35.840000000000146</v>
      </c>
      <c r="K615">
        <f t="shared" si="25"/>
        <v>9475.9683281040543</v>
      </c>
      <c r="L615" s="1">
        <f t="shared" si="26"/>
        <v>6.7825671480330155E-2</v>
      </c>
      <c r="M615" s="1">
        <f t="shared" si="27"/>
        <v>10.86687051358463</v>
      </c>
    </row>
    <row r="616" spans="1:13" x14ac:dyDescent="0.25">
      <c r="A616">
        <v>6140</v>
      </c>
      <c r="B616">
        <v>11.8405958681637</v>
      </c>
      <c r="C616">
        <v>171.82695065998999</v>
      </c>
      <c r="D616">
        <v>178.58102754999999</v>
      </c>
      <c r="E616">
        <v>1371.0423535</v>
      </c>
      <c r="F616">
        <v>89.496533508136594</v>
      </c>
      <c r="G616">
        <v>-11.9234349635545</v>
      </c>
      <c r="H616">
        <v>11.180479776901</v>
      </c>
      <c r="I616">
        <v>637.15296800310205</v>
      </c>
      <c r="J616" s="1">
        <f t="shared" ref="J616:J677" si="28">-E616+$E$167</f>
        <v>35.920000000000073</v>
      </c>
      <c r="K616">
        <f t="shared" ref="K616:K679" si="29">PI()*(2*60*J616-J616^2)</f>
        <v>9488.0923624727766</v>
      </c>
      <c r="L616" s="1">
        <f t="shared" ref="L616:L679" si="30">I616/K616</f>
        <v>6.7152905311415823E-2</v>
      </c>
      <c r="M616" s="1">
        <f t="shared" ref="M616:M679" si="31">L616*160.21766208</f>
        <v>10.759081490874657</v>
      </c>
    </row>
    <row r="617" spans="1:13" x14ac:dyDescent="0.25">
      <c r="A617">
        <v>6150</v>
      </c>
      <c r="B617">
        <v>11.850399429441101</v>
      </c>
      <c r="C617">
        <v>171.82695065998999</v>
      </c>
      <c r="D617">
        <v>178.58102754999999</v>
      </c>
      <c r="E617">
        <v>1370.9623535000001</v>
      </c>
      <c r="F617">
        <v>88.210727975531199</v>
      </c>
      <c r="G617">
        <v>-9.1178673725356401</v>
      </c>
      <c r="H617">
        <v>7.6098505546488902</v>
      </c>
      <c r="I617">
        <v>634.38731806022201</v>
      </c>
      <c r="J617" s="1">
        <f t="shared" si="28"/>
        <v>36</v>
      </c>
      <c r="K617">
        <f t="shared" si="29"/>
        <v>9500.1761844555349</v>
      </c>
      <c r="L617" s="1">
        <f t="shared" si="30"/>
        <v>6.6776374010644665E-2</v>
      </c>
      <c r="M617" s="1">
        <f t="shared" si="31"/>
        <v>10.69875452616516</v>
      </c>
    </row>
    <row r="618" spans="1:13" x14ac:dyDescent="0.25">
      <c r="A618">
        <v>6160</v>
      </c>
      <c r="B618">
        <v>11.854111284625599</v>
      </c>
      <c r="C618">
        <v>171.82695065998999</v>
      </c>
      <c r="D618">
        <v>178.58102754999999</v>
      </c>
      <c r="E618">
        <v>1370.8823534999999</v>
      </c>
      <c r="F618">
        <v>88.395106687767196</v>
      </c>
      <c r="G618">
        <v>-7.4087900278218797</v>
      </c>
      <c r="H618">
        <v>1.2793687262067099</v>
      </c>
      <c r="I618">
        <v>635.86623977328895</v>
      </c>
      <c r="J618" s="1">
        <f t="shared" si="28"/>
        <v>36.080000000000155</v>
      </c>
      <c r="K618">
        <f t="shared" si="29"/>
        <v>9512.2197940523583</v>
      </c>
      <c r="L618" s="1">
        <f t="shared" si="30"/>
        <v>6.6847303104883335E-2</v>
      </c>
      <c r="M618" s="1">
        <f t="shared" si="31"/>
        <v>10.710118619817532</v>
      </c>
    </row>
    <row r="619" spans="1:13" x14ac:dyDescent="0.25">
      <c r="A619">
        <v>6170</v>
      </c>
      <c r="B619">
        <v>11.8550599051815</v>
      </c>
      <c r="C619">
        <v>171.82695065998999</v>
      </c>
      <c r="D619">
        <v>178.58102754999999</v>
      </c>
      <c r="E619">
        <v>1370.8023535</v>
      </c>
      <c r="F619">
        <v>89.964337374285293</v>
      </c>
      <c r="G619">
        <v>-7.3232427064707499</v>
      </c>
      <c r="H619">
        <v>-5.1827216579557502</v>
      </c>
      <c r="I619">
        <v>641.64915151662001</v>
      </c>
      <c r="J619" s="1">
        <f t="shared" si="28"/>
        <v>36.160000000000082</v>
      </c>
      <c r="K619">
        <f t="shared" si="29"/>
        <v>9524.2231912631851</v>
      </c>
      <c r="L619" s="1">
        <f t="shared" si="30"/>
        <v>6.7370234677534779E-2</v>
      </c>
      <c r="M619" s="1">
        <f t="shared" si="31"/>
        <v>10.793901493815564</v>
      </c>
    </row>
    <row r="620" spans="1:13" x14ac:dyDescent="0.25">
      <c r="A620">
        <v>6180</v>
      </c>
      <c r="B620">
        <v>11.859229009666</v>
      </c>
      <c r="C620">
        <v>171.82695065998999</v>
      </c>
      <c r="D620">
        <v>178.58102754999999</v>
      </c>
      <c r="E620">
        <v>1370.7223535000001</v>
      </c>
      <c r="F620">
        <v>92.180502811472806</v>
      </c>
      <c r="G620">
        <v>-8.3988603850863193</v>
      </c>
      <c r="H620">
        <v>-10.517563890545899</v>
      </c>
      <c r="I620">
        <v>651.02087382462105</v>
      </c>
      <c r="J620" s="1">
        <f t="shared" si="28"/>
        <v>36.240000000000009</v>
      </c>
      <c r="K620">
        <f t="shared" si="29"/>
        <v>9536.1863760880424</v>
      </c>
      <c r="L620" s="1">
        <f t="shared" si="30"/>
        <v>6.8268472128130156E-2</v>
      </c>
      <c r="M620" s="1">
        <f t="shared" si="31"/>
        <v>10.937814998142656</v>
      </c>
    </row>
    <row r="621" spans="1:13" x14ac:dyDescent="0.25">
      <c r="A621">
        <v>6190</v>
      </c>
      <c r="B621">
        <v>11.865727757133</v>
      </c>
      <c r="C621">
        <v>171.82695065998999</v>
      </c>
      <c r="D621">
        <v>178.58102754999999</v>
      </c>
      <c r="E621">
        <v>1370.6423534999999</v>
      </c>
      <c r="F621">
        <v>94.267474071695901</v>
      </c>
      <c r="G621">
        <v>-9.7158506541488006</v>
      </c>
      <c r="H621">
        <v>-14.0167420963108</v>
      </c>
      <c r="I621">
        <v>661.47302079270605</v>
      </c>
      <c r="J621" s="1">
        <f t="shared" si="28"/>
        <v>36.320000000000164</v>
      </c>
      <c r="K621">
        <f t="shared" si="29"/>
        <v>9548.1093485269703</v>
      </c>
      <c r="L621" s="1">
        <f t="shared" si="30"/>
        <v>6.9277905881414567E-2</v>
      </c>
      <c r="M621" s="1">
        <f t="shared" si="31"/>
        <v>11.099544114118524</v>
      </c>
    </row>
    <row r="622" spans="1:13" x14ac:dyDescent="0.25">
      <c r="A622">
        <v>6200</v>
      </c>
      <c r="B622">
        <v>11.871451900544599</v>
      </c>
      <c r="C622">
        <v>171.82695065998999</v>
      </c>
      <c r="D622">
        <v>178.58102754999999</v>
      </c>
      <c r="E622">
        <v>1370.5623535</v>
      </c>
      <c r="F622">
        <v>95.779065618646001</v>
      </c>
      <c r="G622">
        <v>-10.9876159756767</v>
      </c>
      <c r="H622">
        <v>-15.7407294904851</v>
      </c>
      <c r="I622">
        <v>669.86237125679895</v>
      </c>
      <c r="J622" s="1">
        <f t="shared" si="28"/>
        <v>36.400000000000091</v>
      </c>
      <c r="K622">
        <f t="shared" si="29"/>
        <v>9559.9921085798978</v>
      </c>
      <c r="L622" s="1">
        <f t="shared" si="30"/>
        <v>7.0069343535923131E-2</v>
      </c>
      <c r="M622" s="1">
        <f t="shared" si="31"/>
        <v>11.226346404805964</v>
      </c>
    </row>
    <row r="623" spans="1:13" x14ac:dyDescent="0.25">
      <c r="A623">
        <v>6210</v>
      </c>
      <c r="B623">
        <v>11.8771549668633</v>
      </c>
      <c r="C623">
        <v>171.82695065998999</v>
      </c>
      <c r="D623">
        <v>178.58102754999999</v>
      </c>
      <c r="E623">
        <v>1370.4823535</v>
      </c>
      <c r="F623">
        <v>96.685778208642802</v>
      </c>
      <c r="G623">
        <v>-11.834039631158699</v>
      </c>
      <c r="H623">
        <v>-15.7496763825085</v>
      </c>
      <c r="I623">
        <v>673.99996866206402</v>
      </c>
      <c r="J623" s="1">
        <f t="shared" si="28"/>
        <v>36.480000000000018</v>
      </c>
      <c r="K623">
        <f t="shared" si="29"/>
        <v>9571.8346562468596</v>
      </c>
      <c r="L623" s="1">
        <f t="shared" si="30"/>
        <v>7.0414919695900927E-2</v>
      </c>
      <c r="M623" s="1">
        <f t="shared" si="31"/>
        <v>11.28171380922819</v>
      </c>
    </row>
    <row r="624" spans="1:13" x14ac:dyDescent="0.25">
      <c r="A624">
        <v>6220</v>
      </c>
      <c r="B624">
        <v>11.8836465745838</v>
      </c>
      <c r="C624">
        <v>171.82695065998999</v>
      </c>
      <c r="D624">
        <v>178.58102754999999</v>
      </c>
      <c r="E624">
        <v>1370.4023534999999</v>
      </c>
      <c r="F624">
        <v>96.911428089635095</v>
      </c>
      <c r="G624">
        <v>-11.675160856970001</v>
      </c>
      <c r="H624">
        <v>-13.4294158888549</v>
      </c>
      <c r="I624">
        <v>673.40558600458496</v>
      </c>
      <c r="J624" s="1">
        <f t="shared" si="28"/>
        <v>36.560000000000173</v>
      </c>
      <c r="K624">
        <f t="shared" si="29"/>
        <v>9583.6369915278865</v>
      </c>
      <c r="L624" s="1">
        <f t="shared" si="30"/>
        <v>7.0266182515039757E-2</v>
      </c>
      <c r="M624" s="1">
        <f t="shared" si="31"/>
        <v>11.257883485846245</v>
      </c>
    </row>
    <row r="625" spans="1:13" x14ac:dyDescent="0.25">
      <c r="A625">
        <v>6230</v>
      </c>
      <c r="B625">
        <v>11.8902515544127</v>
      </c>
      <c r="C625">
        <v>171.82695065998999</v>
      </c>
      <c r="D625">
        <v>178.58102754999999</v>
      </c>
      <c r="E625">
        <v>1370.3223535</v>
      </c>
      <c r="F625">
        <v>96.436793673154</v>
      </c>
      <c r="G625">
        <v>-10.759736870924201</v>
      </c>
      <c r="H625">
        <v>-9.1278827326102707</v>
      </c>
      <c r="I625">
        <v>669.01036197517897</v>
      </c>
      <c r="J625" s="1">
        <f t="shared" si="28"/>
        <v>36.6400000000001</v>
      </c>
      <c r="K625">
        <f t="shared" si="29"/>
        <v>9595.3991144229185</v>
      </c>
      <c r="L625" s="1">
        <f t="shared" si="30"/>
        <v>6.9721994259684755E-2</v>
      </c>
      <c r="M625" s="1">
        <f t="shared" si="31"/>
        <v>11.170694915841871</v>
      </c>
    </row>
    <row r="626" spans="1:13" x14ac:dyDescent="0.25">
      <c r="A626">
        <v>6240</v>
      </c>
      <c r="B626">
        <v>11.8973408381335</v>
      </c>
      <c r="C626">
        <v>171.82695065998999</v>
      </c>
      <c r="D626">
        <v>178.58102754999999</v>
      </c>
      <c r="E626">
        <v>1370.2423535</v>
      </c>
      <c r="F626">
        <v>95.624431852809195</v>
      </c>
      <c r="G626">
        <v>-10.418000749348201</v>
      </c>
      <c r="H626">
        <v>-4.5417754405614099</v>
      </c>
      <c r="I626">
        <v>663.16723526419105</v>
      </c>
      <c r="J626" s="1">
        <f t="shared" si="28"/>
        <v>36.720000000000027</v>
      </c>
      <c r="K626">
        <f t="shared" si="29"/>
        <v>9607.1210249319811</v>
      </c>
      <c r="L626" s="1">
        <f t="shared" si="30"/>
        <v>6.9028716672056942E-2</v>
      </c>
      <c r="M626" s="1">
        <f t="shared" si="31"/>
        <v>11.059619601579682</v>
      </c>
    </row>
    <row r="627" spans="1:13" x14ac:dyDescent="0.25">
      <c r="A627">
        <v>6250</v>
      </c>
      <c r="B627">
        <v>11.905960810642499</v>
      </c>
      <c r="C627">
        <v>171.82695065998999</v>
      </c>
      <c r="D627">
        <v>178.58102754999999</v>
      </c>
      <c r="E627">
        <v>1370.1623535000001</v>
      </c>
      <c r="F627">
        <v>94.971782020381497</v>
      </c>
      <c r="G627">
        <v>-10.5610571682562</v>
      </c>
      <c r="H627">
        <v>-1.17275187004904</v>
      </c>
      <c r="I627">
        <v>657.69788518014002</v>
      </c>
      <c r="J627" s="1">
        <f t="shared" si="28"/>
        <v>36.799999999999955</v>
      </c>
      <c r="K627">
        <f t="shared" si="29"/>
        <v>9618.8027230550779</v>
      </c>
      <c r="L627" s="1">
        <f t="shared" si="30"/>
        <v>6.8376273442402533E-2</v>
      </c>
      <c r="M627" s="1">
        <f t="shared" si="31"/>
        <v>10.955086672684526</v>
      </c>
    </row>
    <row r="628" spans="1:13" x14ac:dyDescent="0.25">
      <c r="A628">
        <v>6260</v>
      </c>
      <c r="B628">
        <v>11.9108428471067</v>
      </c>
      <c r="C628">
        <v>171.82695065998999</v>
      </c>
      <c r="D628">
        <v>178.58102754999999</v>
      </c>
      <c r="E628">
        <v>1370.0823535</v>
      </c>
      <c r="F628">
        <v>94.332638580815996</v>
      </c>
      <c r="G628">
        <v>-10.270390526706001</v>
      </c>
      <c r="H628">
        <v>0.66547935472265096</v>
      </c>
      <c r="I628">
        <v>654.36397836832805</v>
      </c>
      <c r="J628" s="1">
        <f t="shared" si="28"/>
        <v>36.880000000000109</v>
      </c>
      <c r="K628">
        <f t="shared" si="29"/>
        <v>9630.4442087922434</v>
      </c>
      <c r="L628" s="1">
        <f t="shared" si="30"/>
        <v>6.7947434633484266E-2</v>
      </c>
      <c r="M628" s="1">
        <f t="shared" si="31"/>
        <v>10.886379121310471</v>
      </c>
    </row>
    <row r="629" spans="1:13" x14ac:dyDescent="0.25">
      <c r="A629">
        <v>6270</v>
      </c>
      <c r="B629">
        <v>11.908437665874301</v>
      </c>
      <c r="C629">
        <v>171.82695065998999</v>
      </c>
      <c r="D629">
        <v>178.58102754999999</v>
      </c>
      <c r="E629">
        <v>1370.0023535</v>
      </c>
      <c r="F629">
        <v>93.614433994863504</v>
      </c>
      <c r="G629">
        <v>-9.5900520263195403</v>
      </c>
      <c r="H629">
        <v>1.5292740599490799</v>
      </c>
      <c r="I629">
        <v>654.93319387682004</v>
      </c>
      <c r="J629" s="1">
        <f t="shared" si="28"/>
        <v>36.960000000000036</v>
      </c>
      <c r="K629">
        <f t="shared" si="29"/>
        <v>9642.0454821434087</v>
      </c>
      <c r="L629" s="1">
        <f t="shared" si="30"/>
        <v>6.7924715257745252E-2</v>
      </c>
      <c r="M629" s="1">
        <f t="shared" si="31"/>
        <v>10.882739076045649</v>
      </c>
    </row>
    <row r="630" spans="1:13" x14ac:dyDescent="0.25">
      <c r="A630">
        <v>6280</v>
      </c>
      <c r="B630">
        <v>11.907528821113999</v>
      </c>
      <c r="C630">
        <v>171.82695065998999</v>
      </c>
      <c r="D630">
        <v>178.58102754999999</v>
      </c>
      <c r="E630">
        <v>1369.9223535000001</v>
      </c>
      <c r="F630">
        <v>93.665366154936805</v>
      </c>
      <c r="G630">
        <v>-9.2803578690053392</v>
      </c>
      <c r="H630">
        <v>1.9107878425998499</v>
      </c>
      <c r="I630">
        <v>659.04930897709596</v>
      </c>
      <c r="J630" s="1">
        <f t="shared" si="28"/>
        <v>37.039999999999964</v>
      </c>
      <c r="K630">
        <f t="shared" si="29"/>
        <v>9653.6065431086081</v>
      </c>
      <c r="L630" s="1">
        <f t="shared" si="30"/>
        <v>6.826975038127793E-2</v>
      </c>
      <c r="M630" s="1">
        <f t="shared" si="31"/>
        <v>10.938019796873538</v>
      </c>
    </row>
    <row r="631" spans="1:13" x14ac:dyDescent="0.25">
      <c r="A631">
        <v>6290</v>
      </c>
      <c r="B631">
        <v>11.918455369634399</v>
      </c>
      <c r="C631">
        <v>171.82695065998999</v>
      </c>
      <c r="D631">
        <v>178.58102754999999</v>
      </c>
      <c r="E631">
        <v>1369.8423534999999</v>
      </c>
      <c r="F631">
        <v>94.508495764508993</v>
      </c>
      <c r="G631">
        <v>-8.4976920007385104</v>
      </c>
      <c r="H631">
        <v>1.1905037737914801</v>
      </c>
      <c r="I631">
        <v>664.04074833514903</v>
      </c>
      <c r="J631" s="1">
        <f t="shared" si="28"/>
        <v>37.120000000000118</v>
      </c>
      <c r="K631">
        <f t="shared" si="29"/>
        <v>9665.1273916878763</v>
      </c>
      <c r="L631" s="1">
        <f t="shared" si="30"/>
        <v>6.870481075150979E-2</v>
      </c>
      <c r="M631" s="1">
        <f t="shared" si="31"/>
        <v>11.007724152255745</v>
      </c>
    </row>
    <row r="632" spans="1:13" x14ac:dyDescent="0.25">
      <c r="A632">
        <v>6300</v>
      </c>
      <c r="B632">
        <v>11.938346380151099</v>
      </c>
      <c r="C632">
        <v>171.82695065998999</v>
      </c>
      <c r="D632">
        <v>178.58102754999999</v>
      </c>
      <c r="E632">
        <v>1369.7623535</v>
      </c>
      <c r="F632">
        <v>95.094553661364401</v>
      </c>
      <c r="G632">
        <v>-6.4689222629666299</v>
      </c>
      <c r="H632">
        <v>-0.47282870034943197</v>
      </c>
      <c r="I632">
        <v>667.16738845939699</v>
      </c>
      <c r="J632" s="1">
        <f t="shared" si="28"/>
        <v>37.200000000000045</v>
      </c>
      <c r="K632">
        <f t="shared" si="29"/>
        <v>9676.6080278811442</v>
      </c>
      <c r="L632" s="1">
        <f t="shared" si="30"/>
        <v>6.8946410409214898E-2</v>
      </c>
      <c r="M632" s="1">
        <f t="shared" si="31"/>
        <v>11.046432684572586</v>
      </c>
    </row>
    <row r="633" spans="1:13" x14ac:dyDescent="0.25">
      <c r="A633">
        <v>6310</v>
      </c>
      <c r="B633">
        <v>11.9544806516055</v>
      </c>
      <c r="C633">
        <v>171.82695065998999</v>
      </c>
      <c r="D633">
        <v>178.58102754999999</v>
      </c>
      <c r="E633">
        <v>1369.6823535000001</v>
      </c>
      <c r="F633">
        <v>95.508347764809102</v>
      </c>
      <c r="G633">
        <v>-4.3713419168275296</v>
      </c>
      <c r="H633">
        <v>-2.0766719272467999</v>
      </c>
      <c r="I633">
        <v>668.78440953710901</v>
      </c>
      <c r="J633" s="1">
        <f t="shared" si="28"/>
        <v>37.279999999999973</v>
      </c>
      <c r="K633">
        <f t="shared" si="29"/>
        <v>9688.0484516884462</v>
      </c>
      <c r="L633" s="1">
        <f t="shared" si="30"/>
        <v>6.9031901819251576E-2</v>
      </c>
      <c r="M633" s="1">
        <f t="shared" si="31"/>
        <v>11.060129918416585</v>
      </c>
    </row>
    <row r="634" spans="1:13" x14ac:dyDescent="0.25">
      <c r="A634">
        <v>6320</v>
      </c>
      <c r="B634">
        <v>11.959786871596799</v>
      </c>
      <c r="C634">
        <v>171.82695065998999</v>
      </c>
      <c r="D634">
        <v>178.58102754999999</v>
      </c>
      <c r="E634">
        <v>1369.6023534999999</v>
      </c>
      <c r="F634">
        <v>96.675535693746596</v>
      </c>
      <c r="G634">
        <v>-4.9910644409799803</v>
      </c>
      <c r="H634">
        <v>-2.4821839698814401</v>
      </c>
      <c r="I634">
        <v>672.07064712695603</v>
      </c>
      <c r="J634" s="1">
        <f t="shared" si="28"/>
        <v>37.360000000000127</v>
      </c>
      <c r="K634">
        <f t="shared" si="29"/>
        <v>9699.4486631098134</v>
      </c>
      <c r="L634" s="1">
        <f t="shared" si="30"/>
        <v>6.9289572064344371E-2</v>
      </c>
      <c r="M634" s="1">
        <f t="shared" si="31"/>
        <v>11.101413242672935</v>
      </c>
    </row>
    <row r="635" spans="1:13" x14ac:dyDescent="0.25">
      <c r="A635">
        <v>6330</v>
      </c>
      <c r="B635">
        <v>11.9566222805376</v>
      </c>
      <c r="C635">
        <v>171.82695065998999</v>
      </c>
      <c r="D635">
        <v>178.58102754999999</v>
      </c>
      <c r="E635">
        <v>1369.5223535</v>
      </c>
      <c r="F635">
        <v>98.536147519029498</v>
      </c>
      <c r="G635">
        <v>-8.0473681453049206</v>
      </c>
      <c r="H635">
        <v>-2.1315415944055101</v>
      </c>
      <c r="I635">
        <v>677.52623222948705</v>
      </c>
      <c r="J635" s="1">
        <f t="shared" si="28"/>
        <v>37.440000000000055</v>
      </c>
      <c r="K635">
        <f t="shared" si="29"/>
        <v>9710.8086621451839</v>
      </c>
      <c r="L635" s="1">
        <f t="shared" si="30"/>
        <v>6.9770320454426174E-2</v>
      </c>
      <c r="M635" s="1">
        <f t="shared" si="31"/>
        <v>11.178437625780564</v>
      </c>
    </row>
    <row r="636" spans="1:13" x14ac:dyDescent="0.25">
      <c r="A636">
        <v>6340</v>
      </c>
      <c r="B636">
        <v>11.9514624533101</v>
      </c>
      <c r="C636">
        <v>171.82695065998999</v>
      </c>
      <c r="D636">
        <v>178.58102754999999</v>
      </c>
      <c r="E636">
        <v>1369.4423535000001</v>
      </c>
      <c r="F636">
        <v>100.24673264203901</v>
      </c>
      <c r="G636">
        <v>-9.1074059289450098</v>
      </c>
      <c r="H636">
        <v>-2.4775772880162101</v>
      </c>
      <c r="I636">
        <v>681.97992185664305</v>
      </c>
      <c r="J636" s="1">
        <f t="shared" si="28"/>
        <v>37.519999999999982</v>
      </c>
      <c r="K636">
        <f t="shared" si="29"/>
        <v>9722.1284487945904</v>
      </c>
      <c r="L636" s="1">
        <f t="shared" si="30"/>
        <v>7.0147182836408542E-2</v>
      </c>
      <c r="M636" s="1">
        <f t="shared" si="31"/>
        <v>11.238817635547679</v>
      </c>
    </row>
    <row r="637" spans="1:13" x14ac:dyDescent="0.25">
      <c r="A637">
        <v>6350</v>
      </c>
      <c r="B637">
        <v>11.9513022483341</v>
      </c>
      <c r="C637">
        <v>171.82695065998999</v>
      </c>
      <c r="D637">
        <v>178.58102754999999</v>
      </c>
      <c r="E637">
        <v>1369.3623534999999</v>
      </c>
      <c r="F637">
        <v>101.098271725007</v>
      </c>
      <c r="G637">
        <v>-5.1873837853157498</v>
      </c>
      <c r="H637">
        <v>-4.92655171445361</v>
      </c>
      <c r="I637">
        <v>684.29350160416595</v>
      </c>
      <c r="J637" s="1">
        <f t="shared" si="28"/>
        <v>37.600000000000136</v>
      </c>
      <c r="K637">
        <f t="shared" si="29"/>
        <v>9733.4080230580603</v>
      </c>
      <c r="L637" s="1">
        <f t="shared" si="30"/>
        <v>7.0303587395401657E-2</v>
      </c>
      <c r="M637" s="1">
        <f t="shared" si="31"/>
        <v>11.26387640832821</v>
      </c>
    </row>
    <row r="638" spans="1:13" x14ac:dyDescent="0.25">
      <c r="A638">
        <v>6360</v>
      </c>
      <c r="B638">
        <v>11.959389593964</v>
      </c>
      <c r="C638">
        <v>171.82695065998999</v>
      </c>
      <c r="D638">
        <v>178.58102754999999</v>
      </c>
      <c r="E638">
        <v>1369.2823535</v>
      </c>
      <c r="F638">
        <v>101.10465357301401</v>
      </c>
      <c r="G638">
        <v>1.4985904745480001</v>
      </c>
      <c r="H638">
        <v>-9.5302609000507896</v>
      </c>
      <c r="I638">
        <v>685.18400497333903</v>
      </c>
      <c r="J638" s="1">
        <f t="shared" si="28"/>
        <v>37.680000000000064</v>
      </c>
      <c r="K638">
        <f t="shared" si="29"/>
        <v>9744.6473849355334</v>
      </c>
      <c r="L638" s="1">
        <f t="shared" si="30"/>
        <v>7.031388391052304E-2</v>
      </c>
      <c r="M638" s="1">
        <f t="shared" si="31"/>
        <v>11.265526091908528</v>
      </c>
    </row>
    <row r="639" spans="1:13" x14ac:dyDescent="0.25">
      <c r="A639">
        <v>6370</v>
      </c>
      <c r="B639">
        <v>11.974020608234399</v>
      </c>
      <c r="C639">
        <v>171.82695065998999</v>
      </c>
      <c r="D639">
        <v>178.58102754999999</v>
      </c>
      <c r="E639">
        <v>1369.2023535000001</v>
      </c>
      <c r="F639">
        <v>100.98117528515399</v>
      </c>
      <c r="G639">
        <v>6.9877241660429901</v>
      </c>
      <c r="H639">
        <v>-13.9375389608626</v>
      </c>
      <c r="I639">
        <v>686.13865875392298</v>
      </c>
      <c r="J639" s="1">
        <f t="shared" si="28"/>
        <v>37.759999999999991</v>
      </c>
      <c r="K639">
        <f t="shared" si="29"/>
        <v>9755.8465344270389</v>
      </c>
      <c r="L639" s="1">
        <f t="shared" si="30"/>
        <v>7.033102215503638E-2</v>
      </c>
      <c r="M639" s="1">
        <f t="shared" si="31"/>
        <v>11.268271941376613</v>
      </c>
    </row>
    <row r="640" spans="1:13" x14ac:dyDescent="0.25">
      <c r="A640">
        <v>6380</v>
      </c>
      <c r="B640">
        <v>11.9885960736563</v>
      </c>
      <c r="C640">
        <v>171.82695065998999</v>
      </c>
      <c r="D640">
        <v>178.58102754999999</v>
      </c>
      <c r="E640">
        <v>1369.1223534999999</v>
      </c>
      <c r="F640">
        <v>101.12430108077</v>
      </c>
      <c r="G640">
        <v>9.2816894728455797</v>
      </c>
      <c r="H640">
        <v>-14.914823702249899</v>
      </c>
      <c r="I640">
        <v>687.674826270685</v>
      </c>
      <c r="J640" s="1">
        <f t="shared" si="28"/>
        <v>37.840000000000146</v>
      </c>
      <c r="K640">
        <f t="shared" si="29"/>
        <v>9767.0054715326114</v>
      </c>
      <c r="L640" s="1">
        <f t="shared" si="30"/>
        <v>7.0407949322339944E-2</v>
      </c>
      <c r="M640" s="1">
        <f t="shared" si="31"/>
        <v>11.280597032272427</v>
      </c>
    </row>
    <row r="641" spans="1:13" x14ac:dyDescent="0.25">
      <c r="A641">
        <v>6390</v>
      </c>
      <c r="B641">
        <v>11.998166302267901</v>
      </c>
      <c r="C641">
        <v>171.82695065998999</v>
      </c>
      <c r="D641">
        <v>178.58102754999999</v>
      </c>
      <c r="E641">
        <v>1369.0423535</v>
      </c>
      <c r="F641">
        <v>101.08494048587301</v>
      </c>
      <c r="G641">
        <v>9.1592070635597107</v>
      </c>
      <c r="H641">
        <v>-10.642512157659199</v>
      </c>
      <c r="I641">
        <v>687.34612994141298</v>
      </c>
      <c r="J641" s="1">
        <f t="shared" si="28"/>
        <v>37.920000000000073</v>
      </c>
      <c r="K641">
        <f t="shared" si="29"/>
        <v>9778.1241962521854</v>
      </c>
      <c r="L641" s="1">
        <f t="shared" si="30"/>
        <v>7.0294272822272283E-2</v>
      </c>
      <c r="M641" s="1">
        <f t="shared" si="31"/>
        <v>11.262384049198149</v>
      </c>
    </row>
    <row r="642" spans="1:13" x14ac:dyDescent="0.25">
      <c r="A642">
        <v>6400</v>
      </c>
      <c r="B642">
        <v>12.006640219181699</v>
      </c>
      <c r="C642">
        <v>171.82695065998999</v>
      </c>
      <c r="D642">
        <v>178.58102754999999</v>
      </c>
      <c r="E642">
        <v>1368.9623535000001</v>
      </c>
      <c r="F642">
        <v>100.167038239139</v>
      </c>
      <c r="G642">
        <v>7.1851542633572496</v>
      </c>
      <c r="H642">
        <v>-2.6955802644660301</v>
      </c>
      <c r="I642">
        <v>683.69329962842301</v>
      </c>
      <c r="J642" s="1">
        <f t="shared" si="28"/>
        <v>38</v>
      </c>
      <c r="K642">
        <f t="shared" si="29"/>
        <v>9789.2027085857953</v>
      </c>
      <c r="L642" s="1">
        <f t="shared" si="30"/>
        <v>6.9841571370135955E-2</v>
      </c>
      <c r="M642" s="1">
        <f t="shared" si="31"/>
        <v>11.189853280916644</v>
      </c>
    </row>
    <row r="643" spans="1:13" x14ac:dyDescent="0.25">
      <c r="A643">
        <v>6410</v>
      </c>
      <c r="B643">
        <v>12.0166184851486</v>
      </c>
      <c r="C643">
        <v>171.82695065998999</v>
      </c>
      <c r="D643">
        <v>178.58102754999999</v>
      </c>
      <c r="E643">
        <v>1368.8823534999999</v>
      </c>
      <c r="F643">
        <v>98.790509027097201</v>
      </c>
      <c r="G643">
        <v>4.0139054981172002</v>
      </c>
      <c r="H643">
        <v>5.4193547399308697</v>
      </c>
      <c r="I643">
        <v>679.10747450102201</v>
      </c>
      <c r="J643" s="1">
        <f t="shared" si="28"/>
        <v>38.080000000000155</v>
      </c>
      <c r="K643">
        <f t="shared" si="29"/>
        <v>9800.2410085334686</v>
      </c>
      <c r="L643" s="1">
        <f t="shared" si="30"/>
        <v>6.9294976920434459E-2</v>
      </c>
      <c r="M643" s="1">
        <f t="shared" si="31"/>
        <v>11.102279196079566</v>
      </c>
    </row>
    <row r="644" spans="1:13" x14ac:dyDescent="0.25">
      <c r="A644">
        <v>6420</v>
      </c>
      <c r="B644">
        <v>12.0226627597864</v>
      </c>
      <c r="C644">
        <v>171.82695065998999</v>
      </c>
      <c r="D644">
        <v>178.58102754999999</v>
      </c>
      <c r="E644">
        <v>1368.8023535</v>
      </c>
      <c r="F644">
        <v>98.392985070515493</v>
      </c>
      <c r="G644">
        <v>1.5238310237091399</v>
      </c>
      <c r="H644">
        <v>10.0812397005491</v>
      </c>
      <c r="I644">
        <v>677.30226633858103</v>
      </c>
      <c r="J644" s="1">
        <f t="shared" si="28"/>
        <v>38.160000000000082</v>
      </c>
      <c r="K644">
        <f t="shared" si="29"/>
        <v>9811.239096095147</v>
      </c>
      <c r="L644" s="1">
        <f t="shared" si="30"/>
        <v>6.9033305549361851E-2</v>
      </c>
      <c r="M644" s="1">
        <f t="shared" si="31"/>
        <v>11.060354820773046</v>
      </c>
    </row>
    <row r="645" spans="1:13" x14ac:dyDescent="0.25">
      <c r="A645">
        <v>6430</v>
      </c>
      <c r="B645">
        <v>12.0221566634936</v>
      </c>
      <c r="C645">
        <v>171.82695065998999</v>
      </c>
      <c r="D645">
        <v>178.58102754999999</v>
      </c>
      <c r="E645">
        <v>1368.7223535000001</v>
      </c>
      <c r="F645">
        <v>99.596688529560296</v>
      </c>
      <c r="G645">
        <v>3.8742918088047397E-2</v>
      </c>
      <c r="H645">
        <v>8.8251467776071699</v>
      </c>
      <c r="I645">
        <v>680.09030968370701</v>
      </c>
      <c r="J645" s="1">
        <f t="shared" si="28"/>
        <v>38.240000000000009</v>
      </c>
      <c r="K645">
        <f t="shared" si="29"/>
        <v>9822.1969712708578</v>
      </c>
      <c r="L645" s="1">
        <f t="shared" si="30"/>
        <v>6.9240141658013662E-2</v>
      </c>
      <c r="M645" s="1">
        <f t="shared" si="31"/>
        <v>11.093493618534964</v>
      </c>
    </row>
    <row r="646" spans="1:13" x14ac:dyDescent="0.25">
      <c r="A646">
        <v>6440</v>
      </c>
      <c r="B646">
        <v>12.022966865714199</v>
      </c>
      <c r="C646">
        <v>171.82695065998999</v>
      </c>
      <c r="D646">
        <v>178.58102754999999</v>
      </c>
      <c r="E646">
        <v>1368.6423534999999</v>
      </c>
      <c r="F646">
        <v>101.35673815499</v>
      </c>
      <c r="G646">
        <v>-1.3125123166622099</v>
      </c>
      <c r="H646">
        <v>1.72416601046037</v>
      </c>
      <c r="I646">
        <v>686.60755465366799</v>
      </c>
      <c r="J646" s="1">
        <f t="shared" si="28"/>
        <v>38.320000000000164</v>
      </c>
      <c r="K646">
        <f t="shared" si="29"/>
        <v>9833.1146340606338</v>
      </c>
      <c r="L646" s="1">
        <f t="shared" si="30"/>
        <v>6.9826050056952305E-2</v>
      </c>
      <c r="M646" s="1">
        <f t="shared" si="31"/>
        <v>11.18736649240595</v>
      </c>
    </row>
    <row r="647" spans="1:13" x14ac:dyDescent="0.25">
      <c r="A647">
        <v>6450</v>
      </c>
      <c r="B647">
        <v>12.0320534507521</v>
      </c>
      <c r="C647">
        <v>171.82695065998999</v>
      </c>
      <c r="D647">
        <v>178.58102754999999</v>
      </c>
      <c r="E647">
        <v>1368.5623535</v>
      </c>
      <c r="F647">
        <v>102.614964208321</v>
      </c>
      <c r="G647">
        <v>-2.4790860921862898</v>
      </c>
      <c r="H647">
        <v>-8.3057630308660393</v>
      </c>
      <c r="I647">
        <v>694.48556344446899</v>
      </c>
      <c r="J647" s="1">
        <f t="shared" si="28"/>
        <v>38.400000000000091</v>
      </c>
      <c r="K647">
        <f t="shared" si="29"/>
        <v>9843.9920844644148</v>
      </c>
      <c r="L647" s="1">
        <f t="shared" si="30"/>
        <v>7.0549179386327598E-2</v>
      </c>
      <c r="M647" s="1">
        <f t="shared" si="31"/>
        <v>11.303224582939936</v>
      </c>
    </row>
    <row r="648" spans="1:13" x14ac:dyDescent="0.25">
      <c r="A648">
        <v>6460</v>
      </c>
      <c r="B648">
        <v>12.045058216762699</v>
      </c>
      <c r="C648">
        <v>171.82695065998999</v>
      </c>
      <c r="D648">
        <v>178.58102754999999</v>
      </c>
      <c r="E648">
        <v>1368.4823535</v>
      </c>
      <c r="F648">
        <v>103.471713602848</v>
      </c>
      <c r="G648">
        <v>-2.0528225224337899</v>
      </c>
      <c r="H648">
        <v>-17.042486982948098</v>
      </c>
      <c r="I648">
        <v>701.41071350623599</v>
      </c>
      <c r="J648" s="1">
        <f t="shared" si="28"/>
        <v>38.480000000000018</v>
      </c>
      <c r="K648">
        <f t="shared" si="29"/>
        <v>9854.8293224822282</v>
      </c>
      <c r="L648" s="1">
        <f t="shared" si="30"/>
        <v>7.1174313684568724E-2</v>
      </c>
      <c r="M648" s="1">
        <f t="shared" si="31"/>
        <v>11.403382138690151</v>
      </c>
    </row>
    <row r="649" spans="1:13" x14ac:dyDescent="0.25">
      <c r="A649">
        <v>6470</v>
      </c>
      <c r="B649">
        <v>12.055258725634101</v>
      </c>
      <c r="C649">
        <v>171.82695065998999</v>
      </c>
      <c r="D649">
        <v>178.58102754999999</v>
      </c>
      <c r="E649">
        <v>1368.4023534999999</v>
      </c>
      <c r="F649">
        <v>103.997273692646</v>
      </c>
      <c r="G649">
        <v>0.54516129031284799</v>
      </c>
      <c r="H649">
        <v>-20.284028531945399</v>
      </c>
      <c r="I649">
        <v>704.14319463087099</v>
      </c>
      <c r="J649" s="1">
        <f t="shared" si="28"/>
        <v>38.560000000000173</v>
      </c>
      <c r="K649">
        <f t="shared" si="29"/>
        <v>9865.626348114105</v>
      </c>
      <c r="L649" s="1">
        <f t="shared" si="30"/>
        <v>7.1373389766122022E-2</v>
      </c>
      <c r="M649" s="1">
        <f t="shared" si="31"/>
        <v>11.435277643052668</v>
      </c>
    </row>
    <row r="650" spans="1:13" x14ac:dyDescent="0.25">
      <c r="A650">
        <v>6480</v>
      </c>
      <c r="B650">
        <v>12.062718334501101</v>
      </c>
      <c r="C650">
        <v>171.82695065998999</v>
      </c>
      <c r="D650">
        <v>178.58102754999999</v>
      </c>
      <c r="E650">
        <v>1368.3223535</v>
      </c>
      <c r="F650">
        <v>103.297069342147</v>
      </c>
      <c r="G650">
        <v>3.4362967582096098</v>
      </c>
      <c r="H650">
        <v>-16.7248686324826</v>
      </c>
      <c r="I650">
        <v>699.07387223864896</v>
      </c>
      <c r="J650" s="1">
        <f t="shared" si="28"/>
        <v>38.6400000000001</v>
      </c>
      <c r="K650">
        <f t="shared" si="29"/>
        <v>9876.3831613599868</v>
      </c>
      <c r="L650" s="1">
        <f t="shared" si="30"/>
        <v>7.0782376586368267E-2</v>
      </c>
      <c r="M650" s="1">
        <f t="shared" si="31"/>
        <v>11.340586893134056</v>
      </c>
    </row>
    <row r="651" spans="1:13" x14ac:dyDescent="0.25">
      <c r="A651">
        <v>6490</v>
      </c>
      <c r="B651">
        <v>12.0685041720355</v>
      </c>
      <c r="C651">
        <v>171.82695065998999</v>
      </c>
      <c r="D651">
        <v>178.58102754999999</v>
      </c>
      <c r="E651">
        <v>1368.2423535</v>
      </c>
      <c r="F651">
        <v>101.248615491834</v>
      </c>
      <c r="G651">
        <v>4.1804944173631204</v>
      </c>
      <c r="H651">
        <v>-8.6102409850060599</v>
      </c>
      <c r="I651">
        <v>686.714256252165</v>
      </c>
      <c r="J651" s="1">
        <f t="shared" si="28"/>
        <v>38.720000000000027</v>
      </c>
      <c r="K651">
        <f t="shared" si="29"/>
        <v>9887.0997622199029</v>
      </c>
      <c r="L651" s="1">
        <f t="shared" si="30"/>
        <v>6.9455580783780863E-2</v>
      </c>
      <c r="M651" s="1">
        <f t="shared" si="31"/>
        <v>11.128010771585943</v>
      </c>
    </row>
    <row r="652" spans="1:13" x14ac:dyDescent="0.25">
      <c r="A652">
        <v>6500</v>
      </c>
      <c r="B652">
        <v>12.072667890895699</v>
      </c>
      <c r="C652">
        <v>171.82695065998999</v>
      </c>
      <c r="D652">
        <v>178.58102754999999</v>
      </c>
      <c r="E652">
        <v>1368.1623535000001</v>
      </c>
      <c r="F652">
        <v>99.058158118073393</v>
      </c>
      <c r="G652">
        <v>3.70522508711008</v>
      </c>
      <c r="H652">
        <v>0.21879829529818501</v>
      </c>
      <c r="I652">
        <v>672.55607322996298</v>
      </c>
      <c r="J652" s="1">
        <f t="shared" si="28"/>
        <v>38.799999999999955</v>
      </c>
      <c r="K652">
        <f t="shared" si="29"/>
        <v>9897.7761506938532</v>
      </c>
      <c r="L652" s="1">
        <f t="shared" si="30"/>
        <v>6.7950220634441755E-2</v>
      </c>
      <c r="M652" s="1">
        <f t="shared" si="31"/>
        <v>10.886825487870432</v>
      </c>
    </row>
    <row r="653" spans="1:13" x14ac:dyDescent="0.25">
      <c r="A653">
        <v>6510</v>
      </c>
      <c r="B653">
        <v>12.075852617436899</v>
      </c>
      <c r="C653">
        <v>171.82695065998999</v>
      </c>
      <c r="D653">
        <v>178.58102754999999</v>
      </c>
      <c r="E653">
        <v>1368.0823535</v>
      </c>
      <c r="F653">
        <v>97.695898282031294</v>
      </c>
      <c r="G653">
        <v>5.3824076441209199</v>
      </c>
      <c r="H653">
        <v>7.1551055074615997</v>
      </c>
      <c r="I653">
        <v>662.87858757742003</v>
      </c>
      <c r="J653" s="1">
        <f t="shared" si="28"/>
        <v>38.880000000000109</v>
      </c>
      <c r="K653">
        <f t="shared" si="29"/>
        <v>9908.4123267818668</v>
      </c>
      <c r="L653" s="1">
        <f t="shared" si="30"/>
        <v>6.6900585655453343E-2</v>
      </c>
      <c r="M653" s="1">
        <f t="shared" si="31"/>
        <v>10.718655425499518</v>
      </c>
    </row>
    <row r="654" spans="1:13" x14ac:dyDescent="0.25">
      <c r="A654">
        <v>6520</v>
      </c>
      <c r="B654">
        <v>12.0793984721664</v>
      </c>
      <c r="C654">
        <v>171.82695065998999</v>
      </c>
      <c r="D654">
        <v>178.58102754999999</v>
      </c>
      <c r="E654">
        <v>1368.0023535</v>
      </c>
      <c r="F654">
        <v>97.5927286243667</v>
      </c>
      <c r="G654">
        <v>9.4245186723430798</v>
      </c>
      <c r="H654">
        <v>10.935866109523401</v>
      </c>
      <c r="I654">
        <v>660.00884241531401</v>
      </c>
      <c r="J654" s="1">
        <f t="shared" si="28"/>
        <v>38.960000000000036</v>
      </c>
      <c r="K654">
        <f t="shared" si="29"/>
        <v>9919.0082904838837</v>
      </c>
      <c r="L654" s="1">
        <f t="shared" si="30"/>
        <v>6.65398014687128E-2</v>
      </c>
      <c r="M654" s="1">
        <f t="shared" si="31"/>
        <v>10.660851426584514</v>
      </c>
    </row>
    <row r="655" spans="1:13" x14ac:dyDescent="0.25">
      <c r="A655">
        <v>6530</v>
      </c>
      <c r="B655">
        <v>12.0855091467765</v>
      </c>
      <c r="C655">
        <v>171.82695065998999</v>
      </c>
      <c r="D655">
        <v>178.58102754999999</v>
      </c>
      <c r="E655">
        <v>1367.9223535000001</v>
      </c>
      <c r="F655">
        <v>98.410122103823795</v>
      </c>
      <c r="G655">
        <v>11.5524106750533</v>
      </c>
      <c r="H655">
        <v>10.3574058687123</v>
      </c>
      <c r="I655">
        <v>662.33207262445001</v>
      </c>
      <c r="J655" s="1">
        <f t="shared" si="28"/>
        <v>39.039999999999964</v>
      </c>
      <c r="K655">
        <f t="shared" si="29"/>
        <v>9929.5640417999366</v>
      </c>
      <c r="L655" s="1">
        <f t="shared" si="30"/>
        <v>6.6703036491457965E-2</v>
      </c>
      <c r="M655" s="1">
        <f t="shared" si="31"/>
        <v>10.687004560298321</v>
      </c>
    </row>
    <row r="656" spans="1:13" x14ac:dyDescent="0.25">
      <c r="A656">
        <v>6540</v>
      </c>
      <c r="B656">
        <v>12.093489973459301</v>
      </c>
      <c r="C656">
        <v>171.82695065998999</v>
      </c>
      <c r="D656">
        <v>178.58102754999999</v>
      </c>
      <c r="E656">
        <v>1367.8423534999999</v>
      </c>
      <c r="F656">
        <v>98.909193769091601</v>
      </c>
      <c r="G656">
        <v>8.1163301053901797</v>
      </c>
      <c r="H656">
        <v>5.4654262394545796</v>
      </c>
      <c r="I656">
        <v>665.82492274597996</v>
      </c>
      <c r="J656" s="1">
        <f t="shared" si="28"/>
        <v>39.120000000000118</v>
      </c>
      <c r="K656">
        <f t="shared" si="29"/>
        <v>9940.0795807300528</v>
      </c>
      <c r="L656" s="1">
        <f t="shared" si="30"/>
        <v>6.6983862386449641E-2</v>
      </c>
      <c r="M656" s="1">
        <f t="shared" si="31"/>
        <v>10.731997828645412</v>
      </c>
    </row>
    <row r="657" spans="1:13" x14ac:dyDescent="0.25">
      <c r="A657">
        <v>6550</v>
      </c>
      <c r="B657">
        <v>12.101142131138401</v>
      </c>
      <c r="C657">
        <v>171.82695065998999</v>
      </c>
      <c r="D657">
        <v>178.58102754999999</v>
      </c>
      <c r="E657">
        <v>1367.7623535</v>
      </c>
      <c r="F657">
        <v>98.716396064319696</v>
      </c>
      <c r="G657">
        <v>0.44255449456073798</v>
      </c>
      <c r="H657">
        <v>-0.48793615337728702</v>
      </c>
      <c r="I657">
        <v>668.18454957969595</v>
      </c>
      <c r="J657" s="1">
        <f t="shared" si="28"/>
        <v>39.200000000000045</v>
      </c>
      <c r="K657">
        <f t="shared" si="29"/>
        <v>9950.5549072741724</v>
      </c>
      <c r="L657" s="1">
        <f t="shared" si="30"/>
        <v>6.7150481134598011E-2</v>
      </c>
      <c r="M657" s="1">
        <f t="shared" si="31"/>
        <v>10.75869309493244</v>
      </c>
    </row>
    <row r="658" spans="1:13" x14ac:dyDescent="0.25">
      <c r="A658">
        <v>6560</v>
      </c>
      <c r="B658">
        <v>12.10759859893</v>
      </c>
      <c r="C658">
        <v>171.82695065998999</v>
      </c>
      <c r="D658">
        <v>178.58102754999999</v>
      </c>
      <c r="E658">
        <v>1367.6823535000001</v>
      </c>
      <c r="F658">
        <v>98.975213328803406</v>
      </c>
      <c r="G658">
        <v>-6.9389780391467797</v>
      </c>
      <c r="H658">
        <v>-3.2048874920778001</v>
      </c>
      <c r="I658">
        <v>671.43760376424405</v>
      </c>
      <c r="J658" s="1">
        <f t="shared" si="28"/>
        <v>39.279999999999973</v>
      </c>
      <c r="K658">
        <f t="shared" si="29"/>
        <v>9960.9900214323279</v>
      </c>
      <c r="L658" s="1">
        <f t="shared" si="30"/>
        <v>6.7406713822577999E-2</v>
      </c>
      <c r="M658" s="1">
        <f t="shared" si="31"/>
        <v>10.799746097149066</v>
      </c>
    </row>
    <row r="659" spans="1:13" x14ac:dyDescent="0.25">
      <c r="A659">
        <v>6570</v>
      </c>
      <c r="B659">
        <v>12.1140397772967</v>
      </c>
      <c r="C659">
        <v>171.82695065998999</v>
      </c>
      <c r="D659">
        <v>178.58102754999999</v>
      </c>
      <c r="E659">
        <v>1367.6023534999999</v>
      </c>
      <c r="F659">
        <v>100.480562597874</v>
      </c>
      <c r="G659">
        <v>-12.0836332472021</v>
      </c>
      <c r="H659">
        <v>-2.3643487475184601</v>
      </c>
      <c r="I659">
        <v>677.22356056140495</v>
      </c>
      <c r="J659" s="1">
        <f t="shared" si="28"/>
        <v>39.360000000000127</v>
      </c>
      <c r="K659">
        <f t="shared" si="29"/>
        <v>9971.384923204545</v>
      </c>
      <c r="L659" s="1">
        <f t="shared" si="30"/>
        <v>6.7916700215376186E-2</v>
      </c>
      <c r="M659" s="1">
        <f t="shared" si="31"/>
        <v>10.881454924695804</v>
      </c>
    </row>
    <row r="660" spans="1:13" x14ac:dyDescent="0.25">
      <c r="A660">
        <v>6580</v>
      </c>
      <c r="B660">
        <v>12.120152573735</v>
      </c>
      <c r="C660">
        <v>171.82695065998999</v>
      </c>
      <c r="D660">
        <v>178.58102754999999</v>
      </c>
      <c r="E660">
        <v>1367.5223535</v>
      </c>
      <c r="F660">
        <v>102.113820710822</v>
      </c>
      <c r="G660">
        <v>-15.487779523221</v>
      </c>
      <c r="H660">
        <v>-0.41429274994786203</v>
      </c>
      <c r="I660">
        <v>682.74346697514704</v>
      </c>
      <c r="J660" s="1">
        <f t="shared" si="28"/>
        <v>39.440000000000055</v>
      </c>
      <c r="K660">
        <f t="shared" si="29"/>
        <v>9981.7396125907671</v>
      </c>
      <c r="L660" s="1">
        <f t="shared" si="30"/>
        <v>6.8399246371238537E-2</v>
      </c>
      <c r="M660" s="1">
        <f t="shared" si="31"/>
        <v>10.958767341633761</v>
      </c>
    </row>
    <row r="661" spans="1:13" x14ac:dyDescent="0.25">
      <c r="A661">
        <v>6590</v>
      </c>
      <c r="B661">
        <v>12.123628217496</v>
      </c>
      <c r="C661">
        <v>171.82695065998999</v>
      </c>
      <c r="D661">
        <v>178.58102754999999</v>
      </c>
      <c r="E661">
        <v>1367.4423535000001</v>
      </c>
      <c r="F661">
        <v>102.39195025294001</v>
      </c>
      <c r="G661">
        <v>-16.886395409088198</v>
      </c>
      <c r="H661">
        <v>1.20912546095244</v>
      </c>
      <c r="I661">
        <v>685.54400037138498</v>
      </c>
      <c r="J661" s="1">
        <f t="shared" si="28"/>
        <v>39.519999999999982</v>
      </c>
      <c r="K661">
        <f t="shared" si="29"/>
        <v>9992.0540895910253</v>
      </c>
      <c r="L661" s="1">
        <f t="shared" si="30"/>
        <v>6.8608916067171163E-2</v>
      </c>
      <c r="M661" s="1">
        <f t="shared" si="31"/>
        <v>10.992360130125112</v>
      </c>
    </row>
    <row r="662" spans="1:13" x14ac:dyDescent="0.25">
      <c r="A662">
        <v>6600</v>
      </c>
      <c r="B662">
        <v>12.126209647386901</v>
      </c>
      <c r="C662">
        <v>171.82695065998999</v>
      </c>
      <c r="D662">
        <v>178.58102754999999</v>
      </c>
      <c r="E662">
        <v>1367.3623534999999</v>
      </c>
      <c r="F662">
        <v>102.252129623481</v>
      </c>
      <c r="G662">
        <v>-15.3800709987374</v>
      </c>
      <c r="H662">
        <v>1.7956609856111601</v>
      </c>
      <c r="I662">
        <v>688.535725842484</v>
      </c>
      <c r="J662" s="1">
        <f t="shared" si="28"/>
        <v>39.600000000000136</v>
      </c>
      <c r="K662">
        <f t="shared" si="29"/>
        <v>10002.328354205345</v>
      </c>
      <c r="L662" s="1">
        <f t="shared" si="30"/>
        <v>6.8837544765564349E-2</v>
      </c>
      <c r="M662" s="1">
        <f t="shared" si="31"/>
        <v>11.028990485666061</v>
      </c>
    </row>
    <row r="663" spans="1:13" x14ac:dyDescent="0.25">
      <c r="A663">
        <v>6610</v>
      </c>
      <c r="B663">
        <v>12.1324217934266</v>
      </c>
      <c r="C663">
        <v>171.82695065998999</v>
      </c>
      <c r="D663">
        <v>178.58102754999999</v>
      </c>
      <c r="E663">
        <v>1367.2823535</v>
      </c>
      <c r="F663">
        <v>103.31320221613301</v>
      </c>
      <c r="G663">
        <v>-12.012806433097699</v>
      </c>
      <c r="H663">
        <v>1.45726095928347</v>
      </c>
      <c r="I663">
        <v>694.46152352207298</v>
      </c>
      <c r="J663" s="1">
        <f t="shared" si="28"/>
        <v>39.680000000000064</v>
      </c>
      <c r="K663">
        <f t="shared" si="29"/>
        <v>10012.56240643367</v>
      </c>
      <c r="L663" s="1">
        <f t="shared" si="30"/>
        <v>6.9359020731380408E-2</v>
      </c>
      <c r="M663" s="1">
        <f t="shared" si="31"/>
        <v>11.11254014574002</v>
      </c>
    </row>
    <row r="664" spans="1:13" x14ac:dyDescent="0.25">
      <c r="A664">
        <v>6620</v>
      </c>
      <c r="B664">
        <v>12.1429092796566</v>
      </c>
      <c r="C664">
        <v>171.82695065998999</v>
      </c>
      <c r="D664">
        <v>178.58102754999999</v>
      </c>
      <c r="E664">
        <v>1367.2023535000001</v>
      </c>
      <c r="F664">
        <v>104.740312965679</v>
      </c>
      <c r="G664">
        <v>-9.3362330322977094</v>
      </c>
      <c r="H664">
        <v>8.1803156904563003E-3</v>
      </c>
      <c r="I664">
        <v>701.20946069633499</v>
      </c>
      <c r="J664" s="1">
        <f t="shared" si="28"/>
        <v>39.759999999999991</v>
      </c>
      <c r="K664">
        <f t="shared" si="29"/>
        <v>10022.756246276027</v>
      </c>
      <c r="L664" s="1">
        <f t="shared" si="30"/>
        <v>6.9961739412436635E-2</v>
      </c>
      <c r="M664" s="1">
        <f t="shared" si="31"/>
        <v>11.20910632371079</v>
      </c>
    </row>
    <row r="665" spans="1:13" x14ac:dyDescent="0.25">
      <c r="A665">
        <v>6630</v>
      </c>
      <c r="B665">
        <v>12.1551289865503</v>
      </c>
      <c r="C665">
        <v>171.82695065998999</v>
      </c>
      <c r="D665">
        <v>178.58102754999999</v>
      </c>
      <c r="E665">
        <v>1367.1223534999999</v>
      </c>
      <c r="F665">
        <v>104.75249023153501</v>
      </c>
      <c r="G665">
        <v>-7.8214758964020303</v>
      </c>
      <c r="H665">
        <v>-2.7478832660435302</v>
      </c>
      <c r="I665">
        <v>703.27705795577504</v>
      </c>
      <c r="J665" s="1">
        <f t="shared" si="28"/>
        <v>39.840000000000146</v>
      </c>
      <c r="K665">
        <f t="shared" si="29"/>
        <v>10032.909873732449</v>
      </c>
      <c r="L665" s="1">
        <f t="shared" si="30"/>
        <v>7.0097017396423739E-2</v>
      </c>
      <c r="M665" s="1">
        <f t="shared" si="31"/>
        <v>11.230780246036099</v>
      </c>
    </row>
    <row r="666" spans="1:13" x14ac:dyDescent="0.25">
      <c r="A666">
        <v>6640</v>
      </c>
      <c r="B666">
        <v>12.1648569228445</v>
      </c>
      <c r="C666">
        <v>171.82695065998999</v>
      </c>
      <c r="D666">
        <v>178.58102754999999</v>
      </c>
      <c r="E666">
        <v>1367.0423535</v>
      </c>
      <c r="F666">
        <v>103.500099217065</v>
      </c>
      <c r="G666">
        <v>-6.4621493851666703</v>
      </c>
      <c r="H666">
        <v>-7.1716194929360304</v>
      </c>
      <c r="I666">
        <v>698.68409510610695</v>
      </c>
      <c r="J666" s="1">
        <f t="shared" si="28"/>
        <v>39.920000000000073</v>
      </c>
      <c r="K666">
        <f t="shared" si="29"/>
        <v>10043.023288802877</v>
      </c>
      <c r="L666" s="1">
        <f t="shared" si="30"/>
        <v>6.9569100360952138E-2</v>
      </c>
      <c r="M666" s="1">
        <f t="shared" si="31"/>
        <v>11.146198612840635</v>
      </c>
    </row>
    <row r="667" spans="1:13" x14ac:dyDescent="0.25">
      <c r="A667">
        <v>6650</v>
      </c>
      <c r="B667">
        <v>12.168583975502299</v>
      </c>
      <c r="C667">
        <v>171.82695065998999</v>
      </c>
      <c r="D667">
        <v>178.58102754999999</v>
      </c>
      <c r="E667">
        <v>1366.9623535000001</v>
      </c>
      <c r="F667">
        <v>102.621797779324</v>
      </c>
      <c r="G667">
        <v>-4.5039868900156499</v>
      </c>
      <c r="H667">
        <v>-12.371855963724</v>
      </c>
      <c r="I667">
        <v>691.92910288256303</v>
      </c>
      <c r="J667" s="1">
        <f t="shared" si="28"/>
        <v>40</v>
      </c>
      <c r="K667">
        <f t="shared" si="29"/>
        <v>10053.096491487338</v>
      </c>
      <c r="L667" s="1">
        <f t="shared" si="30"/>
        <v>6.8827460620562816E-2</v>
      </c>
      <c r="M667" s="1">
        <f t="shared" si="31"/>
        <v>11.02737482752984</v>
      </c>
    </row>
    <row r="668" spans="1:13" x14ac:dyDescent="0.25">
      <c r="A668">
        <v>6660</v>
      </c>
      <c r="B668">
        <v>12.1696869339961</v>
      </c>
      <c r="C668">
        <v>171.82695065998999</v>
      </c>
      <c r="D668">
        <v>178.58102754999999</v>
      </c>
      <c r="E668">
        <v>1366.8823534999999</v>
      </c>
      <c r="F668">
        <v>102.84782695190501</v>
      </c>
      <c r="G668">
        <v>-2.0143571307011401</v>
      </c>
      <c r="H668">
        <v>-15.559156333901701</v>
      </c>
      <c r="I668">
        <v>687.85620160456597</v>
      </c>
      <c r="J668" s="1">
        <f t="shared" si="28"/>
        <v>40.080000000000155</v>
      </c>
      <c r="K668">
        <f t="shared" si="29"/>
        <v>10063.129481785862</v>
      </c>
      <c r="L668" s="1">
        <f t="shared" si="30"/>
        <v>6.8354104242579511E-2</v>
      </c>
      <c r="M668" s="1">
        <f t="shared" si="31"/>
        <v>10.951534775318699</v>
      </c>
    </row>
    <row r="669" spans="1:13" x14ac:dyDescent="0.25">
      <c r="A669">
        <v>6670</v>
      </c>
      <c r="B669">
        <v>12.176940763790499</v>
      </c>
      <c r="C669">
        <v>171.82695065998999</v>
      </c>
      <c r="D669">
        <v>178.58102754999999</v>
      </c>
      <c r="E669">
        <v>1366.8023535</v>
      </c>
      <c r="F669">
        <v>103.274700610701</v>
      </c>
      <c r="G669">
        <v>1.0903641320074899</v>
      </c>
      <c r="H669">
        <v>-14.641413422022101</v>
      </c>
      <c r="I669">
        <v>687.56430214095303</v>
      </c>
      <c r="J669" s="1">
        <f t="shared" si="28"/>
        <v>40.160000000000082</v>
      </c>
      <c r="K669">
        <f t="shared" si="29"/>
        <v>10073.122259698392</v>
      </c>
      <c r="L669" s="1">
        <f t="shared" si="30"/>
        <v>6.8257317286005023E-2</v>
      </c>
      <c r="M669" s="1">
        <f t="shared" si="31"/>
        <v>10.936027795416495</v>
      </c>
    </row>
    <row r="670" spans="1:13" x14ac:dyDescent="0.25">
      <c r="A670">
        <v>6680</v>
      </c>
      <c r="B670">
        <v>12.189848819314699</v>
      </c>
      <c r="C670">
        <v>171.82695065998999</v>
      </c>
      <c r="D670">
        <v>178.58102754999999</v>
      </c>
      <c r="E670">
        <v>1366.7223535000001</v>
      </c>
      <c r="F670">
        <v>103.625482563479</v>
      </c>
      <c r="G670">
        <v>3.1990393689307801</v>
      </c>
      <c r="H670">
        <v>-10.0192888967667</v>
      </c>
      <c r="I670">
        <v>691.649414928071</v>
      </c>
      <c r="J670" s="1">
        <f t="shared" si="28"/>
        <v>40.240000000000009</v>
      </c>
      <c r="K670">
        <f t="shared" si="29"/>
        <v>10083.074825224954</v>
      </c>
      <c r="L670" s="1">
        <f t="shared" si="30"/>
        <v>6.859508898989454E-2</v>
      </c>
      <c r="M670" s="1">
        <f t="shared" si="31"/>
        <v>10.990144788130452</v>
      </c>
    </row>
    <row r="671" spans="1:13" x14ac:dyDescent="0.25">
      <c r="A671">
        <v>6690</v>
      </c>
      <c r="B671">
        <v>12.1994730185144</v>
      </c>
      <c r="C671">
        <v>171.82695065998999</v>
      </c>
      <c r="D671">
        <v>178.58102754999999</v>
      </c>
      <c r="E671">
        <v>1366.6423534999999</v>
      </c>
      <c r="F671">
        <v>105.159491159681</v>
      </c>
      <c r="G671">
        <v>2.9426823374675202</v>
      </c>
      <c r="H671">
        <v>-4.3758253364213298</v>
      </c>
      <c r="I671">
        <v>701.63548766917199</v>
      </c>
      <c r="J671" s="1">
        <f t="shared" si="28"/>
        <v>40.320000000000164</v>
      </c>
      <c r="K671">
        <f t="shared" si="29"/>
        <v>10092.98717836558</v>
      </c>
      <c r="L671" s="1">
        <f t="shared" si="30"/>
        <v>6.9517128603228062E-2</v>
      </c>
      <c r="M671" s="1">
        <f t="shared" si="31"/>
        <v>11.137871819323896</v>
      </c>
    </row>
    <row r="672" spans="1:13" x14ac:dyDescent="0.25">
      <c r="A672">
        <v>6700</v>
      </c>
      <c r="B672">
        <v>12.203305019834</v>
      </c>
      <c r="C672">
        <v>171.82695065998999</v>
      </c>
      <c r="D672">
        <v>178.58102754999999</v>
      </c>
      <c r="E672">
        <v>1366.5623535</v>
      </c>
      <c r="F672">
        <v>107.82810300557099</v>
      </c>
      <c r="G672">
        <v>1.1873812531466099</v>
      </c>
      <c r="H672">
        <v>0.23069234007904199</v>
      </c>
      <c r="I672">
        <v>714.61750090380997</v>
      </c>
      <c r="J672" s="1">
        <f t="shared" si="28"/>
        <v>40.400000000000091</v>
      </c>
      <c r="K672">
        <f t="shared" si="29"/>
        <v>10102.859319120213</v>
      </c>
      <c r="L672" s="1">
        <f t="shared" si="30"/>
        <v>7.0734183099170483E-2</v>
      </c>
      <c r="M672" s="1">
        <f t="shared" si="31"/>
        <v>11.332865445287743</v>
      </c>
    </row>
    <row r="673" spans="1:13" x14ac:dyDescent="0.25">
      <c r="A673">
        <v>6710</v>
      </c>
      <c r="B673">
        <v>12.2078822524083</v>
      </c>
      <c r="C673">
        <v>171.82695065998999</v>
      </c>
      <c r="D673">
        <v>178.58102754999999</v>
      </c>
      <c r="E673">
        <v>1366.4823535</v>
      </c>
      <c r="F673">
        <v>109.7868497601</v>
      </c>
      <c r="G673">
        <v>0.14129123517960801</v>
      </c>
      <c r="H673">
        <v>2.6094396102869202</v>
      </c>
      <c r="I673">
        <v>723.58159867133099</v>
      </c>
      <c r="J673" s="1">
        <f t="shared" si="28"/>
        <v>40.480000000000018</v>
      </c>
      <c r="K673">
        <f t="shared" si="29"/>
        <v>10112.691247488878</v>
      </c>
      <c r="L673" s="1">
        <f t="shared" si="30"/>
        <v>7.1551833331310932E-2</v>
      </c>
      <c r="M673" s="1">
        <f t="shared" si="31"/>
        <v>11.463867453880455</v>
      </c>
    </row>
    <row r="674" spans="1:13" x14ac:dyDescent="0.25">
      <c r="A674">
        <v>6720</v>
      </c>
      <c r="B674">
        <v>12.2164686089406</v>
      </c>
      <c r="C674">
        <v>171.82695065998999</v>
      </c>
      <c r="D674">
        <v>178.58102754999999</v>
      </c>
      <c r="E674">
        <v>1366.4023534999999</v>
      </c>
      <c r="F674">
        <v>110.024678728065</v>
      </c>
      <c r="G674">
        <v>1.2841613075964899</v>
      </c>
      <c r="H674">
        <v>1.7957628016996201</v>
      </c>
      <c r="I674">
        <v>724.89552533998403</v>
      </c>
      <c r="J674" s="1">
        <f t="shared" si="28"/>
        <v>40.560000000000173</v>
      </c>
      <c r="K674">
        <f t="shared" si="29"/>
        <v>10122.482963471604</v>
      </c>
      <c r="L674" s="1">
        <f t="shared" si="30"/>
        <v>7.1612422362761288E-2</v>
      </c>
      <c r="M674" s="1">
        <f t="shared" si="31"/>
        <v>11.473574886847123</v>
      </c>
    </row>
    <row r="675" spans="1:13" x14ac:dyDescent="0.25">
      <c r="A675">
        <v>6730</v>
      </c>
      <c r="B675">
        <v>12.225900154718699</v>
      </c>
      <c r="C675">
        <v>171.82695065998999</v>
      </c>
      <c r="D675">
        <v>178.58102754999999</v>
      </c>
      <c r="E675">
        <v>1366.3223535</v>
      </c>
      <c r="F675">
        <v>109.057625791238</v>
      </c>
      <c r="G675">
        <v>3.9010339570446901</v>
      </c>
      <c r="H675">
        <v>-2.4894436080002702</v>
      </c>
      <c r="I675">
        <v>720.24543588879203</v>
      </c>
      <c r="J675" s="1">
        <f t="shared" si="28"/>
        <v>40.6400000000001</v>
      </c>
      <c r="K675">
        <f t="shared" si="29"/>
        <v>10132.23446706834</v>
      </c>
      <c r="L675" s="1">
        <f t="shared" si="30"/>
        <v>7.1084560688930432E-2</v>
      </c>
      <c r="M675" s="1">
        <f t="shared" si="31"/>
        <v>11.389002123564307</v>
      </c>
    </row>
    <row r="676" spans="1:13" x14ac:dyDescent="0.25">
      <c r="A676">
        <v>6740</v>
      </c>
      <c r="B676">
        <v>12.232685731862199</v>
      </c>
      <c r="C676">
        <v>171.82695065998999</v>
      </c>
      <c r="D676">
        <v>178.58102754999999</v>
      </c>
      <c r="E676">
        <v>1366.2423535</v>
      </c>
      <c r="F676">
        <v>107.13936284696</v>
      </c>
      <c r="G676">
        <v>5.3303465105091199</v>
      </c>
      <c r="H676">
        <v>-9.4780678566912808</v>
      </c>
      <c r="I676">
        <v>711.09426323020296</v>
      </c>
      <c r="J676" s="1">
        <f t="shared" si="28"/>
        <v>40.720000000000027</v>
      </c>
      <c r="K676">
        <f t="shared" si="29"/>
        <v>10141.945758279107</v>
      </c>
      <c r="L676" s="1">
        <f t="shared" si="30"/>
        <v>7.0114185204522519E-2</v>
      </c>
      <c r="M676" s="1">
        <f t="shared" si="31"/>
        <v>11.233530832112724</v>
      </c>
    </row>
    <row r="677" spans="1:13" x14ac:dyDescent="0.25">
      <c r="A677">
        <v>6750</v>
      </c>
      <c r="B677">
        <v>12.237494361775299</v>
      </c>
      <c r="C677">
        <v>171.82695065998999</v>
      </c>
      <c r="D677">
        <v>178.58102754999999</v>
      </c>
      <c r="E677">
        <v>1366.1623535000001</v>
      </c>
      <c r="F677">
        <v>104.32322877432</v>
      </c>
      <c r="G677">
        <v>3.7760431330031601</v>
      </c>
      <c r="H677">
        <v>-17.431632401722801</v>
      </c>
      <c r="I677">
        <v>700.333364321197</v>
      </c>
      <c r="J677" s="1">
        <f t="shared" si="28"/>
        <v>40.799999999999955</v>
      </c>
      <c r="K677">
        <f t="shared" si="29"/>
        <v>10151.616837103909</v>
      </c>
      <c r="L677" s="1">
        <f t="shared" si="30"/>
        <v>6.8987371722058682E-2</v>
      </c>
      <c r="M677" s="1">
        <f t="shared" si="31"/>
        <v>11.052995410352146</v>
      </c>
    </row>
  </sheetData>
  <pageMargins left="0.7" right="0.7" top="0.75" bottom="0.75" header="0.51180555555555496" footer="0.51180555555555496"/>
  <pageSetup paperSize="0" scale="0" firstPageNumber="0" orientation="portrait" usePrinterDefaults="0" horizontalDpi="0" verticalDpi="0" copie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6"/>
  <sheetViews>
    <sheetView tabSelected="1" zoomScaleNormal="100" workbookViewId="0">
      <selection sqref="A1:XFD1"/>
    </sheetView>
  </sheetViews>
  <sheetFormatPr defaultRowHeight="15" x14ac:dyDescent="0.25"/>
  <cols>
    <col min="1" max="1025" width="8.5703125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>
        <v>0</v>
      </c>
      <c r="B2">
        <v>9.9856887999684094</v>
      </c>
      <c r="C2">
        <v>171.82695065998999</v>
      </c>
      <c r="D2">
        <v>178.58102754999999</v>
      </c>
      <c r="E2">
        <v>1438.1623535000001</v>
      </c>
      <c r="F2">
        <v>0</v>
      </c>
      <c r="G2">
        <v>0</v>
      </c>
      <c r="H2">
        <v>0</v>
      </c>
      <c r="I2">
        <v>0</v>
      </c>
    </row>
    <row r="3" spans="1:13" x14ac:dyDescent="0.25">
      <c r="A3">
        <v>10</v>
      </c>
      <c r="B3">
        <v>9.9870687091245305</v>
      </c>
      <c r="C3">
        <v>171.82695065998999</v>
      </c>
      <c r="D3">
        <v>178.58102754999999</v>
      </c>
      <c r="E3">
        <v>1438.0223535</v>
      </c>
      <c r="F3">
        <v>0</v>
      </c>
      <c r="G3">
        <v>0</v>
      </c>
      <c r="H3">
        <v>0</v>
      </c>
      <c r="I3">
        <v>0</v>
      </c>
    </row>
    <row r="4" spans="1:13" x14ac:dyDescent="0.25">
      <c r="A4">
        <v>20</v>
      </c>
      <c r="B4">
        <v>9.9964999897185702</v>
      </c>
      <c r="C4">
        <v>171.82695065998999</v>
      </c>
      <c r="D4">
        <v>178.58102754999999</v>
      </c>
      <c r="E4">
        <v>1437.8823534999999</v>
      </c>
      <c r="F4">
        <v>0</v>
      </c>
      <c r="G4">
        <v>0</v>
      </c>
      <c r="H4">
        <v>0</v>
      </c>
      <c r="I4">
        <v>0</v>
      </c>
    </row>
    <row r="5" spans="1:13" x14ac:dyDescent="0.25">
      <c r="A5">
        <v>30</v>
      </c>
      <c r="B5">
        <v>10.0043620043575</v>
      </c>
      <c r="C5">
        <v>171.82695065998999</v>
      </c>
      <c r="D5">
        <v>178.58102754999999</v>
      </c>
      <c r="E5">
        <v>1437.7423535</v>
      </c>
      <c r="F5">
        <v>0</v>
      </c>
      <c r="G5">
        <v>0</v>
      </c>
      <c r="H5">
        <v>0</v>
      </c>
      <c r="I5">
        <v>0</v>
      </c>
    </row>
    <row r="6" spans="1:13" x14ac:dyDescent="0.25">
      <c r="A6">
        <v>40</v>
      </c>
      <c r="B6">
        <v>10.003138375755899</v>
      </c>
      <c r="C6">
        <v>171.82695065998999</v>
      </c>
      <c r="D6">
        <v>178.58102754999999</v>
      </c>
      <c r="E6">
        <v>1437.6023534999999</v>
      </c>
      <c r="F6">
        <v>0</v>
      </c>
      <c r="G6">
        <v>0</v>
      </c>
      <c r="H6">
        <v>0</v>
      </c>
      <c r="I6">
        <v>0</v>
      </c>
    </row>
    <row r="7" spans="1:13" x14ac:dyDescent="0.25">
      <c r="A7">
        <v>50</v>
      </c>
      <c r="B7">
        <v>9.9947582041101199</v>
      </c>
      <c r="C7">
        <v>171.82695065998999</v>
      </c>
      <c r="D7">
        <v>178.58102754999999</v>
      </c>
      <c r="E7">
        <v>1437.4623535000001</v>
      </c>
      <c r="F7">
        <v>0</v>
      </c>
      <c r="G7">
        <v>0</v>
      </c>
      <c r="H7">
        <v>0</v>
      </c>
      <c r="I7">
        <v>0</v>
      </c>
    </row>
    <row r="8" spans="1:13" x14ac:dyDescent="0.25">
      <c r="A8">
        <v>60</v>
      </c>
      <c r="B8">
        <v>9.9881072655644108</v>
      </c>
      <c r="C8">
        <v>171.82695065998999</v>
      </c>
      <c r="D8">
        <v>178.58102754999999</v>
      </c>
      <c r="E8">
        <v>1437.3223535</v>
      </c>
      <c r="F8">
        <v>0</v>
      </c>
      <c r="G8">
        <v>0</v>
      </c>
      <c r="H8">
        <v>0</v>
      </c>
      <c r="I8">
        <v>0</v>
      </c>
    </row>
    <row r="9" spans="1:13" x14ac:dyDescent="0.25">
      <c r="A9">
        <v>70</v>
      </c>
      <c r="B9">
        <v>9.9897034211630302</v>
      </c>
      <c r="C9">
        <v>171.82695065998999</v>
      </c>
      <c r="D9">
        <v>178.58102754999999</v>
      </c>
      <c r="E9">
        <v>1437.1823535000001</v>
      </c>
      <c r="F9">
        <v>0</v>
      </c>
      <c r="G9">
        <v>0</v>
      </c>
      <c r="H9">
        <v>0</v>
      </c>
      <c r="I9">
        <v>0</v>
      </c>
    </row>
    <row r="10" spans="1:13" x14ac:dyDescent="0.25">
      <c r="A10">
        <v>80</v>
      </c>
      <c r="B10">
        <v>9.9976584795094094</v>
      </c>
      <c r="C10">
        <v>171.82695065998999</v>
      </c>
      <c r="D10">
        <v>178.58102754999999</v>
      </c>
      <c r="E10">
        <v>1437.0423535</v>
      </c>
      <c r="F10">
        <v>0</v>
      </c>
      <c r="G10">
        <v>0</v>
      </c>
      <c r="H10">
        <v>0</v>
      </c>
      <c r="I10">
        <v>0</v>
      </c>
    </row>
    <row r="11" spans="1:13" x14ac:dyDescent="0.25">
      <c r="A11">
        <v>90</v>
      </c>
      <c r="B11">
        <v>10.004785990552699</v>
      </c>
      <c r="C11">
        <v>171.82695065998999</v>
      </c>
      <c r="D11">
        <v>178.58102754999999</v>
      </c>
      <c r="E11">
        <v>1436.9023534999999</v>
      </c>
      <c r="F11">
        <v>0</v>
      </c>
      <c r="G11">
        <v>0</v>
      </c>
      <c r="H11">
        <v>0</v>
      </c>
      <c r="I11">
        <v>0</v>
      </c>
    </row>
    <row r="12" spans="1:13" x14ac:dyDescent="0.25">
      <c r="A12">
        <v>100</v>
      </c>
      <c r="B12">
        <v>10.0065479357733</v>
      </c>
      <c r="C12">
        <v>171.82695065998999</v>
      </c>
      <c r="D12">
        <v>178.58102754999999</v>
      </c>
      <c r="E12">
        <v>1436.7623535</v>
      </c>
      <c r="F12">
        <v>0</v>
      </c>
      <c r="G12">
        <v>0</v>
      </c>
      <c r="H12">
        <v>0</v>
      </c>
      <c r="I12">
        <v>0</v>
      </c>
    </row>
    <row r="13" spans="1:13" x14ac:dyDescent="0.25">
      <c r="A13">
        <v>110</v>
      </c>
      <c r="B13">
        <v>10.004886659973799</v>
      </c>
      <c r="C13">
        <v>171.82695065998999</v>
      </c>
      <c r="D13">
        <v>178.58102754999999</v>
      </c>
      <c r="E13">
        <v>1436.6223534999999</v>
      </c>
      <c r="F13">
        <v>0</v>
      </c>
      <c r="G13">
        <v>0</v>
      </c>
      <c r="H13">
        <v>0</v>
      </c>
      <c r="I13">
        <v>0</v>
      </c>
    </row>
    <row r="14" spans="1:13" x14ac:dyDescent="0.25">
      <c r="A14">
        <v>120</v>
      </c>
      <c r="B14">
        <v>10.0043317768649</v>
      </c>
      <c r="C14">
        <v>171.82695065998999</v>
      </c>
      <c r="D14">
        <v>178.58102754999999</v>
      </c>
      <c r="E14">
        <v>1436.4823535</v>
      </c>
      <c r="F14">
        <v>0</v>
      </c>
      <c r="G14">
        <v>0</v>
      </c>
      <c r="H14">
        <v>0</v>
      </c>
      <c r="I14">
        <v>0</v>
      </c>
    </row>
    <row r="15" spans="1:13" x14ac:dyDescent="0.25">
      <c r="A15">
        <v>130</v>
      </c>
      <c r="B15">
        <v>10.0056077974402</v>
      </c>
      <c r="C15">
        <v>171.82695065998999</v>
      </c>
      <c r="D15">
        <v>178.58102754999999</v>
      </c>
      <c r="E15">
        <v>1436.3423534999999</v>
      </c>
      <c r="F15">
        <v>0</v>
      </c>
      <c r="G15">
        <v>0</v>
      </c>
      <c r="H15">
        <v>0</v>
      </c>
      <c r="I15">
        <v>0</v>
      </c>
    </row>
    <row r="16" spans="1:13" x14ac:dyDescent="0.25">
      <c r="A16">
        <v>140</v>
      </c>
      <c r="B16">
        <v>10.0044949016497</v>
      </c>
      <c r="C16">
        <v>171.82695065998999</v>
      </c>
      <c r="D16">
        <v>178.58102754999999</v>
      </c>
      <c r="E16">
        <v>1436.2023535000001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150</v>
      </c>
      <c r="B17">
        <v>9.9973587993687598</v>
      </c>
      <c r="C17">
        <v>171.82695065998999</v>
      </c>
      <c r="D17">
        <v>178.58102754999999</v>
      </c>
      <c r="E17">
        <v>1436.0623535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160</v>
      </c>
      <c r="B18">
        <v>9.9868218520312304</v>
      </c>
      <c r="C18">
        <v>171.82695065998999</v>
      </c>
      <c r="D18">
        <v>178.58102754999999</v>
      </c>
      <c r="E18">
        <v>1435.9223535000001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170</v>
      </c>
      <c r="B19">
        <v>9.9804555182055203</v>
      </c>
      <c r="C19">
        <v>171.82695065998999</v>
      </c>
      <c r="D19">
        <v>178.58102754999999</v>
      </c>
      <c r="E19">
        <v>1435.7823535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180</v>
      </c>
      <c r="B20">
        <v>9.9833558396917397</v>
      </c>
      <c r="C20">
        <v>171.82695065998999</v>
      </c>
      <c r="D20">
        <v>178.58102754999999</v>
      </c>
      <c r="E20">
        <v>1435.6423534999999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190</v>
      </c>
      <c r="B21">
        <v>9.9929006737049502</v>
      </c>
      <c r="C21">
        <v>171.82695065998999</v>
      </c>
      <c r="D21">
        <v>178.58102754999999</v>
      </c>
      <c r="E21">
        <v>1435.5023535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200</v>
      </c>
      <c r="B22">
        <v>10.0016587064181</v>
      </c>
      <c r="C22">
        <v>171.82695065998999</v>
      </c>
      <c r="D22">
        <v>178.58102754999999</v>
      </c>
      <c r="E22">
        <v>1435.3623534999999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210</v>
      </c>
      <c r="B23">
        <v>10.005103226074599</v>
      </c>
      <c r="C23">
        <v>171.82695065998999</v>
      </c>
      <c r="D23">
        <v>178.58102754999999</v>
      </c>
      <c r="E23">
        <v>1435.2223535000001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220</v>
      </c>
      <c r="B24">
        <v>10.0052507754909</v>
      </c>
      <c r="C24">
        <v>171.82695065998999</v>
      </c>
      <c r="D24">
        <v>178.58102754999999</v>
      </c>
      <c r="E24">
        <v>1435.0823535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230</v>
      </c>
      <c r="B25">
        <v>10.006385232260101</v>
      </c>
      <c r="C25">
        <v>171.82695065998999</v>
      </c>
      <c r="D25">
        <v>178.58102754999999</v>
      </c>
      <c r="E25">
        <v>1434.9423535000001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240</v>
      </c>
      <c r="B26">
        <v>10.008580074617401</v>
      </c>
      <c r="C26">
        <v>171.82695065998999</v>
      </c>
      <c r="D26">
        <v>178.58102754999999</v>
      </c>
      <c r="E26">
        <v>1434.8023535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250</v>
      </c>
      <c r="B27">
        <v>10.0071948536685</v>
      </c>
      <c r="C27">
        <v>171.82695065998999</v>
      </c>
      <c r="D27">
        <v>178.58102754999999</v>
      </c>
      <c r="E27">
        <v>1434.6623535000001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260</v>
      </c>
      <c r="B28">
        <v>9.9990978698658903</v>
      </c>
      <c r="C28">
        <v>171.82695065998999</v>
      </c>
      <c r="D28">
        <v>178.58102754999999</v>
      </c>
      <c r="E28">
        <v>1434.5223535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270</v>
      </c>
      <c r="B29">
        <v>9.9881501987842007</v>
      </c>
      <c r="C29">
        <v>171.82695065998999</v>
      </c>
      <c r="D29">
        <v>178.58102754999999</v>
      </c>
      <c r="E29">
        <v>1434.3823534999999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280</v>
      </c>
      <c r="B30">
        <v>9.9829852814499702</v>
      </c>
      <c r="C30">
        <v>171.82695065998999</v>
      </c>
      <c r="D30">
        <v>178.58102754999999</v>
      </c>
      <c r="E30">
        <v>1434.2423535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290</v>
      </c>
      <c r="B31">
        <v>9.9887899861726606</v>
      </c>
      <c r="C31">
        <v>171.82695065998999</v>
      </c>
      <c r="D31">
        <v>178.58102754999999</v>
      </c>
      <c r="E31">
        <v>1434.1023534999999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300</v>
      </c>
      <c r="B32">
        <v>10.0016394655417</v>
      </c>
      <c r="C32">
        <v>171.82695065998999</v>
      </c>
      <c r="D32">
        <v>178.58102754999999</v>
      </c>
      <c r="E32">
        <v>1433.9623535000001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310</v>
      </c>
      <c r="B33">
        <v>10.0115740840815</v>
      </c>
      <c r="C33">
        <v>171.82695065998999</v>
      </c>
      <c r="D33">
        <v>178.58102754999999</v>
      </c>
      <c r="E33">
        <v>1433.8223535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320</v>
      </c>
      <c r="B34">
        <v>10.0116317543552</v>
      </c>
      <c r="C34">
        <v>171.82695065998999</v>
      </c>
      <c r="D34">
        <v>178.58102754999999</v>
      </c>
      <c r="E34">
        <v>1433.6823535000001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330</v>
      </c>
      <c r="B35">
        <v>10.0037976527162</v>
      </c>
      <c r="C35">
        <v>171.82695065998999</v>
      </c>
      <c r="D35">
        <v>178.58102754999999</v>
      </c>
      <c r="E35">
        <v>1433.5423535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340</v>
      </c>
      <c r="B36">
        <v>9.9960403743428294</v>
      </c>
      <c r="C36">
        <v>171.82695065998999</v>
      </c>
      <c r="D36">
        <v>178.58102754999999</v>
      </c>
      <c r="E36">
        <v>1433.4023534999999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350</v>
      </c>
      <c r="B37">
        <v>9.9937810328384007</v>
      </c>
      <c r="C37">
        <v>171.82695065998999</v>
      </c>
      <c r="D37">
        <v>178.58102754999999</v>
      </c>
      <c r="E37">
        <v>1433.2623535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360</v>
      </c>
      <c r="B38">
        <v>9.9950919162520506</v>
      </c>
      <c r="C38">
        <v>171.82695065998999</v>
      </c>
      <c r="D38">
        <v>178.58102754999999</v>
      </c>
      <c r="E38">
        <v>1433.1223534999999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370</v>
      </c>
      <c r="B39">
        <v>9.9946126731928295</v>
      </c>
      <c r="C39">
        <v>171.82695065998999</v>
      </c>
      <c r="D39">
        <v>178.58102754999999</v>
      </c>
      <c r="E39">
        <v>1432.9823535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380</v>
      </c>
      <c r="B40">
        <v>9.9910539148991404</v>
      </c>
      <c r="C40">
        <v>171.82695065998999</v>
      </c>
      <c r="D40">
        <v>178.58102754999999</v>
      </c>
      <c r="E40">
        <v>1432.8423534999999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390</v>
      </c>
      <c r="B41">
        <v>9.9891525588064596</v>
      </c>
      <c r="C41">
        <v>171.82695065998999</v>
      </c>
      <c r="D41">
        <v>178.58102754999999</v>
      </c>
      <c r="E41">
        <v>1432.7023535000001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400</v>
      </c>
      <c r="B42">
        <v>9.9938730338670094</v>
      </c>
      <c r="C42">
        <v>171.82695065998999</v>
      </c>
      <c r="D42">
        <v>178.58102754999999</v>
      </c>
      <c r="E42">
        <v>1432.5623535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410</v>
      </c>
      <c r="B43">
        <v>10.003940698250201</v>
      </c>
      <c r="C43">
        <v>171.82695065998999</v>
      </c>
      <c r="D43">
        <v>178.58102754999999</v>
      </c>
      <c r="E43">
        <v>1432.4223535000001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420</v>
      </c>
      <c r="B44">
        <v>10.0123133342295</v>
      </c>
      <c r="C44">
        <v>171.82695065998999</v>
      </c>
      <c r="D44">
        <v>178.58102754999999</v>
      </c>
      <c r="E44">
        <v>1432.2823535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430</v>
      </c>
      <c r="B45">
        <v>10.012912733449401</v>
      </c>
      <c r="C45">
        <v>171.82695065998999</v>
      </c>
      <c r="D45">
        <v>178.58102754999999</v>
      </c>
      <c r="E45">
        <v>1432.1423534999999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440</v>
      </c>
      <c r="B46">
        <v>10.0060236126803</v>
      </c>
      <c r="C46">
        <v>171.82695065998999</v>
      </c>
      <c r="D46">
        <v>178.58102754999999</v>
      </c>
      <c r="E46">
        <v>1432.0023535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450</v>
      </c>
      <c r="B47">
        <v>9.9970688449229499</v>
      </c>
      <c r="C47">
        <v>171.82695065998999</v>
      </c>
      <c r="D47">
        <v>178.58102754999999</v>
      </c>
      <c r="E47">
        <v>1431.8623534999999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460</v>
      </c>
      <c r="B48">
        <v>9.9912049040290896</v>
      </c>
      <c r="C48">
        <v>171.82695065998999</v>
      </c>
      <c r="D48">
        <v>178.58102754999999</v>
      </c>
      <c r="E48">
        <v>1431.7223535000001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470</v>
      </c>
      <c r="B49">
        <v>9.9898204396936592</v>
      </c>
      <c r="C49">
        <v>171.82695065998999</v>
      </c>
      <c r="D49">
        <v>178.58102754999999</v>
      </c>
      <c r="E49">
        <v>1431.5823535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480</v>
      </c>
      <c r="B50">
        <v>9.9915467826384496</v>
      </c>
      <c r="C50">
        <v>171.82695065998999</v>
      </c>
      <c r="D50">
        <v>178.58102754999999</v>
      </c>
      <c r="E50">
        <v>1431.4423535000001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490</v>
      </c>
      <c r="B51">
        <v>9.9950791944469302</v>
      </c>
      <c r="C51">
        <v>171.82695065998999</v>
      </c>
      <c r="D51">
        <v>178.58102754999999</v>
      </c>
      <c r="E51">
        <v>1431.3023535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500</v>
      </c>
      <c r="B52">
        <v>10.000069879098101</v>
      </c>
      <c r="C52">
        <v>171.82695065998999</v>
      </c>
      <c r="D52">
        <v>178.58102754999999</v>
      </c>
      <c r="E52">
        <v>1431.1623535000001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510</v>
      </c>
      <c r="B53">
        <v>10.0056077399028</v>
      </c>
      <c r="C53">
        <v>171.82695065998999</v>
      </c>
      <c r="D53">
        <v>178.58102754999999</v>
      </c>
      <c r="E53">
        <v>1431.0223535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520</v>
      </c>
      <c r="B54">
        <v>10.009133030987201</v>
      </c>
      <c r="C54">
        <v>171.82695065998999</v>
      </c>
      <c r="D54">
        <v>178.58102754999999</v>
      </c>
      <c r="E54">
        <v>1430.8823534999999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530</v>
      </c>
      <c r="B55">
        <v>10.008072980883</v>
      </c>
      <c r="C55">
        <v>171.82695065998999</v>
      </c>
      <c r="D55">
        <v>178.58102754999999</v>
      </c>
      <c r="E55">
        <v>1430.7423535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540</v>
      </c>
      <c r="B56">
        <v>10.0027785808369</v>
      </c>
      <c r="C56">
        <v>171.82695065998999</v>
      </c>
      <c r="D56">
        <v>178.58102754999999</v>
      </c>
      <c r="E56">
        <v>1430.6023534999999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550</v>
      </c>
      <c r="B57">
        <v>9.9970311792396203</v>
      </c>
      <c r="C57">
        <v>171.82695065998999</v>
      </c>
      <c r="D57">
        <v>178.58102754999999</v>
      </c>
      <c r="E57">
        <v>1430.4623535000001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560</v>
      </c>
      <c r="B58">
        <v>9.9947203515586303</v>
      </c>
      <c r="C58">
        <v>171.82695065998999</v>
      </c>
      <c r="D58">
        <v>178.58102754999999</v>
      </c>
      <c r="E58">
        <v>1430.3223535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570</v>
      </c>
      <c r="B59">
        <v>9.9960992088105804</v>
      </c>
      <c r="C59">
        <v>171.82695065998999</v>
      </c>
      <c r="D59">
        <v>178.58102754999999</v>
      </c>
      <c r="E59">
        <v>1430.1823535000001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580</v>
      </c>
      <c r="B60">
        <v>9.9979180707743396</v>
      </c>
      <c r="C60">
        <v>171.82695065998999</v>
      </c>
      <c r="D60">
        <v>178.58102754999999</v>
      </c>
      <c r="E60">
        <v>1430.0423535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590</v>
      </c>
      <c r="B61">
        <v>9.9972058707439402</v>
      </c>
      <c r="C61">
        <v>171.82695065998999</v>
      </c>
      <c r="D61">
        <v>178.58102754999999</v>
      </c>
      <c r="E61">
        <v>1429.9023534999999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600</v>
      </c>
      <c r="B62">
        <v>9.9942899670081697</v>
      </c>
      <c r="C62">
        <v>171.82695065998999</v>
      </c>
      <c r="D62">
        <v>178.58102754999999</v>
      </c>
      <c r="E62">
        <v>1429.7623535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610</v>
      </c>
      <c r="B63">
        <v>9.9919301496424495</v>
      </c>
      <c r="C63">
        <v>171.82695065998999</v>
      </c>
      <c r="D63">
        <v>178.58102754999999</v>
      </c>
      <c r="E63">
        <v>1429.6223534999999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620</v>
      </c>
      <c r="B64">
        <v>9.9920475144327696</v>
      </c>
      <c r="C64">
        <v>171.82695065998999</v>
      </c>
      <c r="D64">
        <v>178.58102754999999</v>
      </c>
      <c r="E64">
        <v>1429.4823535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630</v>
      </c>
      <c r="B65">
        <v>9.9939685863905705</v>
      </c>
      <c r="C65">
        <v>171.82695065998999</v>
      </c>
      <c r="D65">
        <v>178.58102754999999</v>
      </c>
      <c r="E65">
        <v>1429.3423534999999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640</v>
      </c>
      <c r="B66">
        <v>9.9958428665821994</v>
      </c>
      <c r="C66">
        <v>171.82695065998999</v>
      </c>
      <c r="D66">
        <v>178.58102754999999</v>
      </c>
      <c r="E66">
        <v>1429.2023535000001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650</v>
      </c>
      <c r="B67">
        <v>9.9972048998492298</v>
      </c>
      <c r="C67">
        <v>171.82695065998999</v>
      </c>
      <c r="D67">
        <v>178.58102754999999</v>
      </c>
      <c r="E67">
        <v>1429.0623535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660</v>
      </c>
      <c r="B68">
        <v>9.9994866773933708</v>
      </c>
      <c r="C68">
        <v>171.82695065998999</v>
      </c>
      <c r="D68">
        <v>178.58102754999999</v>
      </c>
      <c r="E68">
        <v>1428.9223535000001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670</v>
      </c>
      <c r="B69">
        <v>10.003781452723301</v>
      </c>
      <c r="C69">
        <v>171.82695065998999</v>
      </c>
      <c r="D69">
        <v>178.58102754999999</v>
      </c>
      <c r="E69">
        <v>1428.7823535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680</v>
      </c>
      <c r="B70">
        <v>10.0084929893547</v>
      </c>
      <c r="C70">
        <v>171.82695065998999</v>
      </c>
      <c r="D70">
        <v>178.58102754999999</v>
      </c>
      <c r="E70">
        <v>1428.6423534999999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690</v>
      </c>
      <c r="B71">
        <v>10.009867664175999</v>
      </c>
      <c r="C71">
        <v>171.82695065998999</v>
      </c>
      <c r="D71">
        <v>178.58102754999999</v>
      </c>
      <c r="E71">
        <v>1428.5023535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700</v>
      </c>
      <c r="B72">
        <v>10.005476906867001</v>
      </c>
      <c r="C72">
        <v>171.82695065998999</v>
      </c>
      <c r="D72">
        <v>178.58102754999999</v>
      </c>
      <c r="E72">
        <v>1428.3623534999999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710</v>
      </c>
      <c r="B73">
        <v>9.9972269984372009</v>
      </c>
      <c r="C73">
        <v>171.82695065998999</v>
      </c>
      <c r="D73">
        <v>178.58102754999999</v>
      </c>
      <c r="E73">
        <v>1428.2223535000001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720</v>
      </c>
      <c r="B74">
        <v>9.9904067602898294</v>
      </c>
      <c r="C74">
        <v>171.82695065998999</v>
      </c>
      <c r="D74">
        <v>178.58102754999999</v>
      </c>
      <c r="E74">
        <v>1428.0823535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730</v>
      </c>
      <c r="B75">
        <v>9.9892384328385901</v>
      </c>
      <c r="C75">
        <v>171.82695065998999</v>
      </c>
      <c r="D75">
        <v>178.58102754999999</v>
      </c>
      <c r="E75">
        <v>1427.9423535000001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740</v>
      </c>
      <c r="B76">
        <v>9.9933086832761493</v>
      </c>
      <c r="C76">
        <v>171.82695065998999</v>
      </c>
      <c r="D76">
        <v>178.58102754999999</v>
      </c>
      <c r="E76">
        <v>1427.8023535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750</v>
      </c>
      <c r="B77">
        <v>9.9985001218099097</v>
      </c>
      <c r="C77">
        <v>171.82695065998999</v>
      </c>
      <c r="D77">
        <v>178.58102754999999</v>
      </c>
      <c r="E77">
        <v>1427.6623535000001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760</v>
      </c>
      <c r="B78">
        <v>10.001195450749099</v>
      </c>
      <c r="C78">
        <v>171.82695065998999</v>
      </c>
      <c r="D78">
        <v>178.58102754999999</v>
      </c>
      <c r="E78">
        <v>1427.5223535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770</v>
      </c>
      <c r="B79">
        <v>10.0012835933512</v>
      </c>
      <c r="C79">
        <v>171.82695065998999</v>
      </c>
      <c r="D79">
        <v>178.58102754999999</v>
      </c>
      <c r="E79">
        <v>1427.3823534999999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780</v>
      </c>
      <c r="B80">
        <v>10.0011500062721</v>
      </c>
      <c r="C80">
        <v>171.82695065998999</v>
      </c>
      <c r="D80">
        <v>178.58102754999999</v>
      </c>
      <c r="E80">
        <v>1427.2423535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790</v>
      </c>
      <c r="B81">
        <v>10.0024292018373</v>
      </c>
      <c r="C81">
        <v>171.82695065998999</v>
      </c>
      <c r="D81">
        <v>178.58102754999999</v>
      </c>
      <c r="E81">
        <v>1427.1023534999999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800</v>
      </c>
      <c r="B82">
        <v>10.0043295421131</v>
      </c>
      <c r="C82">
        <v>171.82695065998999</v>
      </c>
      <c r="D82">
        <v>178.58102754999999</v>
      </c>
      <c r="E82">
        <v>1426.9623535000001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810</v>
      </c>
      <c r="B83">
        <v>10.004972000362899</v>
      </c>
      <c r="C83">
        <v>171.82695065998999</v>
      </c>
      <c r="D83">
        <v>178.58102754999999</v>
      </c>
      <c r="E83">
        <v>1426.8223535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820</v>
      </c>
      <c r="B84">
        <v>10.003474257290501</v>
      </c>
      <c r="C84">
        <v>171.82695065998999</v>
      </c>
      <c r="D84">
        <v>178.58102754999999</v>
      </c>
      <c r="E84">
        <v>1426.6823535000001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830</v>
      </c>
      <c r="B85">
        <v>10.0003233075909</v>
      </c>
      <c r="C85">
        <v>171.82695065998999</v>
      </c>
      <c r="D85">
        <v>178.58102754999999</v>
      </c>
      <c r="E85">
        <v>1426.5423535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840</v>
      </c>
      <c r="B86">
        <v>9.9962482460431499</v>
      </c>
      <c r="C86">
        <v>171.82695065998999</v>
      </c>
      <c r="D86">
        <v>178.58102754999999</v>
      </c>
      <c r="E86">
        <v>1426.4023534999999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850</v>
      </c>
      <c r="B87">
        <v>9.9918084419196393</v>
      </c>
      <c r="C87">
        <v>171.82695065998999</v>
      </c>
      <c r="D87">
        <v>178.58102754999999</v>
      </c>
      <c r="E87">
        <v>1426.2623535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860</v>
      </c>
      <c r="B88">
        <v>9.9882777238517502</v>
      </c>
      <c r="C88">
        <v>171.82695065998999</v>
      </c>
      <c r="D88">
        <v>178.58102754999999</v>
      </c>
      <c r="E88">
        <v>1426.1223534999999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870</v>
      </c>
      <c r="B89">
        <v>9.9880344461515893</v>
      </c>
      <c r="C89">
        <v>171.82695065998999</v>
      </c>
      <c r="D89">
        <v>178.58102754999999</v>
      </c>
      <c r="E89">
        <v>1425.9823535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880</v>
      </c>
      <c r="B90">
        <v>9.9929401409405898</v>
      </c>
      <c r="C90">
        <v>171.82695065998999</v>
      </c>
      <c r="D90">
        <v>178.58102754999999</v>
      </c>
      <c r="E90">
        <v>1425.8423534999999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890</v>
      </c>
      <c r="B91">
        <v>10.001901861931</v>
      </c>
      <c r="C91">
        <v>171.82695065998999</v>
      </c>
      <c r="D91">
        <v>178.58102754999999</v>
      </c>
      <c r="E91">
        <v>1425.7023535000001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900</v>
      </c>
      <c r="B92">
        <v>10.0105258306425</v>
      </c>
      <c r="C92">
        <v>171.82695065998999</v>
      </c>
      <c r="D92">
        <v>178.58102754999999</v>
      </c>
      <c r="E92">
        <v>1425.5623535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910</v>
      </c>
      <c r="B93">
        <v>10.0138758201279</v>
      </c>
      <c r="C93">
        <v>171.82695065998999</v>
      </c>
      <c r="D93">
        <v>178.58102754999999</v>
      </c>
      <c r="E93">
        <v>1425.4223535000001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920</v>
      </c>
      <c r="B94">
        <v>10.010072350180399</v>
      </c>
      <c r="C94">
        <v>171.82695065998999</v>
      </c>
      <c r="D94">
        <v>178.58102754999999</v>
      </c>
      <c r="E94">
        <v>1425.2823535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930</v>
      </c>
      <c r="B95">
        <v>10.0015147880602</v>
      </c>
      <c r="C95">
        <v>171.82695065998999</v>
      </c>
      <c r="D95">
        <v>178.58102754999999</v>
      </c>
      <c r="E95">
        <v>1425.1423534999999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940</v>
      </c>
      <c r="B96">
        <v>9.99293838268634</v>
      </c>
      <c r="C96">
        <v>171.82695065998999</v>
      </c>
      <c r="D96">
        <v>178.58102754999999</v>
      </c>
      <c r="E96">
        <v>1425.0023535</v>
      </c>
      <c r="F96">
        <v>0</v>
      </c>
      <c r="G96">
        <v>0</v>
      </c>
      <c r="H96">
        <v>0</v>
      </c>
      <c r="I96">
        <v>0</v>
      </c>
    </row>
    <row r="97" spans="1:9" x14ac:dyDescent="0.25">
      <c r="A97">
        <v>950</v>
      </c>
      <c r="B97">
        <v>9.9883683382462305</v>
      </c>
      <c r="C97">
        <v>171.82695065998999</v>
      </c>
      <c r="D97">
        <v>178.58102754999999</v>
      </c>
      <c r="E97">
        <v>1424.8623534999999</v>
      </c>
      <c r="F97">
        <v>0</v>
      </c>
      <c r="G97">
        <v>0</v>
      </c>
      <c r="H97">
        <v>0</v>
      </c>
      <c r="I97">
        <v>0</v>
      </c>
    </row>
    <row r="98" spans="1:9" x14ac:dyDescent="0.25">
      <c r="A98">
        <v>960</v>
      </c>
      <c r="B98">
        <v>9.9892381673280308</v>
      </c>
      <c r="C98">
        <v>171.82695065998999</v>
      </c>
      <c r="D98">
        <v>178.58102754999999</v>
      </c>
      <c r="E98">
        <v>1424.7223535000001</v>
      </c>
      <c r="F98">
        <v>0</v>
      </c>
      <c r="G98">
        <v>0</v>
      </c>
      <c r="H98">
        <v>0</v>
      </c>
      <c r="I98">
        <v>0</v>
      </c>
    </row>
    <row r="99" spans="1:9" x14ac:dyDescent="0.25">
      <c r="A99">
        <v>970</v>
      </c>
      <c r="B99">
        <v>9.9944541913312293</v>
      </c>
      <c r="C99">
        <v>171.82695065998999</v>
      </c>
      <c r="D99">
        <v>178.58102754999999</v>
      </c>
      <c r="E99">
        <v>1424.5823535</v>
      </c>
      <c r="F99">
        <v>0</v>
      </c>
      <c r="G99">
        <v>0</v>
      </c>
      <c r="H99">
        <v>0</v>
      </c>
      <c r="I99">
        <v>0</v>
      </c>
    </row>
    <row r="100" spans="1:9" x14ac:dyDescent="0.25">
      <c r="A100">
        <v>980</v>
      </c>
      <c r="B100">
        <v>10.001586913927</v>
      </c>
      <c r="C100">
        <v>171.82695065998999</v>
      </c>
      <c r="D100">
        <v>178.58102754999999</v>
      </c>
      <c r="E100">
        <v>1424.4423535000001</v>
      </c>
      <c r="F100">
        <v>0</v>
      </c>
      <c r="G100">
        <v>0</v>
      </c>
      <c r="H100">
        <v>0</v>
      </c>
      <c r="I100">
        <v>0</v>
      </c>
    </row>
    <row r="101" spans="1:9" x14ac:dyDescent="0.25">
      <c r="A101">
        <v>990</v>
      </c>
      <c r="B101">
        <v>10.007788357019599</v>
      </c>
      <c r="C101">
        <v>171.82695065998999</v>
      </c>
      <c r="D101">
        <v>178.58102754999999</v>
      </c>
      <c r="E101">
        <v>1424.3023535</v>
      </c>
      <c r="F101">
        <v>0</v>
      </c>
      <c r="G101">
        <v>0</v>
      </c>
      <c r="H101">
        <v>0</v>
      </c>
      <c r="I101">
        <v>0</v>
      </c>
    </row>
    <row r="102" spans="1:9" x14ac:dyDescent="0.25">
      <c r="A102">
        <v>1000</v>
      </c>
      <c r="B102">
        <v>10.0102757124963</v>
      </c>
      <c r="C102">
        <v>171.82695065998999</v>
      </c>
      <c r="D102">
        <v>178.58102754999999</v>
      </c>
      <c r="E102">
        <v>1424.1623535000001</v>
      </c>
      <c r="F102">
        <v>0</v>
      </c>
      <c r="G102">
        <v>0</v>
      </c>
      <c r="H102">
        <v>0</v>
      </c>
      <c r="I102">
        <v>0</v>
      </c>
    </row>
    <row r="103" spans="1:9" x14ac:dyDescent="0.25">
      <c r="A103">
        <v>1010</v>
      </c>
      <c r="B103">
        <v>10.007437076207101</v>
      </c>
      <c r="C103">
        <v>171.82695065998999</v>
      </c>
      <c r="D103">
        <v>178.58102754999999</v>
      </c>
      <c r="E103">
        <v>1424.0223535</v>
      </c>
      <c r="F103">
        <v>0</v>
      </c>
      <c r="G103">
        <v>0</v>
      </c>
      <c r="H103">
        <v>0</v>
      </c>
      <c r="I103">
        <v>0</v>
      </c>
    </row>
    <row r="104" spans="1:9" x14ac:dyDescent="0.25">
      <c r="A104">
        <v>1020</v>
      </c>
      <c r="B104">
        <v>10.0005275326368</v>
      </c>
      <c r="C104">
        <v>171.82695065998999</v>
      </c>
      <c r="D104">
        <v>178.58102754999999</v>
      </c>
      <c r="E104">
        <v>1423.8823534999999</v>
      </c>
      <c r="F104">
        <v>0</v>
      </c>
      <c r="G104">
        <v>0</v>
      </c>
      <c r="H104">
        <v>0</v>
      </c>
      <c r="I104">
        <v>0</v>
      </c>
    </row>
    <row r="105" spans="1:9" x14ac:dyDescent="0.25">
      <c r="A105">
        <v>1030</v>
      </c>
      <c r="B105">
        <v>9.9936617751174008</v>
      </c>
      <c r="C105">
        <v>171.82695065998999</v>
      </c>
      <c r="D105">
        <v>178.58102754999999</v>
      </c>
      <c r="E105">
        <v>1423.7423535</v>
      </c>
      <c r="F105">
        <v>0</v>
      </c>
      <c r="G105">
        <v>0</v>
      </c>
      <c r="H105">
        <v>0</v>
      </c>
      <c r="I105">
        <v>0</v>
      </c>
    </row>
    <row r="106" spans="1:9" x14ac:dyDescent="0.25">
      <c r="A106">
        <v>1040</v>
      </c>
      <c r="B106">
        <v>9.9907774267285898</v>
      </c>
      <c r="C106">
        <v>171.82695065998999</v>
      </c>
      <c r="D106">
        <v>178.58102754999999</v>
      </c>
      <c r="E106">
        <v>1423.6023534999999</v>
      </c>
      <c r="F106">
        <v>0</v>
      </c>
      <c r="G106">
        <v>0</v>
      </c>
      <c r="H106">
        <v>0</v>
      </c>
      <c r="I106">
        <v>0</v>
      </c>
    </row>
    <row r="107" spans="1:9" x14ac:dyDescent="0.25">
      <c r="A107">
        <v>1050</v>
      </c>
      <c r="B107">
        <v>9.9921285089044698</v>
      </c>
      <c r="C107">
        <v>171.82695065998999</v>
      </c>
      <c r="D107">
        <v>178.58102754999999</v>
      </c>
      <c r="E107">
        <v>1423.4623535000001</v>
      </c>
      <c r="F107">
        <v>0</v>
      </c>
      <c r="G107">
        <v>0</v>
      </c>
      <c r="H107">
        <v>0</v>
      </c>
      <c r="I107">
        <v>0</v>
      </c>
    </row>
    <row r="108" spans="1:9" x14ac:dyDescent="0.25">
      <c r="A108">
        <v>1060</v>
      </c>
      <c r="B108">
        <v>9.9943055359638908</v>
      </c>
      <c r="C108">
        <v>171.82695065998999</v>
      </c>
      <c r="D108">
        <v>178.58102754999999</v>
      </c>
      <c r="E108">
        <v>1423.3223535</v>
      </c>
      <c r="F108">
        <v>0</v>
      </c>
      <c r="G108">
        <v>0</v>
      </c>
      <c r="H108">
        <v>0</v>
      </c>
      <c r="I108">
        <v>0</v>
      </c>
    </row>
    <row r="109" spans="1:9" x14ac:dyDescent="0.25">
      <c r="A109">
        <v>1070</v>
      </c>
      <c r="B109">
        <v>9.9941119265529501</v>
      </c>
      <c r="C109">
        <v>171.82695065998999</v>
      </c>
      <c r="D109">
        <v>178.58102754999999</v>
      </c>
      <c r="E109">
        <v>1423.1823535000001</v>
      </c>
      <c r="F109">
        <v>0</v>
      </c>
      <c r="G109">
        <v>0</v>
      </c>
      <c r="H109">
        <v>0</v>
      </c>
      <c r="I109">
        <v>0</v>
      </c>
    </row>
    <row r="110" spans="1:9" x14ac:dyDescent="0.25">
      <c r="A110">
        <v>1080</v>
      </c>
      <c r="B110">
        <v>9.9921626637501095</v>
      </c>
      <c r="C110">
        <v>171.82695065998999</v>
      </c>
      <c r="D110">
        <v>178.58102754999999</v>
      </c>
      <c r="E110">
        <v>1423.0423535</v>
      </c>
      <c r="F110">
        <v>0</v>
      </c>
      <c r="G110">
        <v>0</v>
      </c>
      <c r="H110">
        <v>0</v>
      </c>
      <c r="I110">
        <v>0</v>
      </c>
    </row>
    <row r="111" spans="1:9" x14ac:dyDescent="0.25">
      <c r="A111">
        <v>1090</v>
      </c>
      <c r="B111">
        <v>9.9922052127385594</v>
      </c>
      <c r="C111">
        <v>171.82695065998999</v>
      </c>
      <c r="D111">
        <v>178.58102754999999</v>
      </c>
      <c r="E111">
        <v>1422.9023534999999</v>
      </c>
      <c r="F111">
        <v>0</v>
      </c>
      <c r="G111">
        <v>0</v>
      </c>
      <c r="H111">
        <v>0</v>
      </c>
      <c r="I111">
        <v>0</v>
      </c>
    </row>
    <row r="112" spans="1:9" x14ac:dyDescent="0.25">
      <c r="A112">
        <v>1100</v>
      </c>
      <c r="B112">
        <v>9.9968319358914606</v>
      </c>
      <c r="C112">
        <v>171.82695065998999</v>
      </c>
      <c r="D112">
        <v>178.58102754999999</v>
      </c>
      <c r="E112">
        <v>1422.7623535</v>
      </c>
      <c r="F112">
        <v>0</v>
      </c>
      <c r="G112">
        <v>0</v>
      </c>
      <c r="H112">
        <v>0</v>
      </c>
      <c r="I112">
        <v>0</v>
      </c>
    </row>
    <row r="113" spans="1:9" x14ac:dyDescent="0.25">
      <c r="A113">
        <v>1110</v>
      </c>
      <c r="B113">
        <v>10.0040069236093</v>
      </c>
      <c r="C113">
        <v>171.82695065998999</v>
      </c>
      <c r="D113">
        <v>178.58102754999999</v>
      </c>
      <c r="E113">
        <v>1422.6223534999999</v>
      </c>
      <c r="F113">
        <v>0</v>
      </c>
      <c r="G113">
        <v>0</v>
      </c>
      <c r="H113">
        <v>0</v>
      </c>
      <c r="I113">
        <v>0</v>
      </c>
    </row>
    <row r="114" spans="1:9" x14ac:dyDescent="0.25">
      <c r="A114">
        <v>1120</v>
      </c>
      <c r="B114">
        <v>10.008095644777301</v>
      </c>
      <c r="C114">
        <v>171.82695065998999</v>
      </c>
      <c r="D114">
        <v>178.58102754999999</v>
      </c>
      <c r="E114">
        <v>1422.4823535</v>
      </c>
      <c r="F114">
        <v>0</v>
      </c>
      <c r="G114">
        <v>0</v>
      </c>
      <c r="H114">
        <v>0</v>
      </c>
      <c r="I114">
        <v>0</v>
      </c>
    </row>
    <row r="115" spans="1:9" x14ac:dyDescent="0.25">
      <c r="A115">
        <v>1130</v>
      </c>
      <c r="B115">
        <v>10.0049161800496</v>
      </c>
      <c r="C115">
        <v>171.82695065998999</v>
      </c>
      <c r="D115">
        <v>178.58102754999999</v>
      </c>
      <c r="E115">
        <v>1422.3423534999999</v>
      </c>
      <c r="F115">
        <v>0</v>
      </c>
      <c r="G115">
        <v>0</v>
      </c>
      <c r="H115">
        <v>0</v>
      </c>
      <c r="I115">
        <v>0</v>
      </c>
    </row>
    <row r="116" spans="1:9" x14ac:dyDescent="0.25">
      <c r="A116">
        <v>1140</v>
      </c>
      <c r="B116">
        <v>9.9961887608074793</v>
      </c>
      <c r="C116">
        <v>171.82695065998999</v>
      </c>
      <c r="D116">
        <v>178.58102754999999</v>
      </c>
      <c r="E116">
        <v>1422.2023535000001</v>
      </c>
      <c r="F116">
        <v>0</v>
      </c>
      <c r="G116">
        <v>0</v>
      </c>
      <c r="H116">
        <v>0</v>
      </c>
      <c r="I116">
        <v>0</v>
      </c>
    </row>
    <row r="117" spans="1:9" x14ac:dyDescent="0.25">
      <c r="A117">
        <v>1150</v>
      </c>
      <c r="B117">
        <v>9.9887712191604106</v>
      </c>
      <c r="C117">
        <v>171.82695065998999</v>
      </c>
      <c r="D117">
        <v>178.58102754999999</v>
      </c>
      <c r="E117">
        <v>1422.0623535</v>
      </c>
      <c r="F117">
        <v>0</v>
      </c>
      <c r="G117">
        <v>0</v>
      </c>
      <c r="H117">
        <v>0</v>
      </c>
      <c r="I117">
        <v>0</v>
      </c>
    </row>
    <row r="118" spans="1:9" x14ac:dyDescent="0.25">
      <c r="A118">
        <v>1160</v>
      </c>
      <c r="B118">
        <v>9.9888616553376899</v>
      </c>
      <c r="C118">
        <v>171.82695065998999</v>
      </c>
      <c r="D118">
        <v>178.58102754999999</v>
      </c>
      <c r="E118">
        <v>1421.9223535000001</v>
      </c>
      <c r="F118">
        <v>0</v>
      </c>
      <c r="G118">
        <v>0</v>
      </c>
      <c r="H118">
        <v>0</v>
      </c>
      <c r="I118">
        <v>0</v>
      </c>
    </row>
    <row r="119" spans="1:9" x14ac:dyDescent="0.25">
      <c r="A119">
        <v>1170</v>
      </c>
      <c r="B119">
        <v>9.9964714094643004</v>
      </c>
      <c r="C119">
        <v>171.82695065998999</v>
      </c>
      <c r="D119">
        <v>178.58102754999999</v>
      </c>
      <c r="E119">
        <v>1421.7823535</v>
      </c>
      <c r="F119">
        <v>0</v>
      </c>
      <c r="G119">
        <v>0</v>
      </c>
      <c r="H119">
        <v>0</v>
      </c>
      <c r="I119">
        <v>0</v>
      </c>
    </row>
    <row r="120" spans="1:9" x14ac:dyDescent="0.25">
      <c r="A120">
        <v>1180</v>
      </c>
      <c r="B120">
        <v>10.005601034322099</v>
      </c>
      <c r="C120">
        <v>171.82695065998999</v>
      </c>
      <c r="D120">
        <v>178.58102754999999</v>
      </c>
      <c r="E120">
        <v>1421.6423534999999</v>
      </c>
      <c r="F120">
        <v>0</v>
      </c>
      <c r="G120">
        <v>0</v>
      </c>
      <c r="H120">
        <v>0</v>
      </c>
      <c r="I120">
        <v>0</v>
      </c>
    </row>
    <row r="121" spans="1:9" x14ac:dyDescent="0.25">
      <c r="A121">
        <v>1190</v>
      </c>
      <c r="B121">
        <v>10.009779312252199</v>
      </c>
      <c r="C121">
        <v>171.82695065998999</v>
      </c>
      <c r="D121">
        <v>178.58102754999999</v>
      </c>
      <c r="E121">
        <v>1421.5023535</v>
      </c>
      <c r="F121">
        <v>0</v>
      </c>
      <c r="G121">
        <v>0</v>
      </c>
      <c r="H121">
        <v>0</v>
      </c>
      <c r="I121">
        <v>0</v>
      </c>
    </row>
    <row r="122" spans="1:9" x14ac:dyDescent="0.25">
      <c r="A122">
        <v>1200</v>
      </c>
      <c r="B122">
        <v>10.0074053484554</v>
      </c>
      <c r="C122">
        <v>171.82695065998999</v>
      </c>
      <c r="D122">
        <v>178.58102754999999</v>
      </c>
      <c r="E122">
        <v>1421.3623534999999</v>
      </c>
      <c r="F122">
        <v>0</v>
      </c>
      <c r="G122">
        <v>0</v>
      </c>
      <c r="H122">
        <v>0</v>
      </c>
      <c r="I122">
        <v>0</v>
      </c>
    </row>
    <row r="123" spans="1:9" x14ac:dyDescent="0.25">
      <c r="A123">
        <v>1210</v>
      </c>
      <c r="B123">
        <v>10.0020660109139</v>
      </c>
      <c r="C123">
        <v>171.82695065998999</v>
      </c>
      <c r="D123">
        <v>178.58102754999999</v>
      </c>
      <c r="E123">
        <v>1421.2223535000001</v>
      </c>
      <c r="F123">
        <v>0</v>
      </c>
      <c r="G123">
        <v>0</v>
      </c>
      <c r="H123">
        <v>0</v>
      </c>
      <c r="I123">
        <v>0</v>
      </c>
    </row>
    <row r="124" spans="1:9" x14ac:dyDescent="0.25">
      <c r="A124">
        <v>1220</v>
      </c>
      <c r="B124">
        <v>9.9984219188725092</v>
      </c>
      <c r="C124">
        <v>171.82695065998999</v>
      </c>
      <c r="D124">
        <v>178.58102754999999</v>
      </c>
      <c r="E124">
        <v>1421.0823535</v>
      </c>
      <c r="F124">
        <v>0</v>
      </c>
      <c r="G124">
        <v>0</v>
      </c>
      <c r="H124">
        <v>0</v>
      </c>
      <c r="I124">
        <v>0</v>
      </c>
    </row>
    <row r="125" spans="1:9" x14ac:dyDescent="0.25">
      <c r="A125">
        <v>1230</v>
      </c>
      <c r="B125">
        <v>9.9980960720932899</v>
      </c>
      <c r="C125">
        <v>171.82695065998999</v>
      </c>
      <c r="D125">
        <v>178.58102754999999</v>
      </c>
      <c r="E125">
        <v>1420.9423535000001</v>
      </c>
      <c r="F125">
        <v>0</v>
      </c>
      <c r="G125">
        <v>0</v>
      </c>
      <c r="H125">
        <v>0</v>
      </c>
      <c r="I125">
        <v>0</v>
      </c>
    </row>
    <row r="126" spans="1:9" x14ac:dyDescent="0.25">
      <c r="A126">
        <v>1240</v>
      </c>
      <c r="B126">
        <v>9.9991206596240101</v>
      </c>
      <c r="C126">
        <v>171.82695065998999</v>
      </c>
      <c r="D126">
        <v>178.58102754999999</v>
      </c>
      <c r="E126">
        <v>1420.8023535</v>
      </c>
      <c r="F126">
        <v>0</v>
      </c>
      <c r="G126">
        <v>0</v>
      </c>
      <c r="H126">
        <v>0</v>
      </c>
      <c r="I126">
        <v>0</v>
      </c>
    </row>
    <row r="127" spans="1:9" x14ac:dyDescent="0.25">
      <c r="A127">
        <v>1250</v>
      </c>
      <c r="B127">
        <v>9.9986117398709808</v>
      </c>
      <c r="C127">
        <v>171.82695065998999</v>
      </c>
      <c r="D127">
        <v>178.58102754999999</v>
      </c>
      <c r="E127">
        <v>1420.6623535000001</v>
      </c>
      <c r="F127">
        <v>0</v>
      </c>
      <c r="G127">
        <v>0</v>
      </c>
      <c r="H127">
        <v>0</v>
      </c>
      <c r="I127">
        <v>0</v>
      </c>
    </row>
    <row r="128" spans="1:9" x14ac:dyDescent="0.25">
      <c r="A128">
        <v>1260</v>
      </c>
      <c r="B128">
        <v>9.9956852992805096</v>
      </c>
      <c r="C128">
        <v>171.82695065998999</v>
      </c>
      <c r="D128">
        <v>178.58102754999999</v>
      </c>
      <c r="E128">
        <v>1420.5223535</v>
      </c>
      <c r="F128">
        <v>0</v>
      </c>
      <c r="G128">
        <v>0</v>
      </c>
      <c r="H128">
        <v>0</v>
      </c>
      <c r="I128">
        <v>0</v>
      </c>
    </row>
    <row r="129" spans="1:9" x14ac:dyDescent="0.25">
      <c r="A129">
        <v>1270</v>
      </c>
      <c r="B129">
        <v>9.9920303578790204</v>
      </c>
      <c r="C129">
        <v>171.82695065998999</v>
      </c>
      <c r="D129">
        <v>178.58102754999999</v>
      </c>
      <c r="E129">
        <v>1420.3823534999999</v>
      </c>
      <c r="F129">
        <v>0</v>
      </c>
      <c r="G129">
        <v>0</v>
      </c>
      <c r="H129">
        <v>0</v>
      </c>
      <c r="I129">
        <v>0</v>
      </c>
    </row>
    <row r="130" spans="1:9" x14ac:dyDescent="0.25">
      <c r="A130">
        <v>1280</v>
      </c>
      <c r="B130">
        <v>9.9900299909998402</v>
      </c>
      <c r="C130">
        <v>171.82695065998999</v>
      </c>
      <c r="D130">
        <v>178.58102754999999</v>
      </c>
      <c r="E130">
        <v>1420.2423535</v>
      </c>
      <c r="F130">
        <v>0</v>
      </c>
      <c r="G130">
        <v>0</v>
      </c>
      <c r="H130">
        <v>0</v>
      </c>
      <c r="I130">
        <v>0</v>
      </c>
    </row>
    <row r="131" spans="1:9" x14ac:dyDescent="0.25">
      <c r="A131">
        <v>1290</v>
      </c>
      <c r="B131">
        <v>9.9906559365391399</v>
      </c>
      <c r="C131">
        <v>171.82695065998999</v>
      </c>
      <c r="D131">
        <v>178.58102754999999</v>
      </c>
      <c r="E131">
        <v>1420.1023534999999</v>
      </c>
      <c r="F131">
        <v>0</v>
      </c>
      <c r="G131">
        <v>0</v>
      </c>
      <c r="H131">
        <v>0</v>
      </c>
      <c r="I131">
        <v>0</v>
      </c>
    </row>
    <row r="132" spans="1:9" x14ac:dyDescent="0.25">
      <c r="A132">
        <v>1300</v>
      </c>
      <c r="B132">
        <v>9.9931239950316595</v>
      </c>
      <c r="C132">
        <v>171.82695065998999</v>
      </c>
      <c r="D132">
        <v>178.58102754999999</v>
      </c>
      <c r="E132">
        <v>1419.9623535000001</v>
      </c>
      <c r="F132">
        <v>0</v>
      </c>
      <c r="G132">
        <v>0</v>
      </c>
      <c r="H132">
        <v>0</v>
      </c>
      <c r="I132">
        <v>0</v>
      </c>
    </row>
    <row r="133" spans="1:9" x14ac:dyDescent="0.25">
      <c r="A133">
        <v>1310</v>
      </c>
      <c r="B133">
        <v>9.9960966848314108</v>
      </c>
      <c r="C133">
        <v>171.82695065998999</v>
      </c>
      <c r="D133">
        <v>178.58102754999999</v>
      </c>
      <c r="E133">
        <v>1419.8223535</v>
      </c>
      <c r="F133">
        <v>0</v>
      </c>
      <c r="G133">
        <v>0</v>
      </c>
      <c r="H133">
        <v>0</v>
      </c>
      <c r="I133">
        <v>0</v>
      </c>
    </row>
    <row r="134" spans="1:9" x14ac:dyDescent="0.25">
      <c r="A134">
        <v>1320</v>
      </c>
      <c r="B134">
        <v>9.9987450174033903</v>
      </c>
      <c r="C134">
        <v>171.82695065998999</v>
      </c>
      <c r="D134">
        <v>178.58102754999999</v>
      </c>
      <c r="E134">
        <v>1419.6823535000001</v>
      </c>
      <c r="F134">
        <v>0</v>
      </c>
      <c r="G134">
        <v>0</v>
      </c>
      <c r="H134">
        <v>0</v>
      </c>
      <c r="I134">
        <v>0</v>
      </c>
    </row>
    <row r="135" spans="1:9" x14ac:dyDescent="0.25">
      <c r="A135">
        <v>1330</v>
      </c>
      <c r="B135">
        <v>10.000697302275899</v>
      </c>
      <c r="C135">
        <v>171.82695065998999</v>
      </c>
      <c r="D135">
        <v>178.58102754999999</v>
      </c>
      <c r="E135">
        <v>1419.5423535</v>
      </c>
      <c r="F135">
        <v>0</v>
      </c>
      <c r="G135">
        <v>0</v>
      </c>
      <c r="H135">
        <v>0</v>
      </c>
      <c r="I135">
        <v>0</v>
      </c>
    </row>
    <row r="136" spans="1:9" x14ac:dyDescent="0.25">
      <c r="A136">
        <v>1340</v>
      </c>
      <c r="B136">
        <v>10.001517371446299</v>
      </c>
      <c r="C136">
        <v>171.82695065998999</v>
      </c>
      <c r="D136">
        <v>178.58102754999999</v>
      </c>
      <c r="E136">
        <v>1419.4023534999999</v>
      </c>
      <c r="F136">
        <v>0</v>
      </c>
      <c r="G136">
        <v>0</v>
      </c>
      <c r="H136">
        <v>0</v>
      </c>
      <c r="I136">
        <v>0</v>
      </c>
    </row>
    <row r="137" spans="1:9" x14ac:dyDescent="0.25">
      <c r="A137">
        <v>1350</v>
      </c>
      <c r="B137">
        <v>10.000729563922199</v>
      </c>
      <c r="C137">
        <v>171.82695065998999</v>
      </c>
      <c r="D137">
        <v>178.58102754999999</v>
      </c>
      <c r="E137">
        <v>1419.2623535</v>
      </c>
      <c r="F137">
        <v>0</v>
      </c>
      <c r="G137">
        <v>0</v>
      </c>
      <c r="H137">
        <v>0</v>
      </c>
      <c r="I137">
        <v>0</v>
      </c>
    </row>
    <row r="138" spans="1:9" x14ac:dyDescent="0.25">
      <c r="A138">
        <v>1360</v>
      </c>
      <c r="B138">
        <v>9.9983778774354395</v>
      </c>
      <c r="C138">
        <v>171.82695065998999</v>
      </c>
      <c r="D138">
        <v>178.58102754999999</v>
      </c>
      <c r="E138">
        <v>1419.1223534999999</v>
      </c>
      <c r="F138">
        <v>0</v>
      </c>
      <c r="G138">
        <v>0</v>
      </c>
      <c r="H138">
        <v>0</v>
      </c>
      <c r="I138">
        <v>0</v>
      </c>
    </row>
    <row r="139" spans="1:9" x14ac:dyDescent="0.25">
      <c r="A139">
        <v>1370</v>
      </c>
      <c r="B139">
        <v>9.9954034468933095</v>
      </c>
      <c r="C139">
        <v>171.82695065998999</v>
      </c>
      <c r="D139">
        <v>178.58102754999999</v>
      </c>
      <c r="E139">
        <v>1418.9823535</v>
      </c>
      <c r="F139">
        <v>0</v>
      </c>
      <c r="G139">
        <v>0</v>
      </c>
      <c r="H139">
        <v>0</v>
      </c>
      <c r="I139">
        <v>0</v>
      </c>
    </row>
    <row r="140" spans="1:9" x14ac:dyDescent="0.25">
      <c r="A140">
        <v>1380</v>
      </c>
      <c r="B140">
        <v>9.9933355283735104</v>
      </c>
      <c r="C140">
        <v>171.82695065998999</v>
      </c>
      <c r="D140">
        <v>178.58102754999999</v>
      </c>
      <c r="E140">
        <v>1418.8423534999999</v>
      </c>
      <c r="F140">
        <v>0</v>
      </c>
      <c r="G140">
        <v>0</v>
      </c>
      <c r="H140">
        <v>0</v>
      </c>
      <c r="I140">
        <v>0</v>
      </c>
    </row>
    <row r="141" spans="1:9" x14ac:dyDescent="0.25">
      <c r="A141">
        <v>1390</v>
      </c>
      <c r="B141">
        <v>9.99354142733619</v>
      </c>
      <c r="C141">
        <v>171.82695065998999</v>
      </c>
      <c r="D141">
        <v>178.58102754999999</v>
      </c>
      <c r="E141">
        <v>1418.7023535000001</v>
      </c>
      <c r="F141">
        <v>0</v>
      </c>
      <c r="G141">
        <v>0</v>
      </c>
      <c r="H141">
        <v>0</v>
      </c>
      <c r="I141">
        <v>0</v>
      </c>
    </row>
    <row r="142" spans="1:9" x14ac:dyDescent="0.25">
      <c r="A142">
        <v>1400</v>
      </c>
      <c r="B142">
        <v>9.9965169683078603</v>
      </c>
      <c r="C142">
        <v>171.82695065998999</v>
      </c>
      <c r="D142">
        <v>178.58102754999999</v>
      </c>
      <c r="E142">
        <v>1418.5623535</v>
      </c>
      <c r="F142">
        <v>0</v>
      </c>
      <c r="G142">
        <v>0</v>
      </c>
      <c r="H142">
        <v>0</v>
      </c>
      <c r="I142">
        <v>0</v>
      </c>
    </row>
    <row r="143" spans="1:9" x14ac:dyDescent="0.25">
      <c r="A143">
        <v>1410</v>
      </c>
      <c r="B143">
        <v>10.0014020079622</v>
      </c>
      <c r="C143">
        <v>171.82695065998999</v>
      </c>
      <c r="D143">
        <v>178.58102754999999</v>
      </c>
      <c r="E143">
        <v>1418.4223535000001</v>
      </c>
      <c r="F143">
        <v>0</v>
      </c>
      <c r="G143">
        <v>0</v>
      </c>
      <c r="H143">
        <v>0</v>
      </c>
      <c r="I143">
        <v>0</v>
      </c>
    </row>
    <row r="144" spans="1:9" x14ac:dyDescent="0.25">
      <c r="A144">
        <v>1420</v>
      </c>
      <c r="B144">
        <v>10.005886879709299</v>
      </c>
      <c r="C144">
        <v>171.82695065998999</v>
      </c>
      <c r="D144">
        <v>178.58102754999999</v>
      </c>
      <c r="E144">
        <v>1418.2823535</v>
      </c>
      <c r="F144">
        <v>0</v>
      </c>
      <c r="G144">
        <v>0</v>
      </c>
      <c r="H144">
        <v>0</v>
      </c>
      <c r="I144">
        <v>0</v>
      </c>
    </row>
    <row r="145" spans="1:9" x14ac:dyDescent="0.25">
      <c r="A145">
        <v>1430</v>
      </c>
      <c r="B145">
        <v>10.007128090141499</v>
      </c>
      <c r="C145">
        <v>171.82695065998999</v>
      </c>
      <c r="D145">
        <v>178.58102754999999</v>
      </c>
      <c r="E145">
        <v>1418.1423534999999</v>
      </c>
      <c r="F145">
        <v>0</v>
      </c>
      <c r="G145">
        <v>0</v>
      </c>
      <c r="H145">
        <v>0</v>
      </c>
      <c r="I145">
        <v>0</v>
      </c>
    </row>
    <row r="146" spans="1:9" x14ac:dyDescent="0.25">
      <c r="A146">
        <v>1440</v>
      </c>
      <c r="B146">
        <v>10.003829265502601</v>
      </c>
      <c r="C146">
        <v>171.82695065998999</v>
      </c>
      <c r="D146">
        <v>178.58102754999999</v>
      </c>
      <c r="E146">
        <v>1418.0023535</v>
      </c>
      <c r="F146">
        <v>0</v>
      </c>
      <c r="G146">
        <v>0</v>
      </c>
      <c r="H146">
        <v>0</v>
      </c>
      <c r="I146">
        <v>0</v>
      </c>
    </row>
    <row r="147" spans="1:9" x14ac:dyDescent="0.25">
      <c r="A147">
        <v>1450</v>
      </c>
      <c r="B147">
        <v>9.9978450413527291</v>
      </c>
      <c r="C147">
        <v>171.82695065998999</v>
      </c>
      <c r="D147">
        <v>178.58102754999999</v>
      </c>
      <c r="E147">
        <v>1417.8623534999999</v>
      </c>
      <c r="F147">
        <v>0</v>
      </c>
      <c r="G147">
        <v>0</v>
      </c>
      <c r="H147">
        <v>0</v>
      </c>
      <c r="I147">
        <v>0</v>
      </c>
    </row>
    <row r="148" spans="1:9" x14ac:dyDescent="0.25">
      <c r="A148">
        <v>1460</v>
      </c>
      <c r="B148">
        <v>9.9931709317397193</v>
      </c>
      <c r="C148">
        <v>171.82695065998999</v>
      </c>
      <c r="D148">
        <v>178.58102754999999</v>
      </c>
      <c r="E148">
        <v>1417.7223535000001</v>
      </c>
      <c r="F148">
        <v>0</v>
      </c>
      <c r="G148">
        <v>0</v>
      </c>
      <c r="H148">
        <v>0</v>
      </c>
      <c r="I148">
        <v>0</v>
      </c>
    </row>
    <row r="149" spans="1:9" x14ac:dyDescent="0.25">
      <c r="A149">
        <v>1470</v>
      </c>
      <c r="B149">
        <v>9.9926605473675991</v>
      </c>
      <c r="C149">
        <v>171.82695065998999</v>
      </c>
      <c r="D149">
        <v>178.58102754999999</v>
      </c>
      <c r="E149">
        <v>1417.5823535</v>
      </c>
      <c r="F149">
        <v>0</v>
      </c>
      <c r="G149">
        <v>0</v>
      </c>
      <c r="H149">
        <v>0</v>
      </c>
      <c r="I149">
        <v>0</v>
      </c>
    </row>
    <row r="150" spans="1:9" x14ac:dyDescent="0.25">
      <c r="A150">
        <v>1480</v>
      </c>
      <c r="B150">
        <v>9.9955934386896494</v>
      </c>
      <c r="C150">
        <v>171.82695065998999</v>
      </c>
      <c r="D150">
        <v>178.58102754999999</v>
      </c>
      <c r="E150">
        <v>1417.4423535000001</v>
      </c>
      <c r="F150">
        <v>0</v>
      </c>
      <c r="G150">
        <v>0</v>
      </c>
      <c r="H150">
        <v>0</v>
      </c>
      <c r="I150">
        <v>0</v>
      </c>
    </row>
    <row r="151" spans="1:9" x14ac:dyDescent="0.25">
      <c r="A151">
        <v>1490</v>
      </c>
      <c r="B151">
        <v>9.9987432004403001</v>
      </c>
      <c r="C151">
        <v>171.82695065998999</v>
      </c>
      <c r="D151">
        <v>178.58102754999999</v>
      </c>
      <c r="E151">
        <v>1417.3023535</v>
      </c>
      <c r="F151">
        <v>0</v>
      </c>
      <c r="G151">
        <v>0</v>
      </c>
      <c r="H151">
        <v>0</v>
      </c>
      <c r="I151">
        <v>0</v>
      </c>
    </row>
    <row r="152" spans="1:9" x14ac:dyDescent="0.25">
      <c r="A152">
        <v>1500</v>
      </c>
      <c r="B152">
        <v>9.9999117181991295</v>
      </c>
      <c r="C152">
        <v>171.82695065998999</v>
      </c>
      <c r="D152">
        <v>178.58102754999999</v>
      </c>
      <c r="E152">
        <v>1417.1623535000001</v>
      </c>
      <c r="F152">
        <v>0</v>
      </c>
      <c r="G152">
        <v>0</v>
      </c>
      <c r="H152">
        <v>0</v>
      </c>
      <c r="I152">
        <v>0</v>
      </c>
    </row>
    <row r="153" spans="1:9" x14ac:dyDescent="0.25">
      <c r="A153">
        <v>1510</v>
      </c>
      <c r="B153">
        <v>10.0000629782612</v>
      </c>
      <c r="C153">
        <v>171.82695065998999</v>
      </c>
      <c r="D153">
        <v>178.58102754999999</v>
      </c>
      <c r="E153">
        <v>1417.0223535</v>
      </c>
      <c r="F153">
        <v>0</v>
      </c>
      <c r="G153">
        <v>0</v>
      </c>
      <c r="H153">
        <v>0</v>
      </c>
      <c r="I153">
        <v>0</v>
      </c>
    </row>
    <row r="154" spans="1:9" x14ac:dyDescent="0.25">
      <c r="A154">
        <v>1520</v>
      </c>
      <c r="B154">
        <v>10.001720037443899</v>
      </c>
      <c r="C154">
        <v>171.82695065998999</v>
      </c>
      <c r="D154">
        <v>178.58102754999999</v>
      </c>
      <c r="E154">
        <v>1416.8823534999999</v>
      </c>
      <c r="F154">
        <v>0</v>
      </c>
      <c r="G154">
        <v>0</v>
      </c>
      <c r="H154">
        <v>0</v>
      </c>
      <c r="I154">
        <v>0</v>
      </c>
    </row>
    <row r="155" spans="1:9" x14ac:dyDescent="0.25">
      <c r="A155">
        <v>1530</v>
      </c>
      <c r="B155">
        <v>10.0053840963014</v>
      </c>
      <c r="C155">
        <v>171.82695065998999</v>
      </c>
      <c r="D155">
        <v>178.58102754999999</v>
      </c>
      <c r="E155">
        <v>1416.7423535</v>
      </c>
      <c r="F155">
        <v>0</v>
      </c>
      <c r="G155">
        <v>0</v>
      </c>
      <c r="H155">
        <v>0</v>
      </c>
      <c r="I155">
        <v>0</v>
      </c>
    </row>
    <row r="156" spans="1:9" x14ac:dyDescent="0.25">
      <c r="A156">
        <v>1540</v>
      </c>
      <c r="B156">
        <v>10.0079804044697</v>
      </c>
      <c r="C156">
        <v>171.82695065998999</v>
      </c>
      <c r="D156">
        <v>178.58102754999999</v>
      </c>
      <c r="E156">
        <v>1416.6023534999999</v>
      </c>
      <c r="F156">
        <v>0</v>
      </c>
      <c r="G156">
        <v>0</v>
      </c>
      <c r="H156">
        <v>0</v>
      </c>
      <c r="I156">
        <v>0</v>
      </c>
    </row>
    <row r="157" spans="1:9" x14ac:dyDescent="0.25">
      <c r="A157">
        <v>1550</v>
      </c>
      <c r="B157">
        <v>10.0054266564016</v>
      </c>
      <c r="C157">
        <v>171.82695065998999</v>
      </c>
      <c r="D157">
        <v>178.58102754999999</v>
      </c>
      <c r="E157">
        <v>1416.4623535000001</v>
      </c>
      <c r="F157">
        <v>0</v>
      </c>
      <c r="G157">
        <v>0</v>
      </c>
      <c r="H157">
        <v>0</v>
      </c>
      <c r="I157">
        <v>0</v>
      </c>
    </row>
    <row r="158" spans="1:9" x14ac:dyDescent="0.25">
      <c r="A158">
        <v>1560</v>
      </c>
      <c r="B158">
        <v>9.9971902825977299</v>
      </c>
      <c r="C158">
        <v>171.82695065998999</v>
      </c>
      <c r="D158">
        <v>178.58102754999999</v>
      </c>
      <c r="E158">
        <v>1416.3223535</v>
      </c>
      <c r="F158">
        <v>0</v>
      </c>
      <c r="G158">
        <v>0</v>
      </c>
      <c r="H158">
        <v>0</v>
      </c>
      <c r="I158">
        <v>0</v>
      </c>
    </row>
    <row r="159" spans="1:9" x14ac:dyDescent="0.25">
      <c r="A159">
        <v>1570</v>
      </c>
      <c r="B159">
        <v>9.9881244880413504</v>
      </c>
      <c r="C159">
        <v>171.82695065998999</v>
      </c>
      <c r="D159">
        <v>178.58102754999999</v>
      </c>
      <c r="E159">
        <v>1416.1823535000001</v>
      </c>
      <c r="F159">
        <v>0</v>
      </c>
      <c r="G159">
        <v>0</v>
      </c>
      <c r="H159">
        <v>0</v>
      </c>
      <c r="I159">
        <v>0</v>
      </c>
    </row>
    <row r="160" spans="1:9" x14ac:dyDescent="0.25">
      <c r="A160">
        <v>1580</v>
      </c>
      <c r="B160">
        <v>9.9848990702500107</v>
      </c>
      <c r="C160">
        <v>171.82695065998999</v>
      </c>
      <c r="D160">
        <v>178.58102754999999</v>
      </c>
      <c r="E160">
        <v>1416.0423535</v>
      </c>
      <c r="F160">
        <v>0</v>
      </c>
      <c r="G160">
        <v>0</v>
      </c>
      <c r="H160">
        <v>0</v>
      </c>
      <c r="I160">
        <v>0</v>
      </c>
    </row>
    <row r="161" spans="1:9" x14ac:dyDescent="0.25">
      <c r="A161">
        <v>1590</v>
      </c>
      <c r="B161">
        <v>9.9899891581558293</v>
      </c>
      <c r="C161">
        <v>171.82695065998999</v>
      </c>
      <c r="D161">
        <v>178.58102754999999</v>
      </c>
      <c r="E161">
        <v>1415.9023534999999</v>
      </c>
      <c r="F161">
        <v>0</v>
      </c>
      <c r="G161">
        <v>0</v>
      </c>
      <c r="H161">
        <v>0</v>
      </c>
      <c r="I161">
        <v>0</v>
      </c>
    </row>
    <row r="162" spans="1:9" x14ac:dyDescent="0.25">
      <c r="A162">
        <v>1600</v>
      </c>
      <c r="B162">
        <v>9.9992665013942403</v>
      </c>
      <c r="C162">
        <v>171.82695065998999</v>
      </c>
      <c r="D162">
        <v>178.58102754999999</v>
      </c>
      <c r="E162">
        <v>1415.7623535</v>
      </c>
      <c r="F162">
        <v>0</v>
      </c>
      <c r="G162">
        <v>0</v>
      </c>
      <c r="H162">
        <v>0</v>
      </c>
      <c r="I162">
        <v>0</v>
      </c>
    </row>
    <row r="163" spans="1:9" x14ac:dyDescent="0.25">
      <c r="A163">
        <v>1610</v>
      </c>
      <c r="B163">
        <v>10.005763899667601</v>
      </c>
      <c r="C163">
        <v>171.82695065998999</v>
      </c>
      <c r="D163">
        <v>178.58102754999999</v>
      </c>
      <c r="E163">
        <v>1415.6223534999999</v>
      </c>
      <c r="F163">
        <v>0</v>
      </c>
      <c r="G163">
        <v>0</v>
      </c>
      <c r="H163">
        <v>0</v>
      </c>
      <c r="I163">
        <v>0</v>
      </c>
    </row>
    <row r="164" spans="1:9" x14ac:dyDescent="0.25">
      <c r="A164">
        <v>1620</v>
      </c>
      <c r="B164">
        <v>10.005828533361999</v>
      </c>
      <c r="C164">
        <v>171.82695065998999</v>
      </c>
      <c r="D164">
        <v>178.58102754999999</v>
      </c>
      <c r="E164">
        <v>1415.4823535</v>
      </c>
      <c r="F164">
        <v>0</v>
      </c>
      <c r="G164">
        <v>0</v>
      </c>
      <c r="H164">
        <v>0</v>
      </c>
      <c r="I164">
        <v>0</v>
      </c>
    </row>
    <row r="165" spans="1:9" x14ac:dyDescent="0.25">
      <c r="A165">
        <v>1630</v>
      </c>
      <c r="B165">
        <v>10.001546635153201</v>
      </c>
      <c r="C165">
        <v>171.82695065998999</v>
      </c>
      <c r="D165">
        <v>178.58102754999999</v>
      </c>
      <c r="E165">
        <v>1415.3423534999999</v>
      </c>
      <c r="F165">
        <v>0</v>
      </c>
      <c r="G165">
        <v>0</v>
      </c>
      <c r="H165">
        <v>0</v>
      </c>
      <c r="I165">
        <v>0</v>
      </c>
    </row>
    <row r="166" spans="1:9" x14ac:dyDescent="0.25">
      <c r="A166">
        <v>1640</v>
      </c>
      <c r="B166">
        <v>9.9975953167341896</v>
      </c>
      <c r="C166">
        <v>171.82695065998999</v>
      </c>
      <c r="D166">
        <v>178.58102754999999</v>
      </c>
      <c r="E166">
        <v>1415.2023535000001</v>
      </c>
      <c r="F166">
        <v>0</v>
      </c>
      <c r="G166">
        <v>0</v>
      </c>
      <c r="H166">
        <v>0</v>
      </c>
      <c r="I166">
        <v>0</v>
      </c>
    </row>
    <row r="167" spans="1:9" x14ac:dyDescent="0.25">
      <c r="A167">
        <v>1650</v>
      </c>
      <c r="B167">
        <v>9.9965857922430104</v>
      </c>
      <c r="C167">
        <v>171.82695065998999</v>
      </c>
      <c r="D167">
        <v>178.58102754999999</v>
      </c>
      <c r="E167">
        <v>1415.0623535</v>
      </c>
      <c r="F167">
        <v>0</v>
      </c>
      <c r="G167">
        <v>0</v>
      </c>
      <c r="H167">
        <v>0</v>
      </c>
      <c r="I167">
        <v>0</v>
      </c>
    </row>
    <row r="168" spans="1:9" x14ac:dyDescent="0.25">
      <c r="A168">
        <v>1660</v>
      </c>
      <c r="B168">
        <v>9.9975721638116095</v>
      </c>
      <c r="C168">
        <v>171.82695065998999</v>
      </c>
      <c r="D168">
        <v>178.58102754999999</v>
      </c>
      <c r="E168">
        <v>1414.9223535000001</v>
      </c>
      <c r="F168">
        <v>0</v>
      </c>
      <c r="G168">
        <v>0</v>
      </c>
      <c r="H168">
        <v>0</v>
      </c>
      <c r="I168">
        <v>0</v>
      </c>
    </row>
    <row r="169" spans="1:9" x14ac:dyDescent="0.25">
      <c r="A169">
        <v>1670</v>
      </c>
      <c r="B169">
        <v>9.99834486446961</v>
      </c>
      <c r="C169">
        <v>171.82695065998999</v>
      </c>
      <c r="D169">
        <v>178.58102754999999</v>
      </c>
      <c r="E169">
        <v>1414.7823535</v>
      </c>
      <c r="F169">
        <v>0</v>
      </c>
      <c r="G169">
        <v>0</v>
      </c>
      <c r="H169">
        <v>0</v>
      </c>
      <c r="I169">
        <v>0</v>
      </c>
    </row>
    <row r="170" spans="1:9" x14ac:dyDescent="0.25">
      <c r="A170">
        <v>1680</v>
      </c>
      <c r="B170">
        <v>9.9983815780751399</v>
      </c>
      <c r="C170">
        <v>171.82695065998999</v>
      </c>
      <c r="D170">
        <v>178.58102754999999</v>
      </c>
      <c r="E170">
        <v>1414.6423534999999</v>
      </c>
      <c r="F170">
        <v>0</v>
      </c>
      <c r="G170">
        <v>0</v>
      </c>
      <c r="H170">
        <v>0</v>
      </c>
      <c r="I170">
        <v>0</v>
      </c>
    </row>
    <row r="171" spans="1:9" x14ac:dyDescent="0.25">
      <c r="A171">
        <v>1690</v>
      </c>
      <c r="B171">
        <v>9.9992079896464698</v>
      </c>
      <c r="C171">
        <v>171.82695065998999</v>
      </c>
      <c r="D171">
        <v>178.58102754999999</v>
      </c>
      <c r="E171">
        <v>1414.5023535</v>
      </c>
      <c r="F171">
        <v>0</v>
      </c>
      <c r="G171">
        <v>0</v>
      </c>
      <c r="H171">
        <v>0</v>
      </c>
      <c r="I171">
        <v>0</v>
      </c>
    </row>
    <row r="172" spans="1:9" x14ac:dyDescent="0.25">
      <c r="A172">
        <v>1700</v>
      </c>
      <c r="B172">
        <v>10.0020533284557</v>
      </c>
      <c r="C172">
        <v>171.82695065998999</v>
      </c>
      <c r="D172">
        <v>178.58102754999999</v>
      </c>
      <c r="E172">
        <v>1414.3623534999999</v>
      </c>
      <c r="F172">
        <v>0</v>
      </c>
      <c r="G172">
        <v>0</v>
      </c>
      <c r="H172">
        <v>0</v>
      </c>
      <c r="I172">
        <v>0</v>
      </c>
    </row>
    <row r="173" spans="1:9" x14ac:dyDescent="0.25">
      <c r="A173">
        <v>1710</v>
      </c>
      <c r="B173">
        <v>10.005768585600199</v>
      </c>
      <c r="C173">
        <v>171.82695065998999</v>
      </c>
      <c r="D173">
        <v>178.58102754999999</v>
      </c>
      <c r="E173">
        <v>1414.2223535000001</v>
      </c>
      <c r="F173">
        <v>0</v>
      </c>
      <c r="G173">
        <v>0</v>
      </c>
      <c r="H173">
        <v>0</v>
      </c>
      <c r="I173">
        <v>0</v>
      </c>
    </row>
    <row r="174" spans="1:9" x14ac:dyDescent="0.25">
      <c r="A174">
        <v>1720</v>
      </c>
      <c r="B174">
        <v>10.007483655561799</v>
      </c>
      <c r="C174">
        <v>171.82695065998999</v>
      </c>
      <c r="D174">
        <v>178.58102754999999</v>
      </c>
      <c r="E174">
        <v>1414.0823535</v>
      </c>
      <c r="F174">
        <v>0</v>
      </c>
      <c r="G174">
        <v>0</v>
      </c>
      <c r="H174">
        <v>0</v>
      </c>
      <c r="I174">
        <v>0</v>
      </c>
    </row>
    <row r="175" spans="1:9" x14ac:dyDescent="0.25">
      <c r="A175">
        <v>1730</v>
      </c>
      <c r="B175">
        <v>10.005423302057601</v>
      </c>
      <c r="C175">
        <v>171.82695065998999</v>
      </c>
      <c r="D175">
        <v>178.58102754999999</v>
      </c>
      <c r="E175">
        <v>1413.9423535000001</v>
      </c>
      <c r="F175">
        <v>0</v>
      </c>
      <c r="G175">
        <v>0</v>
      </c>
      <c r="H175">
        <v>0</v>
      </c>
      <c r="I175">
        <v>0</v>
      </c>
    </row>
    <row r="176" spans="1:9" x14ac:dyDescent="0.25">
      <c r="A176">
        <v>1740</v>
      </c>
      <c r="B176">
        <v>10.0007546952627</v>
      </c>
      <c r="C176">
        <v>171.82695065998999</v>
      </c>
      <c r="D176">
        <v>178.58102754999999</v>
      </c>
      <c r="E176">
        <v>1413.8023535</v>
      </c>
      <c r="F176">
        <v>0</v>
      </c>
      <c r="G176">
        <v>0</v>
      </c>
      <c r="H176">
        <v>0</v>
      </c>
      <c r="I176">
        <v>0</v>
      </c>
    </row>
    <row r="177" spans="1:9" x14ac:dyDescent="0.25">
      <c r="A177">
        <v>1750</v>
      </c>
      <c r="B177">
        <v>9.9962965491298803</v>
      </c>
      <c r="C177">
        <v>171.82695065998999</v>
      </c>
      <c r="D177">
        <v>178.58102754999999</v>
      </c>
      <c r="E177">
        <v>1413.6623535000001</v>
      </c>
      <c r="F177">
        <v>0</v>
      </c>
      <c r="G177">
        <v>0</v>
      </c>
      <c r="H177">
        <v>0</v>
      </c>
      <c r="I177">
        <v>0</v>
      </c>
    </row>
    <row r="178" spans="1:9" x14ac:dyDescent="0.25">
      <c r="A178">
        <v>1760</v>
      </c>
      <c r="B178">
        <v>9.9936491867350092</v>
      </c>
      <c r="C178">
        <v>171.82695065998999</v>
      </c>
      <c r="D178">
        <v>178.58102754999999</v>
      </c>
      <c r="E178">
        <v>1413.5223535</v>
      </c>
      <c r="F178">
        <v>0</v>
      </c>
      <c r="G178">
        <v>0</v>
      </c>
      <c r="H178">
        <v>0</v>
      </c>
      <c r="I178">
        <v>0</v>
      </c>
    </row>
    <row r="179" spans="1:9" x14ac:dyDescent="0.25">
      <c r="A179">
        <v>1770</v>
      </c>
      <c r="B179">
        <v>9.9921862783727207</v>
      </c>
      <c r="C179">
        <v>171.82695065998999</v>
      </c>
      <c r="D179">
        <v>178.58102754999999</v>
      </c>
      <c r="E179">
        <v>1413.3823534999999</v>
      </c>
      <c r="F179">
        <v>0</v>
      </c>
      <c r="G179">
        <v>0</v>
      </c>
      <c r="H179">
        <v>0</v>
      </c>
      <c r="I179">
        <v>0</v>
      </c>
    </row>
    <row r="180" spans="1:9" x14ac:dyDescent="0.25">
      <c r="A180">
        <v>1780</v>
      </c>
      <c r="B180">
        <v>9.9908622518655701</v>
      </c>
      <c r="C180">
        <v>171.82695065998999</v>
      </c>
      <c r="D180">
        <v>178.58102754999999</v>
      </c>
      <c r="E180">
        <v>1413.2423535</v>
      </c>
      <c r="F180">
        <v>0</v>
      </c>
      <c r="G180">
        <v>0</v>
      </c>
      <c r="H180">
        <v>0</v>
      </c>
      <c r="I180">
        <v>0</v>
      </c>
    </row>
    <row r="181" spans="1:9" x14ac:dyDescent="0.25">
      <c r="A181">
        <v>1790</v>
      </c>
      <c r="B181">
        <v>9.9902641733004405</v>
      </c>
      <c r="C181">
        <v>171.82695065998999</v>
      </c>
      <c r="D181">
        <v>178.58102754999999</v>
      </c>
      <c r="E181">
        <v>1413.1023534999999</v>
      </c>
      <c r="F181">
        <v>0</v>
      </c>
      <c r="G181">
        <v>0</v>
      </c>
      <c r="H181">
        <v>0</v>
      </c>
      <c r="I181">
        <v>0</v>
      </c>
    </row>
    <row r="182" spans="1:9" x14ac:dyDescent="0.25">
      <c r="A182">
        <v>1800</v>
      </c>
      <c r="B182">
        <v>9.9921530020967406</v>
      </c>
      <c r="C182">
        <v>171.82695065998999</v>
      </c>
      <c r="D182">
        <v>178.58102754999999</v>
      </c>
      <c r="E182">
        <v>1412.9623535000001</v>
      </c>
      <c r="F182">
        <v>0</v>
      </c>
      <c r="G182">
        <v>0</v>
      </c>
      <c r="H182">
        <v>0</v>
      </c>
      <c r="I182">
        <v>0</v>
      </c>
    </row>
    <row r="183" spans="1:9" x14ac:dyDescent="0.25">
      <c r="A183">
        <v>1810</v>
      </c>
      <c r="B183">
        <v>9.9969956558370292</v>
      </c>
      <c r="C183">
        <v>171.82695065998999</v>
      </c>
      <c r="D183">
        <v>178.58102754999999</v>
      </c>
      <c r="E183">
        <v>1412.8223535</v>
      </c>
      <c r="F183">
        <v>0</v>
      </c>
      <c r="G183">
        <v>0</v>
      </c>
      <c r="H183">
        <v>0</v>
      </c>
      <c r="I183">
        <v>0</v>
      </c>
    </row>
    <row r="184" spans="1:9" x14ac:dyDescent="0.25">
      <c r="A184">
        <v>1820</v>
      </c>
      <c r="B184">
        <v>10.0024782117881</v>
      </c>
      <c r="C184">
        <v>171.82695065998999</v>
      </c>
      <c r="D184">
        <v>178.58102754999999</v>
      </c>
      <c r="E184">
        <v>1412.6823535000001</v>
      </c>
      <c r="F184">
        <v>0</v>
      </c>
      <c r="G184">
        <v>0</v>
      </c>
      <c r="H184">
        <v>0</v>
      </c>
      <c r="I184">
        <v>0</v>
      </c>
    </row>
    <row r="185" spans="1:9" x14ac:dyDescent="0.25">
      <c r="A185">
        <v>1830</v>
      </c>
      <c r="B185">
        <v>10.0049076894439</v>
      </c>
      <c r="C185">
        <v>171.82695065998999</v>
      </c>
      <c r="D185">
        <v>178.58102754999999</v>
      </c>
      <c r="E185">
        <v>1412.5423535</v>
      </c>
      <c r="F185">
        <v>0</v>
      </c>
      <c r="G185">
        <v>0</v>
      </c>
      <c r="H185">
        <v>0</v>
      </c>
      <c r="I185">
        <v>0</v>
      </c>
    </row>
    <row r="186" spans="1:9" x14ac:dyDescent="0.25">
      <c r="A186">
        <v>1840</v>
      </c>
      <c r="B186">
        <v>10.0022665699708</v>
      </c>
      <c r="C186">
        <v>171.82695065998999</v>
      </c>
      <c r="D186">
        <v>178.58102754999999</v>
      </c>
      <c r="E186">
        <v>1412.4023534999999</v>
      </c>
      <c r="F186">
        <v>0</v>
      </c>
      <c r="G186">
        <v>0</v>
      </c>
      <c r="H186">
        <v>0</v>
      </c>
      <c r="I186">
        <v>0</v>
      </c>
    </row>
    <row r="187" spans="1:9" x14ac:dyDescent="0.25">
      <c r="A187">
        <v>1850</v>
      </c>
      <c r="B187">
        <v>9.9961409259912202</v>
      </c>
      <c r="C187">
        <v>171.82695065998999</v>
      </c>
      <c r="D187">
        <v>178.58102754999999</v>
      </c>
      <c r="E187">
        <v>1412.2623535</v>
      </c>
      <c r="F187">
        <v>0</v>
      </c>
      <c r="G187">
        <v>0</v>
      </c>
      <c r="H187">
        <v>0</v>
      </c>
      <c r="I187">
        <v>0</v>
      </c>
    </row>
    <row r="188" spans="1:9" x14ac:dyDescent="0.25">
      <c r="A188">
        <v>1860</v>
      </c>
      <c r="B188">
        <v>9.9907700001045594</v>
      </c>
      <c r="C188">
        <v>171.82695065998999</v>
      </c>
      <c r="D188">
        <v>178.58102754999999</v>
      </c>
      <c r="E188">
        <v>1412.1223534999999</v>
      </c>
      <c r="F188">
        <v>0</v>
      </c>
      <c r="G188">
        <v>0</v>
      </c>
      <c r="H188">
        <v>0</v>
      </c>
      <c r="I188">
        <v>0</v>
      </c>
    </row>
    <row r="189" spans="1:9" x14ac:dyDescent="0.25">
      <c r="A189">
        <v>1870</v>
      </c>
      <c r="B189">
        <v>9.9899211749664101</v>
      </c>
      <c r="C189">
        <v>171.82695065998999</v>
      </c>
      <c r="D189">
        <v>178.58102754999999</v>
      </c>
      <c r="E189">
        <v>1411.9823535</v>
      </c>
      <c r="F189">
        <v>0</v>
      </c>
      <c r="G189">
        <v>0</v>
      </c>
      <c r="H189">
        <v>0</v>
      </c>
      <c r="I189">
        <v>0</v>
      </c>
    </row>
    <row r="190" spans="1:9" x14ac:dyDescent="0.25">
      <c r="A190">
        <v>1880</v>
      </c>
      <c r="B190">
        <v>9.9941376664345007</v>
      </c>
      <c r="C190">
        <v>171.82695065998999</v>
      </c>
      <c r="D190">
        <v>178.58102754999999</v>
      </c>
      <c r="E190">
        <v>1411.8423534999999</v>
      </c>
      <c r="F190">
        <v>0</v>
      </c>
      <c r="G190">
        <v>0</v>
      </c>
      <c r="H190">
        <v>0</v>
      </c>
      <c r="I190">
        <v>0</v>
      </c>
    </row>
    <row r="191" spans="1:9" x14ac:dyDescent="0.25">
      <c r="A191">
        <v>1890</v>
      </c>
      <c r="B191">
        <v>10.000520590279301</v>
      </c>
      <c r="C191">
        <v>171.82695065998999</v>
      </c>
      <c r="D191">
        <v>178.58102754999999</v>
      </c>
      <c r="E191">
        <v>1411.7023535000001</v>
      </c>
      <c r="F191">
        <v>0</v>
      </c>
      <c r="G191">
        <v>0</v>
      </c>
      <c r="H191">
        <v>0</v>
      </c>
      <c r="I191">
        <v>0</v>
      </c>
    </row>
    <row r="192" spans="1:9" x14ac:dyDescent="0.25">
      <c r="A192">
        <v>1900</v>
      </c>
      <c r="B192">
        <v>10.0051007089795</v>
      </c>
      <c r="C192">
        <v>171.82695065998999</v>
      </c>
      <c r="D192">
        <v>178.58102754999999</v>
      </c>
      <c r="E192">
        <v>1411.5623535</v>
      </c>
      <c r="F192">
        <v>0</v>
      </c>
      <c r="G192">
        <v>0</v>
      </c>
      <c r="H192">
        <v>0</v>
      </c>
      <c r="I192">
        <v>0</v>
      </c>
    </row>
    <row r="193" spans="1:9" x14ac:dyDescent="0.25">
      <c r="A193">
        <v>1910</v>
      </c>
      <c r="B193">
        <v>10.005779608038599</v>
      </c>
      <c r="C193">
        <v>171.82695065998999</v>
      </c>
      <c r="D193">
        <v>178.58102754999999</v>
      </c>
      <c r="E193">
        <v>1411.4223535000001</v>
      </c>
      <c r="F193">
        <v>0</v>
      </c>
      <c r="G193">
        <v>0</v>
      </c>
      <c r="H193">
        <v>0</v>
      </c>
      <c r="I193">
        <v>0</v>
      </c>
    </row>
    <row r="194" spans="1:9" x14ac:dyDescent="0.25">
      <c r="A194">
        <v>1920</v>
      </c>
      <c r="B194">
        <v>10.003496080474401</v>
      </c>
      <c r="C194">
        <v>171.82695065998999</v>
      </c>
      <c r="D194">
        <v>178.58102754999999</v>
      </c>
      <c r="E194">
        <v>1411.2823535</v>
      </c>
      <c r="F194">
        <v>0</v>
      </c>
      <c r="G194">
        <v>0</v>
      </c>
      <c r="H194">
        <v>0</v>
      </c>
      <c r="I194">
        <v>0</v>
      </c>
    </row>
    <row r="195" spans="1:9" x14ac:dyDescent="0.25">
      <c r="A195">
        <v>1930</v>
      </c>
      <c r="B195">
        <v>10.0009169200399</v>
      </c>
      <c r="C195">
        <v>171.82695065998999</v>
      </c>
      <c r="D195">
        <v>178.58102754999999</v>
      </c>
      <c r="E195">
        <v>1411.1423534999999</v>
      </c>
      <c r="F195">
        <v>0</v>
      </c>
      <c r="G195">
        <v>0</v>
      </c>
      <c r="H195">
        <v>0</v>
      </c>
      <c r="I195">
        <v>0</v>
      </c>
    </row>
    <row r="196" spans="1:9" x14ac:dyDescent="0.25">
      <c r="A196">
        <v>1940</v>
      </c>
      <c r="B196">
        <v>9.9999155356267799</v>
      </c>
      <c r="C196">
        <v>171.82695065998999</v>
      </c>
      <c r="D196">
        <v>178.58102754999999</v>
      </c>
      <c r="E196">
        <v>1411.0023535</v>
      </c>
      <c r="F196">
        <v>0</v>
      </c>
      <c r="G196">
        <v>0</v>
      </c>
      <c r="H196">
        <v>0</v>
      </c>
      <c r="I196">
        <v>0</v>
      </c>
    </row>
    <row r="197" spans="1:9" x14ac:dyDescent="0.25">
      <c r="A197">
        <v>1950</v>
      </c>
      <c r="B197">
        <v>10.000041842570401</v>
      </c>
      <c r="C197">
        <v>171.82695065998999</v>
      </c>
      <c r="D197">
        <v>178.58102754999999</v>
      </c>
      <c r="E197">
        <v>1410.8623534999999</v>
      </c>
      <c r="F197">
        <v>0</v>
      </c>
      <c r="G197">
        <v>0</v>
      </c>
      <c r="H197">
        <v>0</v>
      </c>
      <c r="I197">
        <v>0</v>
      </c>
    </row>
    <row r="198" spans="1:9" x14ac:dyDescent="0.25">
      <c r="A198">
        <v>1960</v>
      </c>
      <c r="B198">
        <v>9.9993050437891995</v>
      </c>
      <c r="C198">
        <v>171.82695065998999</v>
      </c>
      <c r="D198">
        <v>178.58102754999999</v>
      </c>
      <c r="E198">
        <v>1410.7223535000001</v>
      </c>
      <c r="F198">
        <v>0</v>
      </c>
      <c r="G198">
        <v>0</v>
      </c>
      <c r="H198">
        <v>0</v>
      </c>
      <c r="I198">
        <v>0</v>
      </c>
    </row>
    <row r="199" spans="1:9" x14ac:dyDescent="0.25">
      <c r="A199">
        <v>1970</v>
      </c>
      <c r="B199">
        <v>9.9965427984025208</v>
      </c>
      <c r="C199">
        <v>171.82695065998999</v>
      </c>
      <c r="D199">
        <v>178.58102754999999</v>
      </c>
      <c r="E199">
        <v>1410.5823535</v>
      </c>
      <c r="F199">
        <v>0</v>
      </c>
      <c r="G199">
        <v>0</v>
      </c>
      <c r="H199">
        <v>0</v>
      </c>
      <c r="I199">
        <v>0</v>
      </c>
    </row>
    <row r="200" spans="1:9" x14ac:dyDescent="0.25">
      <c r="A200">
        <v>1980</v>
      </c>
      <c r="B200">
        <v>9.9931976492469303</v>
      </c>
      <c r="C200">
        <v>171.82695065998999</v>
      </c>
      <c r="D200">
        <v>178.58102754999999</v>
      </c>
      <c r="E200">
        <v>1410.4423535000001</v>
      </c>
      <c r="F200">
        <v>0</v>
      </c>
      <c r="G200">
        <v>0</v>
      </c>
      <c r="H200">
        <v>0</v>
      </c>
      <c r="I200">
        <v>0</v>
      </c>
    </row>
    <row r="201" spans="1:9" x14ac:dyDescent="0.25">
      <c r="A201">
        <v>1990</v>
      </c>
      <c r="B201">
        <v>9.9925523494478998</v>
      </c>
      <c r="C201">
        <v>171.82695065998999</v>
      </c>
      <c r="D201">
        <v>178.58102754999999</v>
      </c>
      <c r="E201">
        <v>1410.3023535</v>
      </c>
      <c r="F201">
        <v>0</v>
      </c>
      <c r="G201">
        <v>0</v>
      </c>
      <c r="H201">
        <v>0</v>
      </c>
      <c r="I201">
        <v>0</v>
      </c>
    </row>
    <row r="202" spans="1:9" x14ac:dyDescent="0.25">
      <c r="A202">
        <v>2000</v>
      </c>
      <c r="B202">
        <v>9.9966553092389194</v>
      </c>
      <c r="C202">
        <v>171.82695065998999</v>
      </c>
      <c r="D202">
        <v>178.58102754999999</v>
      </c>
      <c r="E202">
        <v>1410.1623535000001</v>
      </c>
      <c r="F202">
        <v>0</v>
      </c>
      <c r="G202">
        <v>0</v>
      </c>
      <c r="H202">
        <v>0</v>
      </c>
      <c r="I202">
        <v>0</v>
      </c>
    </row>
    <row r="203" spans="1:9" x14ac:dyDescent="0.25">
      <c r="A203">
        <v>2010</v>
      </c>
      <c r="B203">
        <v>10.003669680723601</v>
      </c>
      <c r="C203">
        <v>171.82695065998999</v>
      </c>
      <c r="D203">
        <v>178.58102754999999</v>
      </c>
      <c r="E203">
        <v>1410.0223535</v>
      </c>
      <c r="F203">
        <v>0</v>
      </c>
      <c r="G203">
        <v>0</v>
      </c>
      <c r="H203">
        <v>0</v>
      </c>
      <c r="I203">
        <v>0</v>
      </c>
    </row>
    <row r="204" spans="1:9" x14ac:dyDescent="0.25">
      <c r="A204">
        <v>2020</v>
      </c>
      <c r="B204">
        <v>10.0085700085965</v>
      </c>
      <c r="C204">
        <v>171.82695065998999</v>
      </c>
      <c r="D204">
        <v>178.58102754999999</v>
      </c>
      <c r="E204">
        <v>1409.8823534999999</v>
      </c>
      <c r="F204">
        <v>0</v>
      </c>
      <c r="G204">
        <v>0</v>
      </c>
      <c r="H204">
        <v>0</v>
      </c>
      <c r="I204">
        <v>0</v>
      </c>
    </row>
    <row r="205" spans="1:9" x14ac:dyDescent="0.25">
      <c r="A205">
        <v>2030</v>
      </c>
      <c r="B205">
        <v>10.007133074187999</v>
      </c>
      <c r="C205">
        <v>171.82695065998999</v>
      </c>
      <c r="D205">
        <v>178.58102754999999</v>
      </c>
      <c r="E205">
        <v>1409.7423535</v>
      </c>
      <c r="F205">
        <v>0</v>
      </c>
      <c r="G205">
        <v>0</v>
      </c>
      <c r="H205">
        <v>0</v>
      </c>
      <c r="I205">
        <v>0</v>
      </c>
    </row>
    <row r="206" spans="1:9" x14ac:dyDescent="0.25">
      <c r="A206">
        <v>2040</v>
      </c>
      <c r="B206">
        <v>9.9997997742785998</v>
      </c>
      <c r="C206">
        <v>171.82695065998999</v>
      </c>
      <c r="D206">
        <v>178.58102754999999</v>
      </c>
      <c r="E206">
        <v>1409.6023534999999</v>
      </c>
      <c r="F206">
        <v>0</v>
      </c>
      <c r="G206">
        <v>0</v>
      </c>
      <c r="H206">
        <v>0</v>
      </c>
      <c r="I206">
        <v>0</v>
      </c>
    </row>
    <row r="207" spans="1:9" x14ac:dyDescent="0.25">
      <c r="A207">
        <v>2050</v>
      </c>
      <c r="B207">
        <v>9.9918032506998298</v>
      </c>
      <c r="C207">
        <v>171.82695065998999</v>
      </c>
      <c r="D207">
        <v>178.58102754999999</v>
      </c>
      <c r="E207">
        <v>1409.4623535000001</v>
      </c>
      <c r="F207">
        <v>0</v>
      </c>
      <c r="G207">
        <v>0</v>
      </c>
      <c r="H207">
        <v>0</v>
      </c>
      <c r="I207">
        <v>0</v>
      </c>
    </row>
    <row r="208" spans="1:9" x14ac:dyDescent="0.25">
      <c r="A208">
        <v>2060</v>
      </c>
      <c r="B208">
        <v>9.9890939533722793</v>
      </c>
      <c r="C208">
        <v>171.82695065998999</v>
      </c>
      <c r="D208">
        <v>178.58102754999999</v>
      </c>
      <c r="E208">
        <v>1409.3223535</v>
      </c>
      <c r="F208">
        <v>0</v>
      </c>
      <c r="G208">
        <v>0</v>
      </c>
      <c r="H208">
        <v>0</v>
      </c>
      <c r="I208">
        <v>0</v>
      </c>
    </row>
    <row r="209" spans="1:13" x14ac:dyDescent="0.25">
      <c r="A209">
        <v>2070</v>
      </c>
      <c r="B209">
        <v>9.9933874483872405</v>
      </c>
      <c r="C209">
        <v>171.82695065998999</v>
      </c>
      <c r="D209">
        <v>178.58102754999999</v>
      </c>
      <c r="E209">
        <v>1409.1823535000001</v>
      </c>
      <c r="F209">
        <v>0</v>
      </c>
      <c r="G209">
        <v>0</v>
      </c>
      <c r="H209">
        <v>0</v>
      </c>
      <c r="I209">
        <v>0</v>
      </c>
    </row>
    <row r="210" spans="1:13" x14ac:dyDescent="0.25">
      <c r="A210">
        <v>2080</v>
      </c>
      <c r="B210">
        <v>10.000731311456001</v>
      </c>
      <c r="C210">
        <v>171.82695065998999</v>
      </c>
      <c r="D210">
        <v>178.58102754999999</v>
      </c>
      <c r="E210">
        <v>1409.0423535</v>
      </c>
      <c r="F210">
        <v>0</v>
      </c>
      <c r="G210">
        <v>0</v>
      </c>
      <c r="H210">
        <v>0</v>
      </c>
      <c r="I210">
        <v>0</v>
      </c>
    </row>
    <row r="211" spans="1:13" x14ac:dyDescent="0.25">
      <c r="A211">
        <v>2090</v>
      </c>
      <c r="B211">
        <v>10.005108866703599</v>
      </c>
      <c r="C211">
        <v>171.82695065998999</v>
      </c>
      <c r="D211">
        <v>178.58102754999999</v>
      </c>
      <c r="E211">
        <v>1408.9023534999999</v>
      </c>
      <c r="F211">
        <v>0</v>
      </c>
      <c r="G211">
        <v>0</v>
      </c>
      <c r="H211">
        <v>0</v>
      </c>
      <c r="I211">
        <v>0</v>
      </c>
    </row>
    <row r="212" spans="1:13" x14ac:dyDescent="0.25">
      <c r="A212">
        <v>2100</v>
      </c>
      <c r="B212">
        <v>10.003901906397299</v>
      </c>
      <c r="C212">
        <v>171.82695065998999</v>
      </c>
      <c r="D212">
        <v>178.58102754999999</v>
      </c>
      <c r="E212">
        <v>1408.7623535</v>
      </c>
      <c r="F212">
        <v>0</v>
      </c>
      <c r="G212">
        <v>0</v>
      </c>
      <c r="H212">
        <v>0</v>
      </c>
      <c r="I212">
        <v>0</v>
      </c>
    </row>
    <row r="213" spans="1:13" x14ac:dyDescent="0.25">
      <c r="A213">
        <v>2110</v>
      </c>
      <c r="B213">
        <v>10.0000626415114</v>
      </c>
      <c r="C213">
        <v>171.82695065998999</v>
      </c>
      <c r="D213">
        <v>178.58102754999999</v>
      </c>
      <c r="E213">
        <v>1408.6223534999999</v>
      </c>
      <c r="F213">
        <v>0</v>
      </c>
      <c r="G213">
        <v>0</v>
      </c>
      <c r="H213">
        <v>0</v>
      </c>
      <c r="I213">
        <v>0</v>
      </c>
    </row>
    <row r="214" spans="1:13" x14ac:dyDescent="0.25">
      <c r="A214">
        <v>2120</v>
      </c>
      <c r="B214">
        <v>9.9987389764480898</v>
      </c>
      <c r="C214">
        <v>171.82695065998999</v>
      </c>
      <c r="D214">
        <v>178.58102754999999</v>
      </c>
      <c r="E214">
        <v>1408.4823535</v>
      </c>
      <c r="F214">
        <v>0</v>
      </c>
      <c r="G214">
        <v>0</v>
      </c>
      <c r="H214">
        <v>0</v>
      </c>
      <c r="I214">
        <v>0</v>
      </c>
    </row>
    <row r="215" spans="1:13" x14ac:dyDescent="0.25">
      <c r="A215">
        <v>2130</v>
      </c>
      <c r="B215">
        <v>10.0016749231965</v>
      </c>
      <c r="C215">
        <v>171.82695065998999</v>
      </c>
      <c r="D215">
        <v>178.58102754999999</v>
      </c>
      <c r="E215">
        <v>1408.3423534999999</v>
      </c>
      <c r="F215">
        <v>0</v>
      </c>
      <c r="G215">
        <v>0</v>
      </c>
      <c r="H215">
        <v>0</v>
      </c>
      <c r="I215">
        <v>0</v>
      </c>
    </row>
    <row r="216" spans="1:13" x14ac:dyDescent="0.25">
      <c r="A216">
        <v>2140</v>
      </c>
      <c r="B216">
        <v>10.005237298064801</v>
      </c>
      <c r="C216">
        <v>171.82695065998999</v>
      </c>
      <c r="D216">
        <v>178.58102754999999</v>
      </c>
      <c r="E216">
        <v>1408.2023535000001</v>
      </c>
      <c r="F216">
        <v>0</v>
      </c>
      <c r="G216">
        <v>0</v>
      </c>
      <c r="H216">
        <v>0</v>
      </c>
      <c r="I216">
        <v>0</v>
      </c>
    </row>
    <row r="217" spans="1:13" x14ac:dyDescent="0.25">
      <c r="A217">
        <v>2150</v>
      </c>
      <c r="B217">
        <v>10.004188305718101</v>
      </c>
      <c r="C217">
        <v>171.82695065998999</v>
      </c>
      <c r="D217">
        <v>178.58102754999999</v>
      </c>
      <c r="E217">
        <v>1408.0623535</v>
      </c>
      <c r="F217">
        <v>0</v>
      </c>
      <c r="G217">
        <v>0</v>
      </c>
      <c r="H217">
        <v>0</v>
      </c>
      <c r="I217">
        <v>0</v>
      </c>
    </row>
    <row r="218" spans="1:13" x14ac:dyDescent="0.25">
      <c r="A218">
        <v>2160</v>
      </c>
      <c r="B218">
        <v>9.9972920203753102</v>
      </c>
      <c r="C218">
        <v>171.82695065998999</v>
      </c>
      <c r="D218">
        <v>178.58102754999999</v>
      </c>
      <c r="E218">
        <v>1407.9223535000001</v>
      </c>
      <c r="F218">
        <v>0</v>
      </c>
      <c r="G218">
        <v>0</v>
      </c>
      <c r="H218">
        <v>0</v>
      </c>
      <c r="I218">
        <v>0</v>
      </c>
    </row>
    <row r="219" spans="1:13" x14ac:dyDescent="0.25">
      <c r="A219">
        <v>2170</v>
      </c>
      <c r="B219">
        <v>9.9888977420445304</v>
      </c>
      <c r="C219">
        <v>171.82695065998999</v>
      </c>
      <c r="D219">
        <v>178.58102754999999</v>
      </c>
      <c r="E219">
        <v>1407.7823535</v>
      </c>
      <c r="F219">
        <v>0</v>
      </c>
      <c r="G219">
        <v>0</v>
      </c>
      <c r="H219">
        <v>0</v>
      </c>
      <c r="I219">
        <v>0</v>
      </c>
    </row>
    <row r="220" spans="1:13" x14ac:dyDescent="0.25">
      <c r="A220">
        <v>2180</v>
      </c>
      <c r="B220">
        <v>9.9850005026879707</v>
      </c>
      <c r="C220">
        <v>171.82695065998999</v>
      </c>
      <c r="D220">
        <v>178.58102754999999</v>
      </c>
      <c r="E220">
        <v>1407.6423534999999</v>
      </c>
      <c r="F220">
        <v>0</v>
      </c>
      <c r="G220">
        <v>0</v>
      </c>
      <c r="H220">
        <v>0</v>
      </c>
      <c r="I220">
        <v>0</v>
      </c>
    </row>
    <row r="221" spans="1:13" x14ac:dyDescent="0.25">
      <c r="A221">
        <v>2190</v>
      </c>
      <c r="B221">
        <v>9.9879387131573196</v>
      </c>
      <c r="C221">
        <v>171.82695065998999</v>
      </c>
      <c r="D221">
        <v>178.58102754999999</v>
      </c>
      <c r="E221">
        <v>1407.5023535</v>
      </c>
      <c r="F221">
        <v>0</v>
      </c>
      <c r="G221">
        <v>0</v>
      </c>
      <c r="H221">
        <v>0</v>
      </c>
      <c r="I221">
        <v>0</v>
      </c>
    </row>
    <row r="222" spans="1:13" x14ac:dyDescent="0.25">
      <c r="A222">
        <v>2200</v>
      </c>
      <c r="B222">
        <v>9.9949460548253395</v>
      </c>
      <c r="C222">
        <v>171.82695065998999</v>
      </c>
      <c r="D222">
        <v>178.58102754999999</v>
      </c>
      <c r="E222">
        <v>1407.3623534999999</v>
      </c>
      <c r="F222">
        <v>0</v>
      </c>
      <c r="G222">
        <v>0</v>
      </c>
      <c r="H222">
        <v>0</v>
      </c>
      <c r="I222">
        <v>0</v>
      </c>
    </row>
    <row r="223" spans="1:13" x14ac:dyDescent="0.25">
      <c r="A223">
        <v>2210</v>
      </c>
      <c r="B223">
        <v>10.0013934006677</v>
      </c>
      <c r="C223">
        <v>171.82695065998999</v>
      </c>
      <c r="D223">
        <v>178.58102754999999</v>
      </c>
      <c r="E223">
        <v>1407.2223535000001</v>
      </c>
      <c r="F223">
        <v>0</v>
      </c>
      <c r="G223">
        <v>0</v>
      </c>
      <c r="H223">
        <v>0</v>
      </c>
      <c r="I223">
        <v>0</v>
      </c>
    </row>
    <row r="224" spans="1:13" x14ac:dyDescent="0.25">
      <c r="A224">
        <v>2220</v>
      </c>
      <c r="B224">
        <v>10.004776384341501</v>
      </c>
      <c r="C224">
        <v>171.82695065998999</v>
      </c>
      <c r="D224">
        <v>178.58102754999999</v>
      </c>
      <c r="E224">
        <v>1407.0823535</v>
      </c>
      <c r="F224">
        <v>0</v>
      </c>
      <c r="G224">
        <v>0</v>
      </c>
      <c r="H224">
        <v>0</v>
      </c>
      <c r="I224">
        <v>0</v>
      </c>
      <c r="J224" s="1">
        <v>0</v>
      </c>
      <c r="K224" s="1">
        <v>0</v>
      </c>
      <c r="L224" s="1">
        <v>0</v>
      </c>
      <c r="M224" s="1">
        <v>0</v>
      </c>
    </row>
    <row r="225" spans="1:13" x14ac:dyDescent="0.25">
      <c r="A225">
        <v>2230</v>
      </c>
      <c r="B225">
        <v>10.005604526001701</v>
      </c>
      <c r="C225">
        <v>171.82695065998999</v>
      </c>
      <c r="D225">
        <v>178.58102754999999</v>
      </c>
      <c r="E225">
        <v>1406.9423535000001</v>
      </c>
      <c r="F225" s="2">
        <v>8.2578715689805496E-5</v>
      </c>
      <c r="G225" s="2">
        <v>-2.0899594219702101E-6</v>
      </c>
      <c r="H225" s="2">
        <v>2.0730151270920998E-6</v>
      </c>
      <c r="I225">
        <v>8.4981858882313601E-3</v>
      </c>
      <c r="J225" s="1">
        <f t="shared" ref="J225:J288" si="0">-E225+$E$224</f>
        <v>0.13999999999987267</v>
      </c>
      <c r="K225">
        <f t="shared" ref="K225:K288" si="1">PI()*(2*60*J225-J225^2)</f>
        <v>52.717181364250273</v>
      </c>
      <c r="L225" s="1">
        <f t="shared" ref="L225:L288" si="2">I225/K225</f>
        <v>1.6120334335618209E-4</v>
      </c>
      <c r="M225" s="1">
        <f t="shared" ref="M225:M288" si="3">L225*160.21766208</f>
        <v>2.5827622792006996E-2</v>
      </c>
    </row>
    <row r="226" spans="1:13" x14ac:dyDescent="0.25">
      <c r="A226">
        <v>2240</v>
      </c>
      <c r="B226">
        <v>10.0053122913862</v>
      </c>
      <c r="C226">
        <v>171.82695065998999</v>
      </c>
      <c r="D226">
        <v>178.58102754999999</v>
      </c>
      <c r="E226">
        <v>1406.8023535</v>
      </c>
      <c r="F226">
        <v>4.0148760379882797E-2</v>
      </c>
      <c r="G226">
        <v>-1.5808970676526499E-3</v>
      </c>
      <c r="H226">
        <v>1.5119735584337699E-3</v>
      </c>
      <c r="I226">
        <v>0.944227789710956</v>
      </c>
      <c r="J226" s="1">
        <f t="shared" si="0"/>
        <v>0.27999999999997272</v>
      </c>
      <c r="K226">
        <f t="shared" si="1"/>
        <v>105.31121229656536</v>
      </c>
      <c r="L226" s="1">
        <f t="shared" si="2"/>
        <v>8.9660708401298247E-3</v>
      </c>
      <c r="M226" s="1">
        <f t="shared" si="3"/>
        <v>1.4365229080492619</v>
      </c>
    </row>
    <row r="227" spans="1:13" x14ac:dyDescent="0.25">
      <c r="A227">
        <v>2250</v>
      </c>
      <c r="B227">
        <v>10.004356416922599</v>
      </c>
      <c r="C227">
        <v>171.82695065998999</v>
      </c>
      <c r="D227">
        <v>178.58102754999999</v>
      </c>
      <c r="E227">
        <v>1406.6623535000001</v>
      </c>
      <c r="F227">
        <v>0.37419977253539999</v>
      </c>
      <c r="G227">
        <v>-6.6896652156252503E-3</v>
      </c>
      <c r="H227">
        <v>-5.4744391636604101E-3</v>
      </c>
      <c r="I227">
        <v>4.7538802033168697</v>
      </c>
      <c r="J227" s="1">
        <f t="shared" si="0"/>
        <v>0.41999999999984539</v>
      </c>
      <c r="K227">
        <f t="shared" si="1"/>
        <v>157.78209279677444</v>
      </c>
      <c r="L227" s="1">
        <f t="shared" si="2"/>
        <v>3.0129402640386667E-2</v>
      </c>
      <c r="M227" s="1">
        <f t="shared" si="3"/>
        <v>4.8272624509097311</v>
      </c>
    </row>
    <row r="228" spans="1:13" x14ac:dyDescent="0.25">
      <c r="A228">
        <v>2260</v>
      </c>
      <c r="B228">
        <v>10.0025062950102</v>
      </c>
      <c r="C228">
        <v>171.82695065998999</v>
      </c>
      <c r="D228">
        <v>178.58102754999999</v>
      </c>
      <c r="E228">
        <v>1406.5223535</v>
      </c>
      <c r="F228">
        <v>1.35101013804014</v>
      </c>
      <c r="G228">
        <v>-2.1471128281126201E-2</v>
      </c>
      <c r="H228">
        <v>-2.6772870496054601E-2</v>
      </c>
      <c r="I228">
        <v>13.130067870882799</v>
      </c>
      <c r="J228" s="1">
        <f t="shared" si="0"/>
        <v>0.55999999999994543</v>
      </c>
      <c r="K228">
        <f t="shared" si="1"/>
        <v>210.12982286504797</v>
      </c>
      <c r="L228" s="1">
        <f t="shared" si="2"/>
        <v>6.2485503922569546E-2</v>
      </c>
      <c r="M228" s="1">
        <f t="shared" si="3"/>
        <v>10.011281352364762</v>
      </c>
    </row>
    <row r="229" spans="1:13" x14ac:dyDescent="0.25">
      <c r="A229">
        <v>2270</v>
      </c>
      <c r="B229">
        <v>10.000048696973201</v>
      </c>
      <c r="C229">
        <v>171.82695065998999</v>
      </c>
      <c r="D229">
        <v>178.58102754999999</v>
      </c>
      <c r="E229">
        <v>1406.3823534999999</v>
      </c>
      <c r="F229">
        <v>3.0049267038090899</v>
      </c>
      <c r="G229">
        <v>-2.88841973569475E-2</v>
      </c>
      <c r="H229">
        <v>-4.50536863489319E-2</v>
      </c>
      <c r="I229">
        <v>24.796645964186101</v>
      </c>
      <c r="J229" s="1">
        <f t="shared" si="0"/>
        <v>0.70000000000004547</v>
      </c>
      <c r="K229">
        <f t="shared" si="1"/>
        <v>262.35440250130057</v>
      </c>
      <c r="L229" s="1">
        <f t="shared" si="2"/>
        <v>9.4515837080581019E-2</v>
      </c>
      <c r="M229" s="1">
        <f t="shared" si="3"/>
        <v>15.143106446584863</v>
      </c>
    </row>
    <row r="230" spans="1:13" x14ac:dyDescent="0.25">
      <c r="A230">
        <v>2280</v>
      </c>
      <c r="B230">
        <v>9.9979431568828794</v>
      </c>
      <c r="C230">
        <v>171.82695065998999</v>
      </c>
      <c r="D230">
        <v>178.58102754999999</v>
      </c>
      <c r="E230">
        <v>1406.2423535</v>
      </c>
      <c r="F230">
        <v>4.9353565807023001</v>
      </c>
      <c r="G230">
        <v>-2.7466748387948599E-2</v>
      </c>
      <c r="H230">
        <v>-5.0514860730988001E-2</v>
      </c>
      <c r="I230">
        <v>38.440195888842801</v>
      </c>
      <c r="J230" s="1">
        <f t="shared" si="0"/>
        <v>0.83999999999991815</v>
      </c>
      <c r="K230">
        <f t="shared" si="1"/>
        <v>314.45583170544774</v>
      </c>
      <c r="L230" s="1">
        <f t="shared" si="2"/>
        <v>0.12224354587530727</v>
      </c>
      <c r="M230" s="1">
        <f t="shared" si="3"/>
        <v>19.585575124510957</v>
      </c>
    </row>
    <row r="231" spans="1:13" x14ac:dyDescent="0.25">
      <c r="A231">
        <v>2290</v>
      </c>
      <c r="B231">
        <v>9.9968739891273692</v>
      </c>
      <c r="C231">
        <v>171.82695065998999</v>
      </c>
      <c r="D231">
        <v>178.58102754999999</v>
      </c>
      <c r="E231">
        <v>1406.1023534999999</v>
      </c>
      <c r="F231">
        <v>6.7432373499754199</v>
      </c>
      <c r="G231">
        <v>-1.39777383919189E-2</v>
      </c>
      <c r="H231">
        <v>-3.0086968914037501E-2</v>
      </c>
      <c r="I231">
        <v>51.0833895877402</v>
      </c>
      <c r="J231" s="1">
        <f t="shared" si="0"/>
        <v>0.98000000000001819</v>
      </c>
      <c r="K231">
        <f t="shared" si="1"/>
        <v>366.43411047765881</v>
      </c>
      <c r="L231" s="1">
        <f t="shared" si="2"/>
        <v>0.13940675315720835</v>
      </c>
      <c r="M231" s="1">
        <f t="shared" si="3"/>
        <v>22.33542406901158</v>
      </c>
    </row>
    <row r="232" spans="1:13" x14ac:dyDescent="0.25">
      <c r="A232">
        <v>2300</v>
      </c>
      <c r="B232">
        <v>9.9968616782816007</v>
      </c>
      <c r="C232">
        <v>171.82695065998999</v>
      </c>
      <c r="D232">
        <v>178.58102754999999</v>
      </c>
      <c r="E232">
        <v>1405.9623535000001</v>
      </c>
      <c r="F232">
        <v>8.1747030291317309</v>
      </c>
      <c r="G232">
        <v>-1.32291993344326E-2</v>
      </c>
      <c r="H232">
        <v>2.4515099355782301E-2</v>
      </c>
      <c r="I232">
        <v>61.4144352819064</v>
      </c>
      <c r="J232" s="1">
        <f t="shared" si="0"/>
        <v>1.1199999999998909</v>
      </c>
      <c r="K232">
        <f t="shared" si="1"/>
        <v>418.28923881776478</v>
      </c>
      <c r="L232" s="1">
        <f t="shared" si="2"/>
        <v>0.14682289091511316</v>
      </c>
      <c r="M232" s="1">
        <f t="shared" si="3"/>
        <v>23.523620322246302</v>
      </c>
    </row>
    <row r="233" spans="1:13" x14ac:dyDescent="0.25">
      <c r="A233">
        <v>2310</v>
      </c>
      <c r="B233">
        <v>9.9979806733892094</v>
      </c>
      <c r="C233">
        <v>171.82695065998999</v>
      </c>
      <c r="D233">
        <v>178.58102754999999</v>
      </c>
      <c r="E233">
        <v>1405.8223535</v>
      </c>
      <c r="F233">
        <v>9.3968304330472101</v>
      </c>
      <c r="G233">
        <v>-7.2380200710266398E-3</v>
      </c>
      <c r="H233">
        <v>7.3208809783610093E-2</v>
      </c>
      <c r="I233">
        <v>71.825578905413096</v>
      </c>
      <c r="J233" s="1">
        <f t="shared" si="0"/>
        <v>1.2599999999999909</v>
      </c>
      <c r="K233">
        <f t="shared" si="1"/>
        <v>470.02121672593421</v>
      </c>
      <c r="L233" s="1">
        <f t="shared" si="2"/>
        <v>0.15281348234816822</v>
      </c>
      <c r="M233" s="1">
        <f t="shared" si="3"/>
        <v>24.483418876126859</v>
      </c>
    </row>
    <row r="234" spans="1:13" x14ac:dyDescent="0.25">
      <c r="A234">
        <v>2320</v>
      </c>
      <c r="B234">
        <v>10.0007112192863</v>
      </c>
      <c r="C234">
        <v>171.82695065998999</v>
      </c>
      <c r="D234">
        <v>178.58102754999999</v>
      </c>
      <c r="E234">
        <v>1405.6823535000001</v>
      </c>
      <c r="F234">
        <v>10.8119543031058</v>
      </c>
      <c r="G234">
        <v>3.7645463899556503E-2</v>
      </c>
      <c r="H234">
        <v>6.3755682136160896E-2</v>
      </c>
      <c r="I234">
        <v>82.781879112847506</v>
      </c>
      <c r="J234" s="1">
        <f t="shared" si="0"/>
        <v>1.3999999999998636</v>
      </c>
      <c r="K234">
        <f t="shared" si="1"/>
        <v>521.630044201999</v>
      </c>
      <c r="L234" s="1">
        <f t="shared" si="2"/>
        <v>0.15869844928025384</v>
      </c>
      <c r="M234" s="1">
        <f t="shared" si="3"/>
        <v>25.426294519403729</v>
      </c>
    </row>
    <row r="235" spans="1:13" x14ac:dyDescent="0.25">
      <c r="A235">
        <v>2330</v>
      </c>
      <c r="B235">
        <v>10.0056608119868</v>
      </c>
      <c r="C235">
        <v>171.82695065998999</v>
      </c>
      <c r="D235">
        <v>178.58102754999999</v>
      </c>
      <c r="E235">
        <v>1405.5423535</v>
      </c>
      <c r="F235">
        <v>12.597415676048</v>
      </c>
      <c r="G235">
        <v>2.5275078954521499E-2</v>
      </c>
      <c r="H235">
        <v>1.18117825527353E-2</v>
      </c>
      <c r="I235">
        <v>94.461600521472405</v>
      </c>
      <c r="J235" s="1">
        <f t="shared" si="0"/>
        <v>1.5399999999999636</v>
      </c>
      <c r="K235">
        <f t="shared" si="1"/>
        <v>573.1157212461269</v>
      </c>
      <c r="L235" s="1">
        <f t="shared" si="2"/>
        <v>0.16482116441699474</v>
      </c>
      <c r="M235" s="1">
        <f t="shared" si="3"/>
        <v>26.407261624194181</v>
      </c>
    </row>
    <row r="236" spans="1:13" x14ac:dyDescent="0.25">
      <c r="A236">
        <v>2340</v>
      </c>
      <c r="B236">
        <v>10.0129326525872</v>
      </c>
      <c r="C236">
        <v>171.82695065998999</v>
      </c>
      <c r="D236">
        <v>178.58102754999999</v>
      </c>
      <c r="E236">
        <v>1405.4023534999999</v>
      </c>
      <c r="F236">
        <v>14.4474044003048</v>
      </c>
      <c r="G236">
        <v>-3.4354544299634103E-2</v>
      </c>
      <c r="H236">
        <v>-6.86789672267238E-2</v>
      </c>
      <c r="I236">
        <v>107.482434157547</v>
      </c>
      <c r="J236" s="1">
        <f t="shared" si="0"/>
        <v>1.6800000000000637</v>
      </c>
      <c r="K236">
        <f t="shared" si="1"/>
        <v>624.47824785823377</v>
      </c>
      <c r="L236" s="1">
        <f t="shared" si="2"/>
        <v>0.17211557732583693</v>
      </c>
      <c r="M236" s="1">
        <f t="shared" si="3"/>
        <v>27.575955406695051</v>
      </c>
    </row>
    <row r="237" spans="1:13" x14ac:dyDescent="0.25">
      <c r="A237">
        <v>2350</v>
      </c>
      <c r="B237">
        <v>10.020727155077299</v>
      </c>
      <c r="C237">
        <v>171.82695065998999</v>
      </c>
      <c r="D237">
        <v>178.58102754999999</v>
      </c>
      <c r="E237">
        <v>1405.2623535</v>
      </c>
      <c r="F237">
        <v>16.2582015389617</v>
      </c>
      <c r="G237">
        <v>-4.6358388107288699E-2</v>
      </c>
      <c r="H237">
        <v>-0.11439519342741</v>
      </c>
      <c r="I237">
        <v>121.356082974961</v>
      </c>
      <c r="J237" s="1">
        <f t="shared" si="0"/>
        <v>1.8199999999999363</v>
      </c>
      <c r="K237">
        <f t="shared" si="1"/>
        <v>675.71762403823675</v>
      </c>
      <c r="L237" s="1">
        <f t="shared" si="2"/>
        <v>0.17959585285005655</v>
      </c>
      <c r="M237" s="1">
        <f t="shared" si="3"/>
        <v>28.774427662899765</v>
      </c>
    </row>
    <row r="238" spans="1:13" x14ac:dyDescent="0.25">
      <c r="A238">
        <v>2360</v>
      </c>
      <c r="B238">
        <v>10.0257798706857</v>
      </c>
      <c r="C238">
        <v>171.82695065998999</v>
      </c>
      <c r="D238">
        <v>178.58102754999999</v>
      </c>
      <c r="E238">
        <v>1405.1223534999999</v>
      </c>
      <c r="F238">
        <v>18.1314242031765</v>
      </c>
      <c r="G238">
        <v>2.7523815631806899E-2</v>
      </c>
      <c r="H238">
        <v>-0.13868214685503899</v>
      </c>
      <c r="I238">
        <v>133.659020240264</v>
      </c>
      <c r="J238" s="1">
        <f t="shared" si="0"/>
        <v>1.9600000000000364</v>
      </c>
      <c r="K238">
        <f t="shared" si="1"/>
        <v>726.83384978630204</v>
      </c>
      <c r="L238" s="1">
        <f t="shared" si="2"/>
        <v>0.18389212373579103</v>
      </c>
      <c r="M238" s="1">
        <f t="shared" si="3"/>
        <v>29.462766139874514</v>
      </c>
    </row>
    <row r="239" spans="1:13" x14ac:dyDescent="0.25">
      <c r="A239">
        <v>2370</v>
      </c>
      <c r="B239">
        <v>10.0267677069528</v>
      </c>
      <c r="C239">
        <v>171.82695065998999</v>
      </c>
      <c r="D239">
        <v>178.58102754999999</v>
      </c>
      <c r="E239">
        <v>1404.9823535</v>
      </c>
      <c r="F239">
        <v>19.653544640027999</v>
      </c>
      <c r="G239">
        <v>0.19035378972566999</v>
      </c>
      <c r="H239">
        <v>-0.12752820685949501</v>
      </c>
      <c r="I239">
        <v>143.14424979239101</v>
      </c>
      <c r="J239" s="1">
        <f t="shared" si="0"/>
        <v>2.0999999999999091</v>
      </c>
      <c r="K239">
        <f t="shared" si="1"/>
        <v>777.82692510226377</v>
      </c>
      <c r="L239" s="1">
        <f t="shared" si="2"/>
        <v>0.18403097806568128</v>
      </c>
      <c r="M239" s="1">
        <f t="shared" si="3"/>
        <v>29.485013055979213</v>
      </c>
    </row>
    <row r="240" spans="1:13" x14ac:dyDescent="0.25">
      <c r="A240">
        <v>2380</v>
      </c>
      <c r="B240">
        <v>10.0253397564446</v>
      </c>
      <c r="C240">
        <v>171.82695065998999</v>
      </c>
      <c r="D240">
        <v>178.58102754999999</v>
      </c>
      <c r="E240">
        <v>1404.8423534999999</v>
      </c>
      <c r="F240">
        <v>20.5444918206334</v>
      </c>
      <c r="G240">
        <v>0.39756267410537</v>
      </c>
      <c r="H240">
        <v>-0.107554653187114</v>
      </c>
      <c r="I240">
        <v>151.84542909170301</v>
      </c>
      <c r="J240" s="1">
        <f t="shared" si="0"/>
        <v>2.2400000000000091</v>
      </c>
      <c r="K240">
        <f t="shared" si="1"/>
        <v>828.69684998628759</v>
      </c>
      <c r="L240" s="1">
        <f t="shared" si="2"/>
        <v>0.18323398851367131</v>
      </c>
      <c r="M240" s="1">
        <f t="shared" si="3"/>
        <v>29.357321253253993</v>
      </c>
    </row>
    <row r="241" spans="1:13" x14ac:dyDescent="0.25">
      <c r="A241">
        <v>2390</v>
      </c>
      <c r="B241">
        <v>10.0243973935493</v>
      </c>
      <c r="C241">
        <v>171.82695065998999</v>
      </c>
      <c r="D241">
        <v>178.58102754999999</v>
      </c>
      <c r="E241">
        <v>1404.7023535000001</v>
      </c>
      <c r="F241">
        <v>21.594453042854902</v>
      </c>
      <c r="G241">
        <v>0.48602604491107099</v>
      </c>
      <c r="H241">
        <v>-8.3069177508294303E-2</v>
      </c>
      <c r="I241">
        <v>161.88030287395401</v>
      </c>
      <c r="J241" s="1">
        <f t="shared" si="0"/>
        <v>2.3799999999998818</v>
      </c>
      <c r="K241">
        <f t="shared" si="1"/>
        <v>879.44362443820808</v>
      </c>
      <c r="L241" s="1">
        <f t="shared" si="2"/>
        <v>0.18407126776018617</v>
      </c>
      <c r="M241" s="1">
        <f t="shared" si="3"/>
        <v>29.491468176638705</v>
      </c>
    </row>
    <row r="242" spans="1:13" x14ac:dyDescent="0.25">
      <c r="A242">
        <v>2400</v>
      </c>
      <c r="B242">
        <v>10.027294497734299</v>
      </c>
      <c r="C242">
        <v>171.82695065998999</v>
      </c>
      <c r="D242">
        <v>178.58102754999999</v>
      </c>
      <c r="E242">
        <v>1404.5623535</v>
      </c>
      <c r="F242">
        <v>23.515857150264601</v>
      </c>
      <c r="G242">
        <v>0.40350588776061902</v>
      </c>
      <c r="H242">
        <v>-0.104134610656805</v>
      </c>
      <c r="I242">
        <v>174.852425097549</v>
      </c>
      <c r="J242" s="1">
        <f t="shared" si="0"/>
        <v>2.5199999999999818</v>
      </c>
      <c r="K242">
        <f t="shared" si="1"/>
        <v>930.06724845819019</v>
      </c>
      <c r="L242" s="1">
        <f t="shared" si="2"/>
        <v>0.18799976602488572</v>
      </c>
      <c r="M242" s="1">
        <f t="shared" si="3"/>
        <v>30.120882984094205</v>
      </c>
    </row>
    <row r="243" spans="1:13" x14ac:dyDescent="0.25">
      <c r="A243">
        <v>2410</v>
      </c>
      <c r="B243">
        <v>10.035521083234199</v>
      </c>
      <c r="C243">
        <v>171.82695065998999</v>
      </c>
      <c r="D243">
        <v>178.58102754999999</v>
      </c>
      <c r="E243">
        <v>1404.4223535000001</v>
      </c>
      <c r="F243">
        <v>25.572991968334499</v>
      </c>
      <c r="G243">
        <v>0.16299855901955801</v>
      </c>
      <c r="H243">
        <v>-0.14114908072514401</v>
      </c>
      <c r="I243">
        <v>186.467527965589</v>
      </c>
      <c r="J243" s="1">
        <f t="shared" si="0"/>
        <v>2.6599999999998545</v>
      </c>
      <c r="K243">
        <f t="shared" si="1"/>
        <v>980.56772204606966</v>
      </c>
      <c r="L243" s="1">
        <f t="shared" si="2"/>
        <v>0.19016282483427316</v>
      </c>
      <c r="M243" s="1">
        <f t="shared" si="3"/>
        <v>30.467443209475807</v>
      </c>
    </row>
    <row r="244" spans="1:13" x14ac:dyDescent="0.25">
      <c r="A244">
        <v>2420</v>
      </c>
      <c r="B244">
        <v>10.0461424873157</v>
      </c>
      <c r="C244">
        <v>171.82695065998999</v>
      </c>
      <c r="D244">
        <v>178.58102754999999</v>
      </c>
      <c r="E244">
        <v>1404.2823535</v>
      </c>
      <c r="F244">
        <v>26.638465384420201</v>
      </c>
      <c r="G244">
        <v>-0.15318016396206099</v>
      </c>
      <c r="H244">
        <v>-0.20186645523746599</v>
      </c>
      <c r="I244">
        <v>193.94692954359999</v>
      </c>
      <c r="J244" s="1">
        <f t="shared" si="0"/>
        <v>2.7999999999999545</v>
      </c>
      <c r="K244">
        <f t="shared" si="1"/>
        <v>1030.9450452020101</v>
      </c>
      <c r="L244" s="1">
        <f t="shared" si="2"/>
        <v>0.18812538112116031</v>
      </c>
      <c r="M244" s="1">
        <f t="shared" si="3"/>
        <v>30.141008741141274</v>
      </c>
    </row>
    <row r="245" spans="1:13" x14ac:dyDescent="0.25">
      <c r="A245">
        <v>2430</v>
      </c>
      <c r="B245">
        <v>10.0551776551775</v>
      </c>
      <c r="C245">
        <v>171.82695065998999</v>
      </c>
      <c r="D245">
        <v>178.58102754999999</v>
      </c>
      <c r="E245">
        <v>1404.1423534999999</v>
      </c>
      <c r="F245">
        <v>27.129492068646201</v>
      </c>
      <c r="G245">
        <v>-0.37778152827605999</v>
      </c>
      <c r="H245">
        <v>-0.26543593632083601</v>
      </c>
      <c r="I245">
        <v>201.10354901308801</v>
      </c>
      <c r="J245" s="1">
        <f t="shared" si="0"/>
        <v>2.9400000000000546</v>
      </c>
      <c r="K245">
        <f t="shared" si="1"/>
        <v>1081.1992179259298</v>
      </c>
      <c r="L245" s="1">
        <f t="shared" si="2"/>
        <v>0.18600045734297332</v>
      </c>
      <c r="M245" s="1">
        <f t="shared" si="3"/>
        <v>29.800558421301954</v>
      </c>
    </row>
    <row r="246" spans="1:13" x14ac:dyDescent="0.25">
      <c r="A246">
        <v>2440</v>
      </c>
      <c r="B246">
        <v>10.0621744549242</v>
      </c>
      <c r="C246">
        <v>171.82695065998999</v>
      </c>
      <c r="D246">
        <v>178.58102754999999</v>
      </c>
      <c r="E246">
        <v>1404.0023535</v>
      </c>
      <c r="F246">
        <v>28.363655083034299</v>
      </c>
      <c r="G246">
        <v>-0.48222024627643201</v>
      </c>
      <c r="H246">
        <v>-0.320639787643618</v>
      </c>
      <c r="I246">
        <v>212.06521162351501</v>
      </c>
      <c r="J246" s="1">
        <f t="shared" si="0"/>
        <v>3.0799999999999272</v>
      </c>
      <c r="K246">
        <f t="shared" si="1"/>
        <v>1131.3302402177474</v>
      </c>
      <c r="L246" s="1">
        <f t="shared" si="2"/>
        <v>0.18744766477973646</v>
      </c>
      <c r="M246" s="1">
        <f t="shared" si="3"/>
        <v>30.032426613364933</v>
      </c>
    </row>
    <row r="247" spans="1:13" x14ac:dyDescent="0.25">
      <c r="A247">
        <v>2450</v>
      </c>
      <c r="B247">
        <v>10.068822742552101</v>
      </c>
      <c r="C247">
        <v>171.82695065998999</v>
      </c>
      <c r="D247">
        <v>178.58102754999999</v>
      </c>
      <c r="E247">
        <v>1403.8623534999999</v>
      </c>
      <c r="F247">
        <v>30.649332424190199</v>
      </c>
      <c r="G247">
        <v>-0.49508106789506601</v>
      </c>
      <c r="H247">
        <v>-0.28494875589606899</v>
      </c>
      <c r="I247">
        <v>225.91337159318201</v>
      </c>
      <c r="J247" s="1">
        <f t="shared" si="0"/>
        <v>3.2200000000000273</v>
      </c>
      <c r="K247">
        <f t="shared" si="1"/>
        <v>1181.3381120776253</v>
      </c>
      <c r="L247" s="1">
        <f t="shared" si="2"/>
        <v>0.19123515044805167</v>
      </c>
      <c r="M247" s="1">
        <f t="shared" si="3"/>
        <v>30.639248712303903</v>
      </c>
    </row>
    <row r="248" spans="1:13" x14ac:dyDescent="0.25">
      <c r="A248">
        <v>2460</v>
      </c>
      <c r="B248">
        <v>10.0763085417095</v>
      </c>
      <c r="C248">
        <v>171.82695065998999</v>
      </c>
      <c r="D248">
        <v>178.58102754999999</v>
      </c>
      <c r="E248">
        <v>1403.7223535000001</v>
      </c>
      <c r="F248">
        <v>32.983793891554399</v>
      </c>
      <c r="G248">
        <v>-0.42601472967917198</v>
      </c>
      <c r="H248">
        <v>-0.137101611809511</v>
      </c>
      <c r="I248">
        <v>239.97020021513501</v>
      </c>
      <c r="J248" s="1">
        <f t="shared" si="0"/>
        <v>3.3599999999999</v>
      </c>
      <c r="K248">
        <f t="shared" si="1"/>
        <v>1231.2228335054017</v>
      </c>
      <c r="L248" s="1">
        <f t="shared" si="2"/>
        <v>0.19490395538874011</v>
      </c>
      <c r="M248" s="1">
        <f t="shared" si="3"/>
        <v>31.227056062528558</v>
      </c>
    </row>
    <row r="249" spans="1:13" x14ac:dyDescent="0.25">
      <c r="A249">
        <v>2470</v>
      </c>
      <c r="B249">
        <v>10.084316310205001</v>
      </c>
      <c r="C249">
        <v>171.82695065998999</v>
      </c>
      <c r="D249">
        <v>178.58102754999999</v>
      </c>
      <c r="E249">
        <v>1403.5823535</v>
      </c>
      <c r="F249">
        <v>34.517643419924902</v>
      </c>
      <c r="G249">
        <v>-0.29731261396963998</v>
      </c>
      <c r="H249">
        <v>0.10884160094380101</v>
      </c>
      <c r="I249">
        <v>249.74560718244601</v>
      </c>
      <c r="J249" s="1">
        <f t="shared" si="0"/>
        <v>3.5</v>
      </c>
      <c r="K249">
        <f t="shared" si="1"/>
        <v>1280.984404501238</v>
      </c>
      <c r="L249" s="1">
        <f t="shared" si="2"/>
        <v>0.19496381556626877</v>
      </c>
      <c r="M249" s="1">
        <f t="shared" si="3"/>
        <v>31.236646720223892</v>
      </c>
    </row>
    <row r="250" spans="1:13" x14ac:dyDescent="0.25">
      <c r="A250">
        <v>2480</v>
      </c>
      <c r="B250">
        <v>10.0903886832895</v>
      </c>
      <c r="C250">
        <v>171.82695065998999</v>
      </c>
      <c r="D250">
        <v>178.58102754999999</v>
      </c>
      <c r="E250">
        <v>1403.4423535000001</v>
      </c>
      <c r="F250">
        <v>35.221520348235401</v>
      </c>
      <c r="G250">
        <v>-0.13031820381468201</v>
      </c>
      <c r="H250">
        <v>0.24026618755847801</v>
      </c>
      <c r="I250">
        <v>254.55357739333101</v>
      </c>
      <c r="J250" s="1">
        <f t="shared" si="0"/>
        <v>3.6399999999998727</v>
      </c>
      <c r="K250">
        <f t="shared" si="1"/>
        <v>1330.6228250649733</v>
      </c>
      <c r="L250" s="1">
        <f t="shared" si="2"/>
        <v>0.19130408151603845</v>
      </c>
      <c r="M250" s="1">
        <f t="shared" si="3"/>
        <v>30.650292686861423</v>
      </c>
    </row>
    <row r="251" spans="1:13" x14ac:dyDescent="0.25">
      <c r="A251">
        <v>2490</v>
      </c>
      <c r="B251">
        <v>10.092382940199199</v>
      </c>
      <c r="C251">
        <v>171.82695065998999</v>
      </c>
      <c r="D251">
        <v>178.58102754999999</v>
      </c>
      <c r="E251">
        <v>1403.3023535</v>
      </c>
      <c r="F251">
        <v>35.6305891043936</v>
      </c>
      <c r="G251">
        <v>4.2899181687291697E-2</v>
      </c>
      <c r="H251">
        <v>0.182277913874826</v>
      </c>
      <c r="I251">
        <v>260.39410348882802</v>
      </c>
      <c r="J251" s="1">
        <f t="shared" si="0"/>
        <v>3.7799999999999727</v>
      </c>
      <c r="K251">
        <f t="shared" si="1"/>
        <v>1380.1380951967681</v>
      </c>
      <c r="L251" s="1">
        <f t="shared" si="2"/>
        <v>0.18867249907459679</v>
      </c>
      <c r="M251" s="1">
        <f t="shared" si="3"/>
        <v>30.228666700522862</v>
      </c>
    </row>
    <row r="252" spans="1:13" x14ac:dyDescent="0.25">
      <c r="A252">
        <v>2500</v>
      </c>
      <c r="B252">
        <v>10.092247251690599</v>
      </c>
      <c r="C252">
        <v>171.82695065998999</v>
      </c>
      <c r="D252">
        <v>178.58102754999999</v>
      </c>
      <c r="E252">
        <v>1403.1623535000001</v>
      </c>
      <c r="F252">
        <v>36.739910805618301</v>
      </c>
      <c r="G252">
        <v>0.193357849614959</v>
      </c>
      <c r="H252">
        <v>-1.28454872352594E-2</v>
      </c>
      <c r="I252">
        <v>271.09387642893</v>
      </c>
      <c r="J252" s="1">
        <f t="shared" si="0"/>
        <v>3.9199999999998454</v>
      </c>
      <c r="K252">
        <f t="shared" si="1"/>
        <v>1429.530214896462</v>
      </c>
      <c r="L252" s="1">
        <f t="shared" si="2"/>
        <v>0.18963843758179311</v>
      </c>
      <c r="M252" s="1">
        <f t="shared" si="3"/>
        <v>30.3834271098589</v>
      </c>
    </row>
    <row r="253" spans="1:13" x14ac:dyDescent="0.25">
      <c r="A253">
        <v>2510</v>
      </c>
      <c r="B253">
        <v>10.095196570722401</v>
      </c>
      <c r="C253">
        <v>171.82695065998999</v>
      </c>
      <c r="D253">
        <v>178.58102754999999</v>
      </c>
      <c r="E253">
        <v>1403.0223535</v>
      </c>
      <c r="F253">
        <v>39.291160122544603</v>
      </c>
      <c r="G253">
        <v>0.29692266294369601</v>
      </c>
      <c r="H253">
        <v>-9.1483843018348596E-2</v>
      </c>
      <c r="I253">
        <v>286.88955754975598</v>
      </c>
      <c r="J253" s="1">
        <f t="shared" si="0"/>
        <v>4.0599999999999454</v>
      </c>
      <c r="K253">
        <f t="shared" si="1"/>
        <v>1478.7991841642154</v>
      </c>
      <c r="L253" s="1">
        <f t="shared" si="2"/>
        <v>0.19400170125999874</v>
      </c>
      <c r="M253" s="1">
        <f t="shared" si="3"/>
        <v>31.082499015419589</v>
      </c>
    </row>
    <row r="254" spans="1:13" x14ac:dyDescent="0.25">
      <c r="A254">
        <v>2520</v>
      </c>
      <c r="B254">
        <v>10.104572012625701</v>
      </c>
      <c r="C254">
        <v>171.82695065998999</v>
      </c>
      <c r="D254">
        <v>178.58102754999999</v>
      </c>
      <c r="E254">
        <v>1402.8823534999999</v>
      </c>
      <c r="F254">
        <v>42.1895318070111</v>
      </c>
      <c r="G254">
        <v>0.36001604680425597</v>
      </c>
      <c r="H254">
        <v>2.3333647606335401E-2</v>
      </c>
      <c r="I254">
        <v>302.035129898479</v>
      </c>
      <c r="J254" s="1">
        <f t="shared" si="0"/>
        <v>4.2000000000000455</v>
      </c>
      <c r="K254">
        <f t="shared" si="1"/>
        <v>1527.9450029999477</v>
      </c>
      <c r="L254" s="1">
        <f t="shared" si="2"/>
        <v>0.19767408467285608</v>
      </c>
      <c r="M254" s="1">
        <f t="shared" si="3"/>
        <v>31.67087970008896</v>
      </c>
    </row>
    <row r="255" spans="1:13" x14ac:dyDescent="0.25">
      <c r="A255">
        <v>2530</v>
      </c>
      <c r="B255">
        <v>10.118634303543301</v>
      </c>
      <c r="C255">
        <v>171.82695065998999</v>
      </c>
      <c r="D255">
        <v>178.58102754999999</v>
      </c>
      <c r="E255">
        <v>1402.7423535</v>
      </c>
      <c r="F255">
        <v>43.746725140097901</v>
      </c>
      <c r="G255">
        <v>0.44981167602741501</v>
      </c>
      <c r="H255">
        <v>0.193142591848319</v>
      </c>
      <c r="I255">
        <v>312.58861329130599</v>
      </c>
      <c r="J255" s="1">
        <f t="shared" si="0"/>
        <v>4.3399999999999181</v>
      </c>
      <c r="K255">
        <f t="shared" si="1"/>
        <v>1576.9676714035797</v>
      </c>
      <c r="L255" s="1">
        <f t="shared" si="2"/>
        <v>0.1982213199165247</v>
      </c>
      <c r="M255" s="1">
        <f t="shared" si="3"/>
        <v>31.758556451437325</v>
      </c>
    </row>
    <row r="256" spans="1:13" x14ac:dyDescent="0.25">
      <c r="A256">
        <v>2540</v>
      </c>
      <c r="B256">
        <v>10.132397845186601</v>
      </c>
      <c r="C256">
        <v>171.82695065998999</v>
      </c>
      <c r="D256">
        <v>178.58102754999999</v>
      </c>
      <c r="E256">
        <v>1402.6023534999999</v>
      </c>
      <c r="F256">
        <v>44.149030539845498</v>
      </c>
      <c r="G256">
        <v>0.49086463213932402</v>
      </c>
      <c r="H256">
        <v>0.24043840707495201</v>
      </c>
      <c r="I256">
        <v>317.17195950896399</v>
      </c>
      <c r="J256" s="1">
        <f t="shared" si="0"/>
        <v>4.4800000000000182</v>
      </c>
      <c r="K256">
        <f t="shared" si="1"/>
        <v>1625.8671893752705</v>
      </c>
      <c r="L256" s="1">
        <f t="shared" si="2"/>
        <v>0.19507863962174879</v>
      </c>
      <c r="M256" s="1">
        <f t="shared" si="3"/>
        <v>31.255043561943445</v>
      </c>
    </row>
    <row r="257" spans="1:13" x14ac:dyDescent="0.25">
      <c r="A257">
        <v>2550</v>
      </c>
      <c r="B257">
        <v>10.141978266044999</v>
      </c>
      <c r="C257">
        <v>171.82695065998999</v>
      </c>
      <c r="D257">
        <v>178.58102754999999</v>
      </c>
      <c r="E257">
        <v>1402.4623535000001</v>
      </c>
      <c r="F257">
        <v>44.458706626681398</v>
      </c>
      <c r="G257">
        <v>0.45967355078146699</v>
      </c>
      <c r="H257">
        <v>0.11608723900196501</v>
      </c>
      <c r="I257">
        <v>319.95201723578901</v>
      </c>
      <c r="J257" s="1">
        <f t="shared" si="0"/>
        <v>4.6199999999998909</v>
      </c>
      <c r="K257">
        <f t="shared" si="1"/>
        <v>1674.6435569148612</v>
      </c>
      <c r="L257" s="1">
        <f t="shared" si="2"/>
        <v>0.19105678692916941</v>
      </c>
      <c r="M257" s="1">
        <f t="shared" si="3"/>
        <v>30.610671726308226</v>
      </c>
    </row>
    <row r="258" spans="1:13" x14ac:dyDescent="0.25">
      <c r="A258">
        <v>2560</v>
      </c>
      <c r="B258">
        <v>10.1478090101094</v>
      </c>
      <c r="C258">
        <v>171.82695065998999</v>
      </c>
      <c r="D258">
        <v>178.58102754999999</v>
      </c>
      <c r="E258">
        <v>1402.3223535</v>
      </c>
      <c r="F258">
        <v>45.152744746165098</v>
      </c>
      <c r="G258">
        <v>0.33354726381516397</v>
      </c>
      <c r="H258">
        <v>-8.1454823319138097E-3</v>
      </c>
      <c r="I258">
        <v>326.16969248299199</v>
      </c>
      <c r="J258" s="1">
        <f t="shared" si="0"/>
        <v>4.7599999999999909</v>
      </c>
      <c r="K258">
        <f t="shared" si="1"/>
        <v>1723.2967740225106</v>
      </c>
      <c r="L258" s="1">
        <f t="shared" si="2"/>
        <v>0.18927076136842544</v>
      </c>
      <c r="M258" s="1">
        <f t="shared" si="3"/>
        <v>30.324518886550706</v>
      </c>
    </row>
    <row r="259" spans="1:13" x14ac:dyDescent="0.25">
      <c r="A259">
        <v>2570</v>
      </c>
      <c r="B259">
        <v>10.154285342616101</v>
      </c>
      <c r="C259">
        <v>171.82695065998999</v>
      </c>
      <c r="D259">
        <v>178.58102754999999</v>
      </c>
      <c r="E259">
        <v>1402.1823535000001</v>
      </c>
      <c r="F259">
        <v>46.551421569468602</v>
      </c>
      <c r="G259">
        <v>0.23405830955822499</v>
      </c>
      <c r="H259">
        <v>0.106092007557612</v>
      </c>
      <c r="I259">
        <v>337.345454265917</v>
      </c>
      <c r="J259" s="1">
        <f t="shared" si="0"/>
        <v>4.8999999999998636</v>
      </c>
      <c r="K259">
        <f t="shared" si="1"/>
        <v>1771.8268406980603</v>
      </c>
      <c r="L259" s="1">
        <f t="shared" si="2"/>
        <v>0.19039414378270192</v>
      </c>
      <c r="M259" s="1">
        <f t="shared" si="3"/>
        <v>30.504504590587867</v>
      </c>
    </row>
    <row r="260" spans="1:13" x14ac:dyDescent="0.25">
      <c r="A260">
        <v>2580</v>
      </c>
      <c r="B260">
        <v>10.1650902592432</v>
      </c>
      <c r="C260">
        <v>171.82695065998999</v>
      </c>
      <c r="D260">
        <v>178.58102754999999</v>
      </c>
      <c r="E260">
        <v>1402.0423535</v>
      </c>
      <c r="F260">
        <v>48.786017313459503</v>
      </c>
      <c r="G260">
        <v>0.26124837513683302</v>
      </c>
      <c r="H260">
        <v>0.42789570093052198</v>
      </c>
      <c r="I260">
        <v>352.48591616158598</v>
      </c>
      <c r="J260" s="1">
        <f t="shared" si="0"/>
        <v>5.0399999999999636</v>
      </c>
      <c r="K260">
        <f t="shared" si="1"/>
        <v>1820.2337569416677</v>
      </c>
      <c r="L260" s="1">
        <f t="shared" si="2"/>
        <v>0.19364870847897475</v>
      </c>
      <c r="M260" s="1">
        <f t="shared" si="3"/>
        <v>31.025943337312807</v>
      </c>
    </row>
    <row r="261" spans="1:13" x14ac:dyDescent="0.25">
      <c r="A261">
        <v>2590</v>
      </c>
      <c r="B261">
        <v>10.178205569449201</v>
      </c>
      <c r="C261">
        <v>171.82695065998999</v>
      </c>
      <c r="D261">
        <v>178.58102754999999</v>
      </c>
      <c r="E261">
        <v>1401.9023534999999</v>
      </c>
      <c r="F261">
        <v>51.308277191132703</v>
      </c>
      <c r="G261">
        <v>0.35804004538030398</v>
      </c>
      <c r="H261">
        <v>0.65565595830043499</v>
      </c>
      <c r="I261">
        <v>368.00585507712299</v>
      </c>
      <c r="J261" s="1">
        <f t="shared" si="0"/>
        <v>5.1800000000000637</v>
      </c>
      <c r="K261">
        <f t="shared" si="1"/>
        <v>1868.5175227532545</v>
      </c>
      <c r="L261" s="1">
        <f t="shared" si="2"/>
        <v>0.19695071124346084</v>
      </c>
      <c r="M261" s="1">
        <f t="shared" si="3"/>
        <v>31.554982500420465</v>
      </c>
    </row>
    <row r="262" spans="1:13" x14ac:dyDescent="0.25">
      <c r="A262">
        <v>2600</v>
      </c>
      <c r="B262">
        <v>10.1888406219043</v>
      </c>
      <c r="C262">
        <v>171.82695065998999</v>
      </c>
      <c r="D262">
        <v>178.58102754999999</v>
      </c>
      <c r="E262">
        <v>1401.7623535</v>
      </c>
      <c r="F262">
        <v>53.123628912292098</v>
      </c>
      <c r="G262">
        <v>0.335059782711638</v>
      </c>
      <c r="H262">
        <v>0.59734447976784899</v>
      </c>
      <c r="I262">
        <v>378.11267383909899</v>
      </c>
      <c r="J262" s="1">
        <f t="shared" si="0"/>
        <v>5.3199999999999363</v>
      </c>
      <c r="K262">
        <f t="shared" si="1"/>
        <v>1916.6781381327421</v>
      </c>
      <c r="L262" s="1">
        <f t="shared" si="2"/>
        <v>0.19727499694208558</v>
      </c>
      <c r="M262" s="1">
        <f t="shared" si="3"/>
        <v>31.606938796900099</v>
      </c>
    </row>
    <row r="263" spans="1:13" x14ac:dyDescent="0.25">
      <c r="A263">
        <v>2610</v>
      </c>
      <c r="B263">
        <v>10.195683209641199</v>
      </c>
      <c r="C263">
        <v>171.82695065998999</v>
      </c>
      <c r="D263">
        <v>178.58102754999999</v>
      </c>
      <c r="E263">
        <v>1401.6223534999999</v>
      </c>
      <c r="F263">
        <v>53.687292522579597</v>
      </c>
      <c r="G263">
        <v>0.22872920244660899</v>
      </c>
      <c r="H263">
        <v>0.25979477691111702</v>
      </c>
      <c r="I263">
        <v>381.16398394197</v>
      </c>
      <c r="J263" s="1">
        <f t="shared" si="0"/>
        <v>5.4600000000000364</v>
      </c>
      <c r="K263">
        <f t="shared" si="1"/>
        <v>1964.7156030802873</v>
      </c>
      <c r="L263" s="1">
        <f t="shared" si="2"/>
        <v>0.19400466069714106</v>
      </c>
      <c r="M263" s="1">
        <f t="shared" si="3"/>
        <v>31.082973169519605</v>
      </c>
    </row>
    <row r="264" spans="1:13" x14ac:dyDescent="0.25">
      <c r="A264">
        <v>2620</v>
      </c>
      <c r="B264">
        <v>10.200900833842001</v>
      </c>
      <c r="C264">
        <v>171.82695065998999</v>
      </c>
      <c r="D264">
        <v>178.58102754999999</v>
      </c>
      <c r="E264">
        <v>1401.4823535</v>
      </c>
      <c r="F264">
        <v>53.270797567971499</v>
      </c>
      <c r="G264">
        <v>0.17063074743389101</v>
      </c>
      <c r="H264">
        <v>-0.11215260591774701</v>
      </c>
      <c r="I264">
        <v>380.55262239427401</v>
      </c>
      <c r="J264" s="1">
        <f t="shared" si="0"/>
        <v>5.5999999999999091</v>
      </c>
      <c r="K264">
        <f t="shared" si="1"/>
        <v>2012.629917595734</v>
      </c>
      <c r="L264" s="1">
        <f t="shared" si="2"/>
        <v>0.1890822644874911</v>
      </c>
      <c r="M264" s="1">
        <f t="shared" si="3"/>
        <v>30.294318356978032</v>
      </c>
    </row>
    <row r="265" spans="1:13" x14ac:dyDescent="0.25">
      <c r="A265">
        <v>2630</v>
      </c>
      <c r="B265">
        <v>10.2068333973373</v>
      </c>
      <c r="C265">
        <v>171.82695065998999</v>
      </c>
      <c r="D265">
        <v>178.58102754999999</v>
      </c>
      <c r="E265">
        <v>1401.3423534999999</v>
      </c>
      <c r="F265">
        <v>53.044183063296799</v>
      </c>
      <c r="G265">
        <v>0.18955962374337701</v>
      </c>
      <c r="H265">
        <v>-0.31620376418631102</v>
      </c>
      <c r="I265">
        <v>383.003694238577</v>
      </c>
      <c r="J265" s="1">
        <f t="shared" si="0"/>
        <v>5.7400000000000091</v>
      </c>
      <c r="K265">
        <f t="shared" si="1"/>
        <v>2060.4210816792374</v>
      </c>
      <c r="L265" s="1">
        <f t="shared" si="2"/>
        <v>0.18588612669718466</v>
      </c>
      <c r="M265" s="1">
        <f t="shared" si="3"/>
        <v>29.782240632529597</v>
      </c>
    </row>
    <row r="266" spans="1:13" x14ac:dyDescent="0.25">
      <c r="A266">
        <v>2640</v>
      </c>
      <c r="B266">
        <v>10.215304858762</v>
      </c>
      <c r="C266">
        <v>171.82695065998999</v>
      </c>
      <c r="D266">
        <v>178.58102754999999</v>
      </c>
      <c r="E266">
        <v>1401.2023535000001</v>
      </c>
      <c r="F266">
        <v>54.136704898951002</v>
      </c>
      <c r="G266">
        <v>0.123728210902621</v>
      </c>
      <c r="H266">
        <v>-0.42322377965132002</v>
      </c>
      <c r="I266">
        <v>391.971599915669</v>
      </c>
      <c r="J266" s="1">
        <f t="shared" si="0"/>
        <v>5.8799999999998818</v>
      </c>
      <c r="K266">
        <f t="shared" si="1"/>
        <v>2108.089095330643</v>
      </c>
      <c r="L266" s="1">
        <f t="shared" si="2"/>
        <v>0.18593692305694046</v>
      </c>
      <c r="M266" s="1">
        <f t="shared" si="3"/>
        <v>29.790379106531844</v>
      </c>
    </row>
    <row r="267" spans="1:13" x14ac:dyDescent="0.25">
      <c r="A267">
        <v>2650</v>
      </c>
      <c r="B267">
        <v>10.2273992169933</v>
      </c>
      <c r="C267">
        <v>171.82695065998999</v>
      </c>
      <c r="D267">
        <v>178.58102754999999</v>
      </c>
      <c r="E267">
        <v>1401.0623535</v>
      </c>
      <c r="F267">
        <v>56.368612777114102</v>
      </c>
      <c r="G267">
        <v>-2.3105377288050701E-2</v>
      </c>
      <c r="H267">
        <v>-0.38620113295990199</v>
      </c>
      <c r="I267">
        <v>407.01311403855402</v>
      </c>
      <c r="J267" s="1">
        <f t="shared" si="0"/>
        <v>6.0199999999999818</v>
      </c>
      <c r="K267">
        <f t="shared" si="1"/>
        <v>2155.6339585501046</v>
      </c>
      <c r="L267" s="1">
        <f t="shared" si="2"/>
        <v>0.18881364919316546</v>
      </c>
      <c r="M267" s="1">
        <f t="shared" si="3"/>
        <v>30.251281442522249</v>
      </c>
    </row>
    <row r="268" spans="1:13" x14ac:dyDescent="0.25">
      <c r="A268">
        <v>2660</v>
      </c>
      <c r="B268">
        <v>10.24135024938</v>
      </c>
      <c r="C268">
        <v>171.82695065998999</v>
      </c>
      <c r="D268">
        <v>178.58102754999999</v>
      </c>
      <c r="E268">
        <v>1400.9223535000001</v>
      </c>
      <c r="F268">
        <v>58.810927920241703</v>
      </c>
      <c r="G268">
        <v>-0.141384411108085</v>
      </c>
      <c r="H268">
        <v>-0.212851984559465</v>
      </c>
      <c r="I268">
        <v>422.83411111128697</v>
      </c>
      <c r="J268" s="1">
        <f t="shared" si="0"/>
        <v>6.1599999999998545</v>
      </c>
      <c r="K268">
        <f t="shared" si="1"/>
        <v>2203.055671337469</v>
      </c>
      <c r="L268" s="1">
        <f t="shared" si="2"/>
        <v>0.19193074265553423</v>
      </c>
      <c r="M268" s="1">
        <f t="shared" si="3"/>
        <v>30.750694869547825</v>
      </c>
    </row>
    <row r="269" spans="1:13" x14ac:dyDescent="0.25">
      <c r="A269">
        <v>2670</v>
      </c>
      <c r="B269">
        <v>10.2542717662919</v>
      </c>
      <c r="C269">
        <v>171.82695065998999</v>
      </c>
      <c r="D269">
        <v>178.58102754999999</v>
      </c>
      <c r="E269">
        <v>1400.7823535</v>
      </c>
      <c r="F269">
        <v>60.686111531753703</v>
      </c>
      <c r="G269">
        <v>-0.10519693582377899</v>
      </c>
      <c r="H269">
        <v>1.6641159244909599E-2</v>
      </c>
      <c r="I269">
        <v>434.29968832315399</v>
      </c>
      <c r="J269" s="1">
        <f t="shared" si="0"/>
        <v>6.2999999999999545</v>
      </c>
      <c r="K269">
        <f t="shared" si="1"/>
        <v>2250.3542336928895</v>
      </c>
      <c r="L269" s="1">
        <f t="shared" si="2"/>
        <v>0.19299169962697693</v>
      </c>
      <c r="M269" s="1">
        <f t="shared" si="3"/>
        <v>30.920678915079851</v>
      </c>
    </row>
    <row r="270" spans="1:13" x14ac:dyDescent="0.25">
      <c r="A270">
        <v>2680</v>
      </c>
      <c r="B270">
        <v>10.267087089390699</v>
      </c>
      <c r="C270">
        <v>171.82695065998999</v>
      </c>
      <c r="D270">
        <v>178.58102754999999</v>
      </c>
      <c r="E270">
        <v>1400.6423534999999</v>
      </c>
      <c r="F270">
        <v>61.443285532572503</v>
      </c>
      <c r="G270">
        <v>1.9598881526498201E-2</v>
      </c>
      <c r="H270">
        <v>0.19463667803726101</v>
      </c>
      <c r="I270">
        <v>438.720179420585</v>
      </c>
      <c r="J270" s="1">
        <f t="shared" si="0"/>
        <v>6.4400000000000546</v>
      </c>
      <c r="K270">
        <f t="shared" si="1"/>
        <v>2297.5296456162887</v>
      </c>
      <c r="L270" s="1">
        <f t="shared" si="2"/>
        <v>0.19095300043578015</v>
      </c>
      <c r="M270" s="1">
        <f t="shared" si="3"/>
        <v>30.594043296981916</v>
      </c>
    </row>
    <row r="271" spans="1:13" x14ac:dyDescent="0.25">
      <c r="A271">
        <v>2690</v>
      </c>
      <c r="B271">
        <v>10.282470155755499</v>
      </c>
      <c r="C271">
        <v>171.82695065998999</v>
      </c>
      <c r="D271">
        <v>178.58102754999999</v>
      </c>
      <c r="E271">
        <v>1400.5023535</v>
      </c>
      <c r="F271">
        <v>60.851924902658901</v>
      </c>
      <c r="G271">
        <v>8.8302770380465703E-2</v>
      </c>
      <c r="H271">
        <v>0.26073532797156401</v>
      </c>
      <c r="I271">
        <v>435.23881338730303</v>
      </c>
      <c r="J271" s="1">
        <f t="shared" si="0"/>
        <v>6.5799999999999272</v>
      </c>
      <c r="K271">
        <f t="shared" si="1"/>
        <v>2344.5819071075912</v>
      </c>
      <c r="L271" s="1">
        <f t="shared" si="2"/>
        <v>0.18563600276359646</v>
      </c>
      <c r="M271" s="1">
        <f t="shared" si="3"/>
        <v>29.742166360659844</v>
      </c>
    </row>
    <row r="272" spans="1:13" x14ac:dyDescent="0.25">
      <c r="A272">
        <v>2700</v>
      </c>
      <c r="B272">
        <v>10.2979197511959</v>
      </c>
      <c r="C272">
        <v>171.82695065998999</v>
      </c>
      <c r="D272">
        <v>178.58102754999999</v>
      </c>
      <c r="E272">
        <v>1400.3623534999999</v>
      </c>
      <c r="F272">
        <v>59.526459869348201</v>
      </c>
      <c r="G272">
        <v>0.143014650127464</v>
      </c>
      <c r="H272">
        <v>0.23344498489686</v>
      </c>
      <c r="I272">
        <v>427.60951410877198</v>
      </c>
      <c r="J272" s="1">
        <f t="shared" si="0"/>
        <v>6.7200000000000273</v>
      </c>
      <c r="K272">
        <f t="shared" si="1"/>
        <v>2391.5110181669488</v>
      </c>
      <c r="L272" s="1">
        <f t="shared" si="2"/>
        <v>0.17880307088717792</v>
      </c>
      <c r="M272" s="1">
        <f t="shared" si="3"/>
        <v>28.647409990268159</v>
      </c>
    </row>
    <row r="273" spans="1:13" x14ac:dyDescent="0.25">
      <c r="A273">
        <v>2710</v>
      </c>
      <c r="B273">
        <v>10.307399737709799</v>
      </c>
      <c r="C273">
        <v>171.82695065998999</v>
      </c>
      <c r="D273">
        <v>178.58102754999999</v>
      </c>
      <c r="E273">
        <v>1400.2223535000001</v>
      </c>
      <c r="F273">
        <v>58.887062464705103</v>
      </c>
      <c r="G273">
        <v>0.35448203456631</v>
      </c>
      <c r="H273">
        <v>0.26424697807588299</v>
      </c>
      <c r="I273">
        <v>425.00500506358799</v>
      </c>
      <c r="J273" s="1">
        <f t="shared" si="0"/>
        <v>6.8599999999999</v>
      </c>
      <c r="K273">
        <f t="shared" si="1"/>
        <v>2438.3169787942097</v>
      </c>
      <c r="L273" s="1">
        <f t="shared" si="2"/>
        <v>0.17430260657650851</v>
      </c>
      <c r="M273" s="1">
        <f t="shared" si="3"/>
        <v>27.926356120138227</v>
      </c>
    </row>
    <row r="274" spans="1:13" x14ac:dyDescent="0.25">
      <c r="A274">
        <v>2720</v>
      </c>
      <c r="B274">
        <v>10.3104996059673</v>
      </c>
      <c r="C274">
        <v>171.82695065998999</v>
      </c>
      <c r="D274">
        <v>178.58102754999999</v>
      </c>
      <c r="E274">
        <v>1400.0823535</v>
      </c>
      <c r="F274">
        <v>60.303843171154497</v>
      </c>
      <c r="G274">
        <v>0.58435466036653205</v>
      </c>
      <c r="H274">
        <v>0.40316437692003299</v>
      </c>
      <c r="I274">
        <v>434.67864820709298</v>
      </c>
      <c r="J274" s="1">
        <f t="shared" si="0"/>
        <v>7</v>
      </c>
      <c r="K274">
        <f t="shared" si="1"/>
        <v>2484.9997889895262</v>
      </c>
      <c r="L274" s="1">
        <f t="shared" si="2"/>
        <v>0.17492100004718555</v>
      </c>
      <c r="M274" s="1">
        <f t="shared" si="3"/>
        <v>28.025433676255638</v>
      </c>
    </row>
    <row r="275" spans="1:13" x14ac:dyDescent="0.25">
      <c r="A275">
        <v>2730</v>
      </c>
      <c r="B275">
        <v>10.313804159652999</v>
      </c>
      <c r="C275">
        <v>171.82695065998999</v>
      </c>
      <c r="D275">
        <v>178.58102754999999</v>
      </c>
      <c r="E275">
        <v>1399.9423535000001</v>
      </c>
      <c r="F275">
        <v>63.611986707948702</v>
      </c>
      <c r="G275">
        <v>0.66807694560171005</v>
      </c>
      <c r="H275">
        <v>0.57057324375329199</v>
      </c>
      <c r="I275">
        <v>453.71285834451197</v>
      </c>
      <c r="J275" s="1">
        <f t="shared" si="0"/>
        <v>7.1399999999998727</v>
      </c>
      <c r="K275">
        <f t="shared" si="1"/>
        <v>2531.5594487527464</v>
      </c>
      <c r="L275" s="1">
        <f t="shared" si="2"/>
        <v>0.17922267579694726</v>
      </c>
      <c r="M275" s="1">
        <f t="shared" si="3"/>
        <v>28.714638107908691</v>
      </c>
    </row>
    <row r="276" spans="1:13" x14ac:dyDescent="0.25">
      <c r="A276">
        <v>2740</v>
      </c>
      <c r="B276">
        <v>10.3233163123518</v>
      </c>
      <c r="C276">
        <v>171.82695065998999</v>
      </c>
      <c r="D276">
        <v>178.58102754999999</v>
      </c>
      <c r="E276">
        <v>1399.8023535</v>
      </c>
      <c r="F276">
        <v>66.9904408856967</v>
      </c>
      <c r="G276">
        <v>0.640301925006735</v>
      </c>
      <c r="H276">
        <v>0.72916610653663605</v>
      </c>
      <c r="I276">
        <v>472.32389253215899</v>
      </c>
      <c r="J276" s="1">
        <f t="shared" si="0"/>
        <v>7.2799999999999727</v>
      </c>
      <c r="K276">
        <f t="shared" si="1"/>
        <v>2577.9959580840209</v>
      </c>
      <c r="L276" s="1">
        <f t="shared" si="2"/>
        <v>0.18321358924208414</v>
      </c>
      <c r="M276" s="1">
        <f t="shared" si="3"/>
        <v>29.354052929652159</v>
      </c>
    </row>
    <row r="277" spans="1:13" x14ac:dyDescent="0.25">
      <c r="A277">
        <v>2750</v>
      </c>
      <c r="B277">
        <v>10.340303427538</v>
      </c>
      <c r="C277">
        <v>171.82695065998999</v>
      </c>
      <c r="D277">
        <v>178.58102754999999</v>
      </c>
      <c r="E277">
        <v>1399.6623535000001</v>
      </c>
      <c r="F277">
        <v>68.733119894732994</v>
      </c>
      <c r="G277">
        <v>0.468077008075301</v>
      </c>
      <c r="H277">
        <v>0.77273118689333398</v>
      </c>
      <c r="I277">
        <v>482.80040895377402</v>
      </c>
      <c r="J277" s="1">
        <f t="shared" si="0"/>
        <v>7.4199999999998454</v>
      </c>
      <c r="K277">
        <f t="shared" si="1"/>
        <v>2624.3093169831996</v>
      </c>
      <c r="L277" s="1">
        <f t="shared" si="2"/>
        <v>0.18397237163673297</v>
      </c>
      <c r="M277" s="1">
        <f t="shared" si="3"/>
        <v>29.475623270950258</v>
      </c>
    </row>
    <row r="278" spans="1:13" x14ac:dyDescent="0.25">
      <c r="A278">
        <v>2760</v>
      </c>
      <c r="B278">
        <v>10.3624282098565</v>
      </c>
      <c r="C278">
        <v>171.82695065998999</v>
      </c>
      <c r="D278">
        <v>178.58102754999999</v>
      </c>
      <c r="E278">
        <v>1399.5223535</v>
      </c>
      <c r="F278">
        <v>68.580256437095301</v>
      </c>
      <c r="G278">
        <v>0.119178896556644</v>
      </c>
      <c r="H278">
        <v>0.64297009414938999</v>
      </c>
      <c r="I278">
        <v>482.58513184867797</v>
      </c>
      <c r="J278" s="1">
        <f t="shared" si="0"/>
        <v>7.5599999999999454</v>
      </c>
      <c r="K278">
        <f t="shared" si="1"/>
        <v>2670.4995254504329</v>
      </c>
      <c r="L278" s="1">
        <f t="shared" si="2"/>
        <v>0.18070968642740365</v>
      </c>
      <c r="M278" s="1">
        <f t="shared" si="3"/>
        <v>28.95288347460852</v>
      </c>
    </row>
    <row r="279" spans="1:13" x14ac:dyDescent="0.25">
      <c r="A279">
        <v>2770</v>
      </c>
      <c r="B279">
        <v>10.384244692915299</v>
      </c>
      <c r="C279">
        <v>171.82695065998999</v>
      </c>
      <c r="D279">
        <v>178.58102754999999</v>
      </c>
      <c r="E279">
        <v>1399.3823534999999</v>
      </c>
      <c r="F279">
        <v>67.320701263053905</v>
      </c>
      <c r="G279">
        <v>-0.28520497382860699</v>
      </c>
      <c r="H279">
        <v>0.454019005022957</v>
      </c>
      <c r="I279">
        <v>475.39058570751598</v>
      </c>
      <c r="J279" s="1">
        <f t="shared" si="0"/>
        <v>7.7000000000000455</v>
      </c>
      <c r="K279">
        <f t="shared" si="1"/>
        <v>2716.566583485645</v>
      </c>
      <c r="L279" s="1">
        <f t="shared" si="2"/>
        <v>0.17499684660684411</v>
      </c>
      <c r="M279" s="1">
        <f t="shared" si="3"/>
        <v>28.037585634720944</v>
      </c>
    </row>
    <row r="280" spans="1:13" x14ac:dyDescent="0.25">
      <c r="A280">
        <v>2780</v>
      </c>
      <c r="B280">
        <v>10.399658660899901</v>
      </c>
      <c r="C280">
        <v>171.82695065998999</v>
      </c>
      <c r="D280">
        <v>178.58102754999999</v>
      </c>
      <c r="E280">
        <v>1399.2423535</v>
      </c>
      <c r="F280">
        <v>65.913495447677207</v>
      </c>
      <c r="G280">
        <v>-0.48970406389017601</v>
      </c>
      <c r="H280">
        <v>0.38691893636205499</v>
      </c>
      <c r="I280">
        <v>467.53259732166998</v>
      </c>
      <c r="J280" s="1">
        <f t="shared" si="0"/>
        <v>7.8399999999999181</v>
      </c>
      <c r="K280">
        <f t="shared" si="1"/>
        <v>2762.5104910887617</v>
      </c>
      <c r="L280" s="1">
        <f t="shared" si="2"/>
        <v>0.16924192643967331</v>
      </c>
      <c r="M280" s="1">
        <f t="shared" si="3"/>
        <v>27.115545780079795</v>
      </c>
    </row>
    <row r="281" spans="1:13" x14ac:dyDescent="0.25">
      <c r="A281">
        <v>2790</v>
      </c>
      <c r="B281">
        <v>10.408162239349</v>
      </c>
      <c r="C281">
        <v>171.82695065998999</v>
      </c>
      <c r="D281">
        <v>178.58102754999999</v>
      </c>
      <c r="E281">
        <v>1399.1023534999999</v>
      </c>
      <c r="F281">
        <v>65.142451584303302</v>
      </c>
      <c r="G281">
        <v>-0.44221847806592501</v>
      </c>
      <c r="H281">
        <v>0.62577128347044497</v>
      </c>
      <c r="I281">
        <v>464.19639780374303</v>
      </c>
      <c r="J281" s="1">
        <f t="shared" si="0"/>
        <v>7.9800000000000182</v>
      </c>
      <c r="K281">
        <f t="shared" si="1"/>
        <v>2808.3312482599322</v>
      </c>
      <c r="L281" s="1">
        <f t="shared" si="2"/>
        <v>0.16529260858788056</v>
      </c>
      <c r="M281" s="1">
        <f t="shared" si="3"/>
        <v>26.482795307054751</v>
      </c>
    </row>
    <row r="282" spans="1:13" x14ac:dyDescent="0.25">
      <c r="A282">
        <v>2800</v>
      </c>
      <c r="B282">
        <v>10.4162159219415</v>
      </c>
      <c r="C282">
        <v>171.82695065998999</v>
      </c>
      <c r="D282">
        <v>178.58102754999999</v>
      </c>
      <c r="E282">
        <v>1398.9623535000001</v>
      </c>
      <c r="F282">
        <v>65.353126432311299</v>
      </c>
      <c r="G282">
        <v>-0.34771579008536002</v>
      </c>
      <c r="H282">
        <v>1.23588460488481</v>
      </c>
      <c r="I282">
        <v>466.34609893882299</v>
      </c>
      <c r="J282" s="1">
        <f t="shared" si="0"/>
        <v>8.1199999999998909</v>
      </c>
      <c r="K282">
        <f t="shared" si="1"/>
        <v>2854.0288549990078</v>
      </c>
      <c r="L282" s="1">
        <f t="shared" si="2"/>
        <v>0.16339922356495765</v>
      </c>
      <c r="M282" s="1">
        <f t="shared" si="3"/>
        <v>26.179441585264758</v>
      </c>
    </row>
    <row r="283" spans="1:13" x14ac:dyDescent="0.25">
      <c r="A283">
        <v>2810</v>
      </c>
      <c r="B283">
        <v>10.429990443835701</v>
      </c>
      <c r="C283">
        <v>171.82695065998999</v>
      </c>
      <c r="D283">
        <v>178.58102754999999</v>
      </c>
      <c r="E283">
        <v>1398.8223535</v>
      </c>
      <c r="F283">
        <v>66.102793121250599</v>
      </c>
      <c r="G283">
        <v>-0.38776499223443001</v>
      </c>
      <c r="H283">
        <v>2.17584983961568</v>
      </c>
      <c r="I283">
        <v>471.888571705755</v>
      </c>
      <c r="J283" s="1">
        <f t="shared" si="0"/>
        <v>8.2599999999999909</v>
      </c>
      <c r="K283">
        <f t="shared" si="1"/>
        <v>2899.6033113061371</v>
      </c>
      <c r="L283" s="1">
        <f t="shared" si="2"/>
        <v>0.16274245855140476</v>
      </c>
      <c r="M283" s="1">
        <f t="shared" si="3"/>
        <v>26.074216230257374</v>
      </c>
    </row>
    <row r="284" spans="1:13" x14ac:dyDescent="0.25">
      <c r="A284">
        <v>2820</v>
      </c>
      <c r="B284">
        <v>10.448451260471201</v>
      </c>
      <c r="C284">
        <v>171.82695065998999</v>
      </c>
      <c r="D284">
        <v>178.58102754999999</v>
      </c>
      <c r="E284">
        <v>1398.6823535000001</v>
      </c>
      <c r="F284">
        <v>66.488884270232404</v>
      </c>
      <c r="G284">
        <v>-0.55635877357893904</v>
      </c>
      <c r="H284">
        <v>3.14504239136236</v>
      </c>
      <c r="I284">
        <v>476.07843481491199</v>
      </c>
      <c r="J284" s="1">
        <f t="shared" si="0"/>
        <v>8.3999999999998636</v>
      </c>
      <c r="K284">
        <f t="shared" si="1"/>
        <v>2945.0546171811716</v>
      </c>
      <c r="L284" s="1">
        <f t="shared" si="2"/>
        <v>0.16165351638557574</v>
      </c>
      <c r="M284" s="1">
        <f t="shared" si="3"/>
        <v>25.899748462307915</v>
      </c>
    </row>
    <row r="285" spans="1:13" x14ac:dyDescent="0.25">
      <c r="A285">
        <v>2830</v>
      </c>
      <c r="B285">
        <v>10.4660723504423</v>
      </c>
      <c r="C285">
        <v>171.82695065998999</v>
      </c>
      <c r="D285">
        <v>178.58102754999999</v>
      </c>
      <c r="E285">
        <v>1398.5423535</v>
      </c>
      <c r="F285">
        <v>66.034598651794298</v>
      </c>
      <c r="G285">
        <v>-0.63149561555145395</v>
      </c>
      <c r="H285">
        <v>3.7996054452238499</v>
      </c>
      <c r="I285">
        <v>475.75932380545299</v>
      </c>
      <c r="J285" s="1">
        <f t="shared" si="0"/>
        <v>8.5399999999999636</v>
      </c>
      <c r="K285">
        <f t="shared" si="1"/>
        <v>2990.3827726242589</v>
      </c>
      <c r="L285" s="1">
        <f t="shared" si="2"/>
        <v>0.15909646355671808</v>
      </c>
      <c r="M285" s="1">
        <f t="shared" si="3"/>
        <v>25.490063436253291</v>
      </c>
    </row>
    <row r="286" spans="1:13" x14ac:dyDescent="0.25">
      <c r="A286">
        <v>2840</v>
      </c>
      <c r="B286">
        <v>10.4796935357079</v>
      </c>
      <c r="C286">
        <v>171.82695065998999</v>
      </c>
      <c r="D286">
        <v>178.58102754999999</v>
      </c>
      <c r="E286">
        <v>1398.4023534999999</v>
      </c>
      <c r="F286">
        <v>64.935661836494603</v>
      </c>
      <c r="G286">
        <v>-0.474337611609286</v>
      </c>
      <c r="H286">
        <v>3.91284151735295</v>
      </c>
      <c r="I286">
        <v>470.65435267294401</v>
      </c>
      <c r="J286" s="1">
        <f t="shared" si="0"/>
        <v>8.6800000000000637</v>
      </c>
      <c r="K286">
        <f t="shared" si="1"/>
        <v>3035.5877776353254</v>
      </c>
      <c r="L286" s="1">
        <f t="shared" si="2"/>
        <v>0.15504554213206651</v>
      </c>
      <c r="M286" s="1">
        <f t="shared" si="3"/>
        <v>24.841034276325832</v>
      </c>
    </row>
    <row r="287" spans="1:13" x14ac:dyDescent="0.25">
      <c r="A287">
        <v>2850</v>
      </c>
      <c r="B287">
        <v>10.490481547858099</v>
      </c>
      <c r="C287">
        <v>171.82695065998999</v>
      </c>
      <c r="D287">
        <v>178.58102754999999</v>
      </c>
      <c r="E287">
        <v>1398.2623535</v>
      </c>
      <c r="F287">
        <v>63.446299620287199</v>
      </c>
      <c r="G287">
        <v>-0.27258664133481098</v>
      </c>
      <c r="H287">
        <v>3.3742648465038299</v>
      </c>
      <c r="I287">
        <v>461.90538373246301</v>
      </c>
      <c r="J287" s="1">
        <f t="shared" si="0"/>
        <v>8.8199999999999363</v>
      </c>
      <c r="K287">
        <f t="shared" si="1"/>
        <v>3080.669632214298</v>
      </c>
      <c r="L287" s="1">
        <f t="shared" si="2"/>
        <v>0.14993668224023701</v>
      </c>
      <c r="M287" s="1">
        <f t="shared" si="3"/>
        <v>24.022504688562631</v>
      </c>
    </row>
    <row r="288" spans="1:13" x14ac:dyDescent="0.25">
      <c r="A288">
        <v>2860</v>
      </c>
      <c r="B288">
        <v>10.500349358427499</v>
      </c>
      <c r="C288">
        <v>171.82695065998999</v>
      </c>
      <c r="D288">
        <v>178.58102754999999</v>
      </c>
      <c r="E288">
        <v>1398.1223534999999</v>
      </c>
      <c r="F288">
        <v>61.717098876486098</v>
      </c>
      <c r="G288">
        <v>-0.35214217400652698</v>
      </c>
      <c r="H288">
        <v>2.4277318505251402</v>
      </c>
      <c r="I288">
        <v>452.48769073048499</v>
      </c>
      <c r="J288" s="1">
        <f t="shared" si="0"/>
        <v>8.9600000000000364</v>
      </c>
      <c r="K288">
        <f t="shared" si="1"/>
        <v>3125.6283363613229</v>
      </c>
      <c r="L288" s="1">
        <f t="shared" si="2"/>
        <v>0.14476695308478205</v>
      </c>
      <c r="M288" s="1">
        <f t="shared" si="3"/>
        <v>23.194222769688825</v>
      </c>
    </row>
    <row r="289" spans="1:13" x14ac:dyDescent="0.25">
      <c r="A289">
        <v>2870</v>
      </c>
      <c r="B289">
        <v>10.5092628376549</v>
      </c>
      <c r="C289">
        <v>171.82695065998999</v>
      </c>
      <c r="D289">
        <v>178.58102754999999</v>
      </c>
      <c r="E289">
        <v>1397.9823535</v>
      </c>
      <c r="F289">
        <v>60.252232803961597</v>
      </c>
      <c r="G289">
        <v>-0.80373543543705095</v>
      </c>
      <c r="H289">
        <v>1.6297595558747799</v>
      </c>
      <c r="I289">
        <v>445.72869982026299</v>
      </c>
      <c r="J289" s="1">
        <f t="shared" ref="J289:J352" si="4">-E289+$E$224</f>
        <v>9.0999999999999091</v>
      </c>
      <c r="K289">
        <f t="shared" ref="K289:K352" si="5">PI()*(2*60*J289-J289^2)</f>
        <v>3170.4638900762543</v>
      </c>
      <c r="L289" s="1">
        <f t="shared" ref="L289:L352" si="6">I289/K289</f>
        <v>0.14058784937290125</v>
      </c>
      <c r="M289" s="1">
        <f t="shared" ref="M289:M352" si="7">L289*160.21766208</f>
        <v>22.524656543381433</v>
      </c>
    </row>
    <row r="290" spans="1:13" x14ac:dyDescent="0.25">
      <c r="A290">
        <v>2880</v>
      </c>
      <c r="B290">
        <v>10.518474734572401</v>
      </c>
      <c r="C290">
        <v>171.82695065998999</v>
      </c>
      <c r="D290">
        <v>178.58102754999999</v>
      </c>
      <c r="E290">
        <v>1397.8423534999999</v>
      </c>
      <c r="F290">
        <v>59.5590772682934</v>
      </c>
      <c r="G290">
        <v>-1.4942062181623199</v>
      </c>
      <c r="H290">
        <v>1.4325447456704401</v>
      </c>
      <c r="I290">
        <v>442.76578284065999</v>
      </c>
      <c r="J290" s="1">
        <f t="shared" si="4"/>
        <v>9.2400000000000091</v>
      </c>
      <c r="K290">
        <f t="shared" si="5"/>
        <v>3215.1762933592377</v>
      </c>
      <c r="L290" s="1">
        <f t="shared" si="6"/>
        <v>0.13771119915109081</v>
      </c>
      <c r="M290" s="1">
        <f t="shared" si="7"/>
        <v>22.06376637022105</v>
      </c>
    </row>
    <row r="291" spans="1:13" x14ac:dyDescent="0.25">
      <c r="A291">
        <v>2890</v>
      </c>
      <c r="B291">
        <v>10.531383523968501</v>
      </c>
      <c r="C291">
        <v>171.82695065998999</v>
      </c>
      <c r="D291">
        <v>178.58102754999999</v>
      </c>
      <c r="E291">
        <v>1397.7023535000001</v>
      </c>
      <c r="F291">
        <v>59.2360813736491</v>
      </c>
      <c r="G291">
        <v>-2.2469409688631501</v>
      </c>
      <c r="H291">
        <v>1.8353180230649699</v>
      </c>
      <c r="I291">
        <v>441.63163294771601</v>
      </c>
      <c r="J291" s="1">
        <f t="shared" si="4"/>
        <v>9.3799999999998818</v>
      </c>
      <c r="K291">
        <f t="shared" si="5"/>
        <v>3259.7655462101279</v>
      </c>
      <c r="L291" s="1">
        <f t="shared" si="6"/>
        <v>0.1354795695233868</v>
      </c>
      <c r="M291" s="1">
        <f t="shared" si="7"/>
        <v>21.706219888641854</v>
      </c>
    </row>
    <row r="292" spans="1:13" x14ac:dyDescent="0.25">
      <c r="A292">
        <v>2900</v>
      </c>
      <c r="B292">
        <v>10.5466605585893</v>
      </c>
      <c r="C292">
        <v>171.82695065998999</v>
      </c>
      <c r="D292">
        <v>178.58102754999999</v>
      </c>
      <c r="E292">
        <v>1397.5623535</v>
      </c>
      <c r="F292">
        <v>58.7032018479645</v>
      </c>
      <c r="G292">
        <v>-2.96399280657874</v>
      </c>
      <c r="H292">
        <v>2.5002893969534501</v>
      </c>
      <c r="I292">
        <v>440.97324771423803</v>
      </c>
      <c r="J292" s="1">
        <f t="shared" si="4"/>
        <v>9.5199999999999818</v>
      </c>
      <c r="K292">
        <f t="shared" si="5"/>
        <v>3304.2316486290697</v>
      </c>
      <c r="L292" s="1">
        <f t="shared" si="6"/>
        <v>0.13345712244394198</v>
      </c>
      <c r="M292" s="1">
        <f t="shared" si="7"/>
        <v>21.38218814589268</v>
      </c>
    </row>
    <row r="293" spans="1:13" x14ac:dyDescent="0.25">
      <c r="A293">
        <v>2910</v>
      </c>
      <c r="B293">
        <v>10.5597349409442</v>
      </c>
      <c r="C293">
        <v>171.82695065998999</v>
      </c>
      <c r="D293">
        <v>178.58102754999999</v>
      </c>
      <c r="E293">
        <v>1397.4223535000001</v>
      </c>
      <c r="F293">
        <v>58.396496506828299</v>
      </c>
      <c r="G293">
        <v>-3.6340052265345899</v>
      </c>
      <c r="H293">
        <v>2.9304912285746201</v>
      </c>
      <c r="I293">
        <v>442.70055820147098</v>
      </c>
      <c r="J293" s="1">
        <f t="shared" si="4"/>
        <v>9.6599999999998545</v>
      </c>
      <c r="K293">
        <f t="shared" si="5"/>
        <v>3348.5746006159184</v>
      </c>
      <c r="L293" s="1">
        <f t="shared" si="6"/>
        <v>0.13220567286153431</v>
      </c>
      <c r="M293" s="1">
        <f t="shared" si="7"/>
        <v>21.181683819588329</v>
      </c>
    </row>
    <row r="294" spans="1:13" x14ac:dyDescent="0.25">
      <c r="A294">
        <v>2920</v>
      </c>
      <c r="B294">
        <v>10.5714056456283</v>
      </c>
      <c r="C294">
        <v>171.82695065998999</v>
      </c>
      <c r="D294">
        <v>178.58102754999999</v>
      </c>
      <c r="E294">
        <v>1397.2823535</v>
      </c>
      <c r="F294">
        <v>59.052546417598101</v>
      </c>
      <c r="G294">
        <v>-4.28027227797888</v>
      </c>
      <c r="H294">
        <v>2.7590484875245598</v>
      </c>
      <c r="I294">
        <v>449.06359288508003</v>
      </c>
      <c r="J294" s="1">
        <f t="shared" si="4"/>
        <v>9.7999999999999545</v>
      </c>
      <c r="K294">
        <f t="shared" si="5"/>
        <v>3392.794402170819</v>
      </c>
      <c r="L294" s="1">
        <f t="shared" si="6"/>
        <v>0.13235803283504438</v>
      </c>
      <c r="M294" s="1">
        <f t="shared" si="7"/>
        <v>21.206094578338686</v>
      </c>
    </row>
    <row r="295" spans="1:13" x14ac:dyDescent="0.25">
      <c r="A295">
        <v>2930</v>
      </c>
      <c r="B295">
        <v>10.584571082655099</v>
      </c>
      <c r="C295">
        <v>171.82695065998999</v>
      </c>
      <c r="D295">
        <v>178.58102754999999</v>
      </c>
      <c r="E295">
        <v>1397.1423534999999</v>
      </c>
      <c r="F295">
        <v>60.577017541687098</v>
      </c>
      <c r="G295">
        <v>-4.9064408702883204</v>
      </c>
      <c r="H295">
        <v>1.9028749897345201</v>
      </c>
      <c r="I295">
        <v>459.38228182146901</v>
      </c>
      <c r="J295" s="1">
        <f t="shared" si="4"/>
        <v>9.9400000000000546</v>
      </c>
      <c r="K295">
        <f t="shared" si="5"/>
        <v>3436.891053293698</v>
      </c>
      <c r="L295" s="1">
        <f t="shared" si="6"/>
        <v>0.13366215998648728</v>
      </c>
      <c r="M295" s="1">
        <f t="shared" si="7"/>
        <v>21.415038781597918</v>
      </c>
    </row>
    <row r="296" spans="1:13" x14ac:dyDescent="0.25">
      <c r="A296">
        <v>2940</v>
      </c>
      <c r="B296">
        <v>10.5965703152659</v>
      </c>
      <c r="C296">
        <v>171.82695065998999</v>
      </c>
      <c r="D296">
        <v>178.58102754999999</v>
      </c>
      <c r="E296">
        <v>1397.0023535</v>
      </c>
      <c r="F296">
        <v>62.245185241336301</v>
      </c>
      <c r="G296">
        <v>-5.4567139704868701</v>
      </c>
      <c r="H296">
        <v>0.68420954356677299</v>
      </c>
      <c r="I296">
        <v>470.05419259832098</v>
      </c>
      <c r="J296" s="1">
        <f t="shared" si="4"/>
        <v>10.079999999999927</v>
      </c>
      <c r="K296">
        <f t="shared" si="5"/>
        <v>3480.8645539844852</v>
      </c>
      <c r="L296" s="1">
        <f t="shared" si="6"/>
        <v>0.13503949530591705</v>
      </c>
      <c r="M296" s="1">
        <f t="shared" si="7"/>
        <v>21.635712226377162</v>
      </c>
    </row>
    <row r="297" spans="1:13" x14ac:dyDescent="0.25">
      <c r="A297">
        <v>2950</v>
      </c>
      <c r="B297">
        <v>10.6043921435461</v>
      </c>
      <c r="C297">
        <v>171.82695065998999</v>
      </c>
      <c r="D297">
        <v>178.58102754999999</v>
      </c>
      <c r="E297">
        <v>1396.8623534999999</v>
      </c>
      <c r="F297">
        <v>63.2941885808536</v>
      </c>
      <c r="G297">
        <v>-5.5969937239685104</v>
      </c>
      <c r="H297">
        <v>-0.31724667981333798</v>
      </c>
      <c r="I297">
        <v>477.03525506064199</v>
      </c>
      <c r="J297" s="1">
        <f t="shared" si="4"/>
        <v>10.220000000000027</v>
      </c>
      <c r="K297">
        <f t="shared" si="5"/>
        <v>3524.7149042433225</v>
      </c>
      <c r="L297" s="1">
        <f t="shared" si="6"/>
        <v>0.135340096439105</v>
      </c>
      <c r="M297" s="1">
        <f t="shared" si="7"/>
        <v>21.683873837155136</v>
      </c>
    </row>
    <row r="298" spans="1:13" x14ac:dyDescent="0.25">
      <c r="A298">
        <v>2960</v>
      </c>
      <c r="B298">
        <v>10.6115563146107</v>
      </c>
      <c r="C298">
        <v>171.82695065998999</v>
      </c>
      <c r="D298">
        <v>178.58102754999999</v>
      </c>
      <c r="E298">
        <v>1396.7223535000001</v>
      </c>
      <c r="F298">
        <v>63.151645546198999</v>
      </c>
      <c r="G298">
        <v>-4.9624000054907098</v>
      </c>
      <c r="H298">
        <v>-0.61763161297303504</v>
      </c>
      <c r="I298">
        <v>477.58060647532301</v>
      </c>
      <c r="J298" s="1">
        <f t="shared" si="4"/>
        <v>10.3599999999999</v>
      </c>
      <c r="K298">
        <f t="shared" si="5"/>
        <v>3568.4421040700686</v>
      </c>
      <c r="L298" s="1">
        <f t="shared" si="6"/>
        <v>0.13383448366182191</v>
      </c>
      <c r="M298" s="1">
        <f t="shared" si="7"/>
        <v>21.442648077981062</v>
      </c>
    </row>
    <row r="299" spans="1:13" x14ac:dyDescent="0.25">
      <c r="A299">
        <v>2970</v>
      </c>
      <c r="B299">
        <v>10.6222861753423</v>
      </c>
      <c r="C299">
        <v>171.82695065998999</v>
      </c>
      <c r="D299">
        <v>178.58102754999999</v>
      </c>
      <c r="E299">
        <v>1396.5823535</v>
      </c>
      <c r="F299">
        <v>61.978556590078398</v>
      </c>
      <c r="G299">
        <v>-3.7006451063246102</v>
      </c>
      <c r="H299">
        <v>-8.7442132212868506E-2</v>
      </c>
      <c r="I299">
        <v>472.95682805908899</v>
      </c>
      <c r="J299" s="1">
        <f t="shared" si="4"/>
        <v>10.5</v>
      </c>
      <c r="K299">
        <f t="shared" si="5"/>
        <v>3612.0461534648648</v>
      </c>
      <c r="L299" s="1">
        <f t="shared" si="6"/>
        <v>0.13093875547669953</v>
      </c>
      <c r="M299" s="1">
        <f t="shared" si="7"/>
        <v>20.978701278141596</v>
      </c>
    </row>
    <row r="300" spans="1:13" x14ac:dyDescent="0.25">
      <c r="A300">
        <v>2980</v>
      </c>
      <c r="B300">
        <v>10.636481636578999</v>
      </c>
      <c r="C300">
        <v>171.82695065998999</v>
      </c>
      <c r="D300">
        <v>178.58102754999999</v>
      </c>
      <c r="E300">
        <v>1396.4423535000001</v>
      </c>
      <c r="F300">
        <v>60.813694499433304</v>
      </c>
      <c r="G300">
        <v>-2.6644166451628699</v>
      </c>
      <c r="H300">
        <v>0.95218299467249701</v>
      </c>
      <c r="I300">
        <v>468.19388482681399</v>
      </c>
      <c r="J300" s="1">
        <f t="shared" si="4"/>
        <v>10.639999999999873</v>
      </c>
      <c r="K300">
        <f t="shared" si="5"/>
        <v>3655.5270524275688</v>
      </c>
      <c r="L300" s="1">
        <f t="shared" si="6"/>
        <v>0.12807835316548813</v>
      </c>
      <c r="M300" s="1">
        <f t="shared" si="7"/>
        <v>20.520414307231075</v>
      </c>
    </row>
    <row r="301" spans="1:13" x14ac:dyDescent="0.25">
      <c r="A301">
        <v>2990</v>
      </c>
      <c r="B301">
        <v>10.654131177058099</v>
      </c>
      <c r="C301">
        <v>171.82695065998999</v>
      </c>
      <c r="D301">
        <v>178.58102754999999</v>
      </c>
      <c r="E301">
        <v>1396.3023535</v>
      </c>
      <c r="F301">
        <v>60.626743237577102</v>
      </c>
      <c r="G301">
        <v>-2.66933386273401</v>
      </c>
      <c r="H301">
        <v>2.0282758236005902</v>
      </c>
      <c r="I301">
        <v>467.55105766957399</v>
      </c>
      <c r="J301" s="1">
        <f t="shared" si="4"/>
        <v>10.779999999999973</v>
      </c>
      <c r="K301">
        <f t="shared" si="5"/>
        <v>3698.8848009583235</v>
      </c>
      <c r="L301" s="1">
        <f t="shared" si="6"/>
        <v>0.12640324931137051</v>
      </c>
      <c r="M301" s="1">
        <f t="shared" si="7"/>
        <v>20.252033083983154</v>
      </c>
    </row>
    <row r="302" spans="1:13" x14ac:dyDescent="0.25">
      <c r="A302">
        <v>3000</v>
      </c>
      <c r="B302">
        <v>10.674851877260799</v>
      </c>
      <c r="C302">
        <v>171.82695065998999</v>
      </c>
      <c r="D302">
        <v>178.58102754999999</v>
      </c>
      <c r="E302">
        <v>1396.1623535000001</v>
      </c>
      <c r="F302">
        <v>61.371062432147099</v>
      </c>
      <c r="G302">
        <v>-3.7233702985203898</v>
      </c>
      <c r="H302">
        <v>2.6259449979142802</v>
      </c>
      <c r="I302">
        <v>471.79496039050298</v>
      </c>
      <c r="J302" s="1">
        <f t="shared" si="4"/>
        <v>10.919999999999845</v>
      </c>
      <c r="K302">
        <f t="shared" si="5"/>
        <v>3742.1193990569873</v>
      </c>
      <c r="L302" s="1">
        <f t="shared" si="6"/>
        <v>0.12607693931663302</v>
      </c>
      <c r="M302" s="1">
        <f t="shared" si="7"/>
        <v>20.199752459512975</v>
      </c>
    </row>
    <row r="303" spans="1:13" x14ac:dyDescent="0.25">
      <c r="A303">
        <v>3010</v>
      </c>
      <c r="B303">
        <v>10.694101576073599</v>
      </c>
      <c r="C303">
        <v>171.82695065998999</v>
      </c>
      <c r="D303">
        <v>178.58102754999999</v>
      </c>
      <c r="E303">
        <v>1396.0223535</v>
      </c>
      <c r="F303">
        <v>62.092136442431197</v>
      </c>
      <c r="G303">
        <v>-5.0736052877034199</v>
      </c>
      <c r="H303">
        <v>2.4000385714022001</v>
      </c>
      <c r="I303">
        <v>478.06400383236701</v>
      </c>
      <c r="J303" s="1">
        <f t="shared" si="4"/>
        <v>11.059999999999945</v>
      </c>
      <c r="K303">
        <f t="shared" si="5"/>
        <v>3785.2308467237003</v>
      </c>
      <c r="L303" s="1">
        <f t="shared" si="6"/>
        <v>0.12629718587603567</v>
      </c>
      <c r="M303" s="1">
        <f t="shared" si="7"/>
        <v>20.235039848341632</v>
      </c>
    </row>
    <row r="304" spans="1:13" x14ac:dyDescent="0.25">
      <c r="A304">
        <v>3020</v>
      </c>
      <c r="B304">
        <v>10.7072582272204</v>
      </c>
      <c r="C304">
        <v>171.82695065998999</v>
      </c>
      <c r="D304">
        <v>178.58102754999999</v>
      </c>
      <c r="E304">
        <v>1395.8823534999999</v>
      </c>
      <c r="F304">
        <v>62.286609741257102</v>
      </c>
      <c r="G304">
        <v>-5.82871943783252</v>
      </c>
      <c r="H304">
        <v>1.46106251940992</v>
      </c>
      <c r="I304">
        <v>483.47401862183898</v>
      </c>
      <c r="J304" s="1">
        <f t="shared" si="4"/>
        <v>11.200000000000045</v>
      </c>
      <c r="K304">
        <f t="shared" si="5"/>
        <v>3828.2191439583926</v>
      </c>
      <c r="L304" s="1">
        <f t="shared" si="6"/>
        <v>0.12629214797821764</v>
      </c>
      <c r="M304" s="1">
        <f t="shared" si="7"/>
        <v>20.234232688131428</v>
      </c>
    </row>
    <row r="305" spans="1:13" x14ac:dyDescent="0.25">
      <c r="A305">
        <v>3030</v>
      </c>
      <c r="B305">
        <v>10.714976266237199</v>
      </c>
      <c r="C305">
        <v>171.82695065998999</v>
      </c>
      <c r="D305">
        <v>178.58102754999999</v>
      </c>
      <c r="E305">
        <v>1395.7423535</v>
      </c>
      <c r="F305">
        <v>62.345163531057601</v>
      </c>
      <c r="G305">
        <v>-5.5250539303834296</v>
      </c>
      <c r="H305">
        <v>0.10835853697966</v>
      </c>
      <c r="I305">
        <v>487.00792557125999</v>
      </c>
      <c r="J305" s="1">
        <f t="shared" si="4"/>
        <v>11.339999999999918</v>
      </c>
      <c r="K305">
        <f t="shared" si="5"/>
        <v>3871.084290760994</v>
      </c>
      <c r="L305" s="1">
        <f t="shared" si="6"/>
        <v>0.12580659293149155</v>
      </c>
      <c r="M305" s="1">
        <f t="shared" si="7"/>
        <v>20.156438193733827</v>
      </c>
    </row>
    <row r="306" spans="1:13" x14ac:dyDescent="0.25">
      <c r="A306">
        <v>3040</v>
      </c>
      <c r="B306">
        <v>10.7207208259056</v>
      </c>
      <c r="C306">
        <v>171.82695065998999</v>
      </c>
      <c r="D306">
        <v>178.58102754999999</v>
      </c>
      <c r="E306">
        <v>1395.6023534999999</v>
      </c>
      <c r="F306">
        <v>62.365892477163598</v>
      </c>
      <c r="G306">
        <v>-4.4358037677989399</v>
      </c>
      <c r="H306">
        <v>-1.37698640229886</v>
      </c>
      <c r="I306">
        <v>487.61950411231902</v>
      </c>
      <c r="J306" s="1">
        <f t="shared" si="4"/>
        <v>11.480000000000018</v>
      </c>
      <c r="K306">
        <f t="shared" si="5"/>
        <v>3913.8262871316447</v>
      </c>
      <c r="L306" s="1">
        <f t="shared" si="6"/>
        <v>0.12458894910987078</v>
      </c>
      <c r="M306" s="1">
        <f t="shared" si="7"/>
        <v>19.961350147387595</v>
      </c>
    </row>
    <row r="307" spans="1:13" x14ac:dyDescent="0.25">
      <c r="A307">
        <v>3050</v>
      </c>
      <c r="B307">
        <v>10.7277504336655</v>
      </c>
      <c r="C307">
        <v>171.82695065998999</v>
      </c>
      <c r="D307">
        <v>178.58102754999999</v>
      </c>
      <c r="E307">
        <v>1395.4623535000001</v>
      </c>
      <c r="F307">
        <v>61.817548196193499</v>
      </c>
      <c r="G307">
        <v>-3.33578886652186</v>
      </c>
      <c r="H307">
        <v>-2.7527448475068601</v>
      </c>
      <c r="I307">
        <v>483.74387412386699</v>
      </c>
      <c r="J307" s="1">
        <f t="shared" si="4"/>
        <v>11.619999999999891</v>
      </c>
      <c r="K307">
        <f t="shared" si="5"/>
        <v>3956.4451330702045</v>
      </c>
      <c r="L307" s="1">
        <f t="shared" si="6"/>
        <v>0.12226730255411918</v>
      </c>
      <c r="M307" s="1">
        <f t="shared" si="7"/>
        <v>19.589381364048986</v>
      </c>
    </row>
    <row r="308" spans="1:13" x14ac:dyDescent="0.25">
      <c r="A308">
        <v>3060</v>
      </c>
      <c r="B308">
        <v>10.7389585258606</v>
      </c>
      <c r="C308">
        <v>171.82695065998999</v>
      </c>
      <c r="D308">
        <v>178.58102754999999</v>
      </c>
      <c r="E308">
        <v>1395.3223535</v>
      </c>
      <c r="F308">
        <v>60.4195635400988</v>
      </c>
      <c r="G308">
        <v>-2.9901077191311201</v>
      </c>
      <c r="H308">
        <v>-3.56233025851532</v>
      </c>
      <c r="I308">
        <v>475.48679021013697</v>
      </c>
      <c r="J308" s="1">
        <f t="shared" si="4"/>
        <v>11.759999999999991</v>
      </c>
      <c r="K308">
        <f t="shared" si="5"/>
        <v>3998.9408285768131</v>
      </c>
      <c r="L308" s="1">
        <f t="shared" si="6"/>
        <v>0.1189031822657297</v>
      </c>
      <c r="M308" s="1">
        <f t="shared" si="7"/>
        <v>19.05038987648733</v>
      </c>
    </row>
    <row r="309" spans="1:13" x14ac:dyDescent="0.25">
      <c r="A309">
        <v>3070</v>
      </c>
      <c r="B309">
        <v>10.753283194657699</v>
      </c>
      <c r="C309">
        <v>171.82695065998999</v>
      </c>
      <c r="D309">
        <v>178.58102754999999</v>
      </c>
      <c r="E309">
        <v>1395.1823535000001</v>
      </c>
      <c r="F309">
        <v>58.7773426704779</v>
      </c>
      <c r="G309">
        <v>-3.76230627764224</v>
      </c>
      <c r="H309">
        <v>-3.4296445368566202</v>
      </c>
      <c r="I309">
        <v>465.78828180930799</v>
      </c>
      <c r="J309" s="1">
        <f t="shared" si="4"/>
        <v>11.899999999999864</v>
      </c>
      <c r="K309">
        <f t="shared" si="5"/>
        <v>4041.3133736513328</v>
      </c>
      <c r="L309" s="1">
        <f t="shared" si="6"/>
        <v>0.1152566600863391</v>
      </c>
      <c r="M309" s="1">
        <f t="shared" si="7"/>
        <v>18.466152618182502</v>
      </c>
    </row>
    <row r="310" spans="1:13" x14ac:dyDescent="0.25">
      <c r="A310">
        <v>3080</v>
      </c>
      <c r="B310">
        <v>10.766300206681199</v>
      </c>
      <c r="C310">
        <v>171.82695065998999</v>
      </c>
      <c r="D310">
        <v>178.58102754999999</v>
      </c>
      <c r="E310">
        <v>1395.0423535</v>
      </c>
      <c r="F310">
        <v>57.718886364232901</v>
      </c>
      <c r="G310">
        <v>-5.3393397597141501</v>
      </c>
      <c r="H310">
        <v>-2.3904349512959699</v>
      </c>
      <c r="I310">
        <v>458.67896609919097</v>
      </c>
      <c r="J310" s="1">
        <f t="shared" si="4"/>
        <v>12.039999999999964</v>
      </c>
      <c r="K310">
        <f t="shared" si="5"/>
        <v>4083.5627682938998</v>
      </c>
      <c r="L310" s="1">
        <f t="shared" si="6"/>
        <v>0.11232323148318488</v>
      </c>
      <c r="M310" s="1">
        <f t="shared" si="7"/>
        <v>17.996165545506532</v>
      </c>
    </row>
    <row r="311" spans="1:13" x14ac:dyDescent="0.25">
      <c r="A311">
        <v>3090</v>
      </c>
      <c r="B311">
        <v>10.776323412829701</v>
      </c>
      <c r="C311">
        <v>171.82695065998999</v>
      </c>
      <c r="D311">
        <v>178.58102754999999</v>
      </c>
      <c r="E311">
        <v>1394.9023534999999</v>
      </c>
      <c r="F311">
        <v>57.290740054083699</v>
      </c>
      <c r="G311">
        <v>-6.7555922643002999</v>
      </c>
      <c r="H311">
        <v>-0.88669427003623702</v>
      </c>
      <c r="I311">
        <v>455.27813435958302</v>
      </c>
      <c r="J311" s="1">
        <f t="shared" si="4"/>
        <v>12.180000000000064</v>
      </c>
      <c r="K311">
        <f t="shared" si="5"/>
        <v>4125.6890125044465</v>
      </c>
      <c r="L311" s="1">
        <f t="shared" si="6"/>
        <v>0.11035202434785851</v>
      </c>
      <c r="M311" s="1">
        <f t="shared" si="7"/>
        <v>17.680343346809128</v>
      </c>
    </row>
    <row r="312" spans="1:13" x14ac:dyDescent="0.25">
      <c r="A312">
        <v>3100</v>
      </c>
      <c r="B312">
        <v>10.7869961817005</v>
      </c>
      <c r="C312">
        <v>171.82695065998999</v>
      </c>
      <c r="D312">
        <v>178.58102754999999</v>
      </c>
      <c r="E312">
        <v>1394.7623535</v>
      </c>
      <c r="F312">
        <v>56.937419254212102</v>
      </c>
      <c r="G312">
        <v>-7.0726309197522399</v>
      </c>
      <c r="H312">
        <v>0.246409685547608</v>
      </c>
      <c r="I312">
        <v>454.36991585186303</v>
      </c>
      <c r="J312" s="1">
        <f t="shared" si="4"/>
        <v>12.319999999999936</v>
      </c>
      <c r="K312">
        <f t="shared" si="5"/>
        <v>4167.6921062829033</v>
      </c>
      <c r="L312" s="1">
        <f t="shared" si="6"/>
        <v>0.10902194890234061</v>
      </c>
      <c r="M312" s="1">
        <f t="shared" si="7"/>
        <v>17.467241768538234</v>
      </c>
    </row>
    <row r="313" spans="1:13" x14ac:dyDescent="0.25">
      <c r="A313">
        <v>3110</v>
      </c>
      <c r="B313">
        <v>10.801468275258401</v>
      </c>
      <c r="C313">
        <v>171.82695065998999</v>
      </c>
      <c r="D313">
        <v>178.58102754999999</v>
      </c>
      <c r="E313">
        <v>1394.6223534999999</v>
      </c>
      <c r="F313">
        <v>56.737296966915501</v>
      </c>
      <c r="G313">
        <v>-5.8028443608594902</v>
      </c>
      <c r="H313">
        <v>0.29815528886446802</v>
      </c>
      <c r="I313">
        <v>456.40401938528498</v>
      </c>
      <c r="J313" s="1">
        <f t="shared" si="4"/>
        <v>12.460000000000036</v>
      </c>
      <c r="K313">
        <f t="shared" si="5"/>
        <v>4209.572049629408</v>
      </c>
      <c r="L313" s="1">
        <f t="shared" si="6"/>
        <v>0.10842052683846207</v>
      </c>
      <c r="M313" s="1">
        <f t="shared" si="7"/>
        <v>17.370883331540284</v>
      </c>
    </row>
    <row r="314" spans="1:13" x14ac:dyDescent="0.25">
      <c r="A314">
        <v>3120</v>
      </c>
      <c r="B314">
        <v>10.8172268420529</v>
      </c>
      <c r="C314">
        <v>171.82695065998999</v>
      </c>
      <c r="D314">
        <v>178.58102754999999</v>
      </c>
      <c r="E314">
        <v>1394.4823535</v>
      </c>
      <c r="F314">
        <v>57.515468289973001</v>
      </c>
      <c r="G314">
        <v>-3.0950359384542598</v>
      </c>
      <c r="H314">
        <v>-0.535786722303767</v>
      </c>
      <c r="I314">
        <v>462.92950736272297</v>
      </c>
      <c r="J314" s="1">
        <f t="shared" si="4"/>
        <v>12.599999999999909</v>
      </c>
      <c r="K314">
        <f t="shared" si="5"/>
        <v>4251.3288425438241</v>
      </c>
      <c r="L314" s="1">
        <f t="shared" si="6"/>
        <v>0.10889054328851319</v>
      </c>
      <c r="M314" s="1">
        <f t="shared" si="7"/>
        <v>17.446188268306617</v>
      </c>
    </row>
    <row r="315" spans="1:13" x14ac:dyDescent="0.25">
      <c r="A315">
        <v>3130</v>
      </c>
      <c r="B315">
        <v>10.830585547736501</v>
      </c>
      <c r="C315">
        <v>171.82695065998999</v>
      </c>
      <c r="D315">
        <v>178.58102754999999</v>
      </c>
      <c r="E315">
        <v>1394.3423534999999</v>
      </c>
      <c r="F315">
        <v>59.471654380064599</v>
      </c>
      <c r="G315">
        <v>-2.84437136976479E-2</v>
      </c>
      <c r="H315">
        <v>-1.09838717553764</v>
      </c>
      <c r="I315">
        <v>474.50477126912801</v>
      </c>
      <c r="J315" s="1">
        <f t="shared" si="4"/>
        <v>12.740000000000009</v>
      </c>
      <c r="K315">
        <f t="shared" si="5"/>
        <v>4292.9624850262871</v>
      </c>
      <c r="L315" s="1">
        <f t="shared" si="6"/>
        <v>0.11053084505727342</v>
      </c>
      <c r="M315" s="1">
        <f t="shared" si="7"/>
        <v>17.708993582803071</v>
      </c>
    </row>
    <row r="316" spans="1:13" x14ac:dyDescent="0.25">
      <c r="A316">
        <v>3140</v>
      </c>
      <c r="B316">
        <v>10.8418909594906</v>
      </c>
      <c r="C316">
        <v>171.82695065998999</v>
      </c>
      <c r="D316">
        <v>178.58102754999999</v>
      </c>
      <c r="E316">
        <v>1394.2023535000001</v>
      </c>
      <c r="F316">
        <v>61.905302332576603</v>
      </c>
      <c r="G316">
        <v>2.12131024093696</v>
      </c>
      <c r="H316">
        <v>-0.50518172657565197</v>
      </c>
      <c r="I316">
        <v>488.36292892809502</v>
      </c>
      <c r="J316" s="1">
        <f t="shared" si="4"/>
        <v>12.879999999999882</v>
      </c>
      <c r="K316">
        <f t="shared" si="5"/>
        <v>4334.4729770766626</v>
      </c>
      <c r="L316" s="1">
        <f t="shared" si="6"/>
        <v>0.11266950596089909</v>
      </c>
      <c r="M316" s="1">
        <f t="shared" si="7"/>
        <v>18.051644832763873</v>
      </c>
    </row>
    <row r="317" spans="1:13" x14ac:dyDescent="0.25">
      <c r="A317">
        <v>3150</v>
      </c>
      <c r="B317">
        <v>10.8526572645036</v>
      </c>
      <c r="C317">
        <v>171.82695065998999</v>
      </c>
      <c r="D317">
        <v>178.58102754999999</v>
      </c>
      <c r="E317">
        <v>1394.0623535</v>
      </c>
      <c r="F317">
        <v>63.963920332804797</v>
      </c>
      <c r="G317">
        <v>2.5552755277077099</v>
      </c>
      <c r="H317">
        <v>0.99133019242008802</v>
      </c>
      <c r="I317">
        <v>499.76207144547601</v>
      </c>
      <c r="J317" s="1">
        <f t="shared" si="4"/>
        <v>13.019999999999982</v>
      </c>
      <c r="K317">
        <f t="shared" si="5"/>
        <v>4375.860318695085</v>
      </c>
      <c r="L317" s="1">
        <f t="shared" si="6"/>
        <v>0.1142088720954669</v>
      </c>
      <c r="M317" s="1">
        <f t="shared" si="7"/>
        <v>18.298278475929457</v>
      </c>
    </row>
    <row r="318" spans="1:13" x14ac:dyDescent="0.25">
      <c r="A318">
        <v>3160</v>
      </c>
      <c r="B318">
        <v>10.8626413006349</v>
      </c>
      <c r="C318">
        <v>171.82695065998999</v>
      </c>
      <c r="D318">
        <v>178.58102754999999</v>
      </c>
      <c r="E318">
        <v>1393.9223535000001</v>
      </c>
      <c r="F318">
        <v>65.066374545456895</v>
      </c>
      <c r="G318">
        <v>1.4455723200335</v>
      </c>
      <c r="H318">
        <v>2.2302652706835602</v>
      </c>
      <c r="I318">
        <v>505.42729701163398</v>
      </c>
      <c r="J318" s="1">
        <f t="shared" si="4"/>
        <v>13.159999999999854</v>
      </c>
      <c r="K318">
        <f t="shared" si="5"/>
        <v>4417.1245098814179</v>
      </c>
      <c r="L318" s="1">
        <f t="shared" si="6"/>
        <v>0.11442450759107144</v>
      </c>
      <c r="M318" s="1">
        <f t="shared" si="7"/>
        <v>18.332827090896679</v>
      </c>
    </row>
    <row r="319" spans="1:13" x14ac:dyDescent="0.25">
      <c r="A319">
        <v>3170</v>
      </c>
      <c r="B319">
        <v>10.871902588236701</v>
      </c>
      <c r="C319">
        <v>171.82695065998999</v>
      </c>
      <c r="D319">
        <v>178.58102754999999</v>
      </c>
      <c r="E319">
        <v>1393.7823535</v>
      </c>
      <c r="F319">
        <v>65.028360883330095</v>
      </c>
      <c r="G319">
        <v>-0.34846115066939398</v>
      </c>
      <c r="H319">
        <v>2.1552432912097901</v>
      </c>
      <c r="I319">
        <v>505.04666106602099</v>
      </c>
      <c r="J319" s="1">
        <f t="shared" si="4"/>
        <v>13.299999999999955</v>
      </c>
      <c r="K319">
        <f t="shared" si="5"/>
        <v>4458.2655506357978</v>
      </c>
      <c r="L319" s="1">
        <f t="shared" si="6"/>
        <v>0.11328321638310571</v>
      </c>
      <c r="M319" s="1">
        <f t="shared" si="7"/>
        <v>18.149972081803948</v>
      </c>
    </row>
    <row r="320" spans="1:13" x14ac:dyDescent="0.25">
      <c r="A320">
        <v>3180</v>
      </c>
      <c r="B320">
        <v>10.882737856080301</v>
      </c>
      <c r="C320">
        <v>171.82695065998999</v>
      </c>
      <c r="D320">
        <v>178.58102754999999</v>
      </c>
      <c r="E320">
        <v>1393.6423534999999</v>
      </c>
      <c r="F320">
        <v>64.143436420060198</v>
      </c>
      <c r="G320">
        <v>-1.80866071202973</v>
      </c>
      <c r="H320">
        <v>0.50841422952661097</v>
      </c>
      <c r="I320">
        <v>500.66143558087998</v>
      </c>
      <c r="J320" s="1">
        <f t="shared" si="4"/>
        <v>13.440000000000055</v>
      </c>
      <c r="K320">
        <f t="shared" si="5"/>
        <v>4499.2834409581574</v>
      </c>
      <c r="L320" s="1">
        <f t="shared" si="6"/>
        <v>0.11127581583841276</v>
      </c>
      <c r="M320" s="1">
        <f t="shared" si="7"/>
        <v>17.828351059675125</v>
      </c>
    </row>
    <row r="321" spans="1:13" x14ac:dyDescent="0.25">
      <c r="A321">
        <v>3190</v>
      </c>
      <c r="B321">
        <v>10.8967420457634</v>
      </c>
      <c r="C321">
        <v>171.82695065998999</v>
      </c>
      <c r="D321">
        <v>178.58102754999999</v>
      </c>
      <c r="E321">
        <v>1393.5023535</v>
      </c>
      <c r="F321">
        <v>63.074624461392098</v>
      </c>
      <c r="G321">
        <v>-2.1622701275359799</v>
      </c>
      <c r="H321">
        <v>-2.17857789319075</v>
      </c>
      <c r="I321">
        <v>495.651120228651</v>
      </c>
      <c r="J321" s="1">
        <f t="shared" si="4"/>
        <v>13.579999999999927</v>
      </c>
      <c r="K321">
        <f t="shared" si="5"/>
        <v>4540.1781808484293</v>
      </c>
      <c r="L321" s="1">
        <f t="shared" si="6"/>
        <v>0.10916997097590297</v>
      </c>
      <c r="M321" s="1">
        <f t="shared" si="7"/>
        <v>17.490957519100629</v>
      </c>
    </row>
    <row r="322" spans="1:13" x14ac:dyDescent="0.25">
      <c r="A322">
        <v>3200</v>
      </c>
      <c r="B322">
        <v>10.9124546970354</v>
      </c>
      <c r="C322">
        <v>171.82695065998999</v>
      </c>
      <c r="D322">
        <v>178.58102754999999</v>
      </c>
      <c r="E322">
        <v>1393.3623534999999</v>
      </c>
      <c r="F322">
        <v>62.564331740311999</v>
      </c>
      <c r="G322">
        <v>-1.22816805293811</v>
      </c>
      <c r="H322">
        <v>-4.8781137785022999</v>
      </c>
      <c r="I322">
        <v>493.54647547680599</v>
      </c>
      <c r="J322" s="1">
        <f t="shared" si="4"/>
        <v>13.720000000000027</v>
      </c>
      <c r="K322">
        <f t="shared" si="5"/>
        <v>4580.9497703067464</v>
      </c>
      <c r="L322" s="1">
        <f t="shared" si="6"/>
        <v>0.10773889700252214</v>
      </c>
      <c r="M322" s="1">
        <f t="shared" si="7"/>
        <v>17.261674192822017</v>
      </c>
    </row>
    <row r="323" spans="1:13" x14ac:dyDescent="0.25">
      <c r="A323">
        <v>3210</v>
      </c>
      <c r="B323">
        <v>10.928183351803</v>
      </c>
      <c r="C323">
        <v>171.82695065998999</v>
      </c>
      <c r="D323">
        <v>178.58102754999999</v>
      </c>
      <c r="E323">
        <v>1393.2223535000001</v>
      </c>
      <c r="F323">
        <v>63.026610539103302</v>
      </c>
      <c r="G323">
        <v>0.35731592469485901</v>
      </c>
      <c r="H323">
        <v>-6.4858762212111296</v>
      </c>
      <c r="I323">
        <v>496.93800282541099</v>
      </c>
      <c r="J323" s="1">
        <f t="shared" si="4"/>
        <v>13.8599999999999</v>
      </c>
      <c r="K323">
        <f t="shared" si="5"/>
        <v>4621.5982093329767</v>
      </c>
      <c r="L323" s="1">
        <f t="shared" si="6"/>
        <v>0.10752514180524853</v>
      </c>
      <c r="M323" s="1">
        <f t="shared" si="7"/>
        <v>17.22742683485739</v>
      </c>
    </row>
    <row r="324" spans="1:13" x14ac:dyDescent="0.25">
      <c r="A324">
        <v>3220</v>
      </c>
      <c r="B324">
        <v>10.9429788512955</v>
      </c>
      <c r="C324">
        <v>171.82695065998999</v>
      </c>
      <c r="D324">
        <v>178.58102754999999</v>
      </c>
      <c r="E324">
        <v>1393.0823535</v>
      </c>
      <c r="F324">
        <v>64.394171008252897</v>
      </c>
      <c r="G324">
        <v>1.4639086062253699</v>
      </c>
      <c r="H324">
        <v>-6.0710906845536199</v>
      </c>
      <c r="I324">
        <v>505.55819717666202</v>
      </c>
      <c r="J324" s="1">
        <f t="shared" si="4"/>
        <v>14</v>
      </c>
      <c r="K324">
        <f t="shared" si="5"/>
        <v>4662.1234979272531</v>
      </c>
      <c r="L324" s="1">
        <f t="shared" si="6"/>
        <v>0.10843946913920868</v>
      </c>
      <c r="M324" s="1">
        <f t="shared" si="7"/>
        <v>17.373918222680324</v>
      </c>
    </row>
    <row r="325" spans="1:13" x14ac:dyDescent="0.25">
      <c r="A325">
        <v>3230</v>
      </c>
      <c r="B325">
        <v>10.954416716303999</v>
      </c>
      <c r="C325">
        <v>171.82695065998999</v>
      </c>
      <c r="D325">
        <v>178.58102754999999</v>
      </c>
      <c r="E325">
        <v>1392.9423535000001</v>
      </c>
      <c r="F325">
        <v>66.349312768473595</v>
      </c>
      <c r="G325">
        <v>1.3803399763726001</v>
      </c>
      <c r="H325">
        <v>-3.7283125643830202</v>
      </c>
      <c r="I325">
        <v>517.43513245182498</v>
      </c>
      <c r="J325" s="1">
        <f t="shared" si="4"/>
        <v>14.139999999999873</v>
      </c>
      <c r="K325">
        <f t="shared" si="5"/>
        <v>4702.5256360894418</v>
      </c>
      <c r="L325" s="1">
        <f t="shared" si="6"/>
        <v>0.1100334527643569</v>
      </c>
      <c r="M325" s="1">
        <f t="shared" si="7"/>
        <v>17.629302552495375</v>
      </c>
    </row>
    <row r="326" spans="1:13" x14ac:dyDescent="0.25">
      <c r="A326">
        <v>3240</v>
      </c>
      <c r="B326">
        <v>10.9621985649595</v>
      </c>
      <c r="C326">
        <v>171.82695065998999</v>
      </c>
      <c r="D326">
        <v>178.58102754999999</v>
      </c>
      <c r="E326">
        <v>1392.8023535</v>
      </c>
      <c r="F326">
        <v>68.380829663385796</v>
      </c>
      <c r="G326">
        <v>0.59207470199852696</v>
      </c>
      <c r="H326">
        <v>-0.78411055485370795</v>
      </c>
      <c r="I326">
        <v>528.82072703771996</v>
      </c>
      <c r="J326" s="1">
        <f t="shared" si="4"/>
        <v>14.279999999999973</v>
      </c>
      <c r="K326">
        <f t="shared" si="5"/>
        <v>4742.8046238196775</v>
      </c>
      <c r="L326" s="1">
        <f t="shared" si="6"/>
        <v>0.11149958072947722</v>
      </c>
      <c r="M326" s="1">
        <f t="shared" si="7"/>
        <v>17.86420214737706</v>
      </c>
    </row>
    <row r="327" spans="1:13" x14ac:dyDescent="0.25">
      <c r="A327">
        <v>3250</v>
      </c>
      <c r="B327">
        <v>10.9712035463044</v>
      </c>
      <c r="C327">
        <v>171.82695065998999</v>
      </c>
      <c r="D327">
        <v>178.58102754999999</v>
      </c>
      <c r="E327">
        <v>1392.6623535000001</v>
      </c>
      <c r="F327">
        <v>69.680246962119597</v>
      </c>
      <c r="G327">
        <v>7.2296007145254707E-2</v>
      </c>
      <c r="H327">
        <v>1.1473458028749699</v>
      </c>
      <c r="I327">
        <v>535.16974526011404</v>
      </c>
      <c r="J327" s="1">
        <f t="shared" si="4"/>
        <v>14.419999999999845</v>
      </c>
      <c r="K327">
        <f t="shared" si="5"/>
        <v>4782.9604611178256</v>
      </c>
      <c r="L327" s="1">
        <f t="shared" si="6"/>
        <v>0.11189089887124835</v>
      </c>
      <c r="M327" s="1">
        <f t="shared" si="7"/>
        <v>17.926898225181123</v>
      </c>
    </row>
    <row r="328" spans="1:13" x14ac:dyDescent="0.25">
      <c r="A328">
        <v>3260</v>
      </c>
      <c r="B328">
        <v>10.9846017014133</v>
      </c>
      <c r="C328">
        <v>171.82695065998999</v>
      </c>
      <c r="D328">
        <v>178.58102754999999</v>
      </c>
      <c r="E328">
        <v>1392.5223535</v>
      </c>
      <c r="F328">
        <v>69.729243563638704</v>
      </c>
      <c r="G328">
        <v>0.257842844909632</v>
      </c>
      <c r="H328">
        <v>1.3072401518021199</v>
      </c>
      <c r="I328">
        <v>534.70971685604695</v>
      </c>
      <c r="J328" s="1">
        <f t="shared" si="4"/>
        <v>14.559999999999945</v>
      </c>
      <c r="K328">
        <f t="shared" si="5"/>
        <v>4822.9931479840179</v>
      </c>
      <c r="L328" s="1">
        <f t="shared" si="6"/>
        <v>0.1108667792902738</v>
      </c>
      <c r="M328" s="1">
        <f t="shared" si="7"/>
        <v>17.762816180227031</v>
      </c>
    </row>
    <row r="329" spans="1:13" x14ac:dyDescent="0.25">
      <c r="A329">
        <v>3270</v>
      </c>
      <c r="B329">
        <v>10.999793128072</v>
      </c>
      <c r="C329">
        <v>171.82695065998999</v>
      </c>
      <c r="D329">
        <v>178.58102754999999</v>
      </c>
      <c r="E329">
        <v>1392.3823534999999</v>
      </c>
      <c r="F329">
        <v>68.827249673981399</v>
      </c>
      <c r="G329">
        <v>0.72538089270640405</v>
      </c>
      <c r="H329">
        <v>-6.1228493821358802E-2</v>
      </c>
      <c r="I329">
        <v>528.73115251924696</v>
      </c>
      <c r="J329" s="1">
        <f t="shared" si="4"/>
        <v>14.700000000000045</v>
      </c>
      <c r="K329">
        <f t="shared" si="5"/>
        <v>4862.9026844181899</v>
      </c>
      <c r="L329" s="1">
        <f t="shared" si="6"/>
        <v>0.10872747962105388</v>
      </c>
      <c r="M329" s="1">
        <f t="shared" si="7"/>
        <v>17.420062588736098</v>
      </c>
    </row>
    <row r="330" spans="1:13" x14ac:dyDescent="0.25">
      <c r="A330">
        <v>3280</v>
      </c>
      <c r="B330">
        <v>11.0125767554827</v>
      </c>
      <c r="C330">
        <v>171.82695065998999</v>
      </c>
      <c r="D330">
        <v>178.58102754999999</v>
      </c>
      <c r="E330">
        <v>1392.2423535</v>
      </c>
      <c r="F330">
        <v>67.507817400811703</v>
      </c>
      <c r="G330">
        <v>0.78496482118880095</v>
      </c>
      <c r="H330">
        <v>-2.0877560036287601</v>
      </c>
      <c r="I330">
        <v>520.37029996521801</v>
      </c>
      <c r="J330" s="1">
        <f t="shared" si="4"/>
        <v>14.839999999999918</v>
      </c>
      <c r="K330">
        <f t="shared" si="5"/>
        <v>4902.689070420276</v>
      </c>
      <c r="L330" s="1">
        <f t="shared" si="6"/>
        <v>0.106139771968164</v>
      </c>
      <c r="M330" s="1">
        <f t="shared" si="7"/>
        <v>17.005466118443557</v>
      </c>
    </row>
    <row r="331" spans="1:13" x14ac:dyDescent="0.25">
      <c r="A331">
        <v>3290</v>
      </c>
      <c r="B331">
        <v>11.022233326936799</v>
      </c>
      <c r="C331">
        <v>171.82695065998999</v>
      </c>
      <c r="D331">
        <v>178.58102754999999</v>
      </c>
      <c r="E331">
        <v>1392.1023534999999</v>
      </c>
      <c r="F331">
        <v>66.242603862291304</v>
      </c>
      <c r="G331">
        <v>0.31487900773264998</v>
      </c>
      <c r="H331">
        <v>-3.65223774671</v>
      </c>
      <c r="I331">
        <v>513.67082398579305</v>
      </c>
      <c r="J331" s="1">
        <f t="shared" si="4"/>
        <v>14.980000000000018</v>
      </c>
      <c r="K331">
        <f t="shared" si="5"/>
        <v>4942.3523059904064</v>
      </c>
      <c r="L331" s="1">
        <f t="shared" si="6"/>
        <v>0.10393245810566669</v>
      </c>
      <c r="M331" s="1">
        <f t="shared" si="7"/>
        <v>16.651815451917461</v>
      </c>
    </row>
    <row r="332" spans="1:13" x14ac:dyDescent="0.25">
      <c r="A332">
        <v>3300</v>
      </c>
      <c r="B332">
        <v>11.030769937873099</v>
      </c>
      <c r="C332">
        <v>171.82695065998999</v>
      </c>
      <c r="D332">
        <v>178.58102754999999</v>
      </c>
      <c r="E332">
        <v>1391.9623535000001</v>
      </c>
      <c r="F332">
        <v>65.828932175323999</v>
      </c>
      <c r="G332">
        <v>-0.17593800459179201</v>
      </c>
      <c r="H332">
        <v>-3.8799367345135098</v>
      </c>
      <c r="I332">
        <v>512.90152592845197</v>
      </c>
      <c r="J332" s="1">
        <f t="shared" si="4"/>
        <v>15.119999999999891</v>
      </c>
      <c r="K332">
        <f t="shared" si="5"/>
        <v>4981.892391128451</v>
      </c>
      <c r="L332" s="1">
        <f t="shared" si="6"/>
        <v>0.10295315226836411</v>
      </c>
      <c r="M332" s="1">
        <f t="shared" si="7"/>
        <v>16.494913360203547</v>
      </c>
    </row>
    <row r="333" spans="1:13" x14ac:dyDescent="0.25">
      <c r="A333">
        <v>3310</v>
      </c>
      <c r="B333">
        <v>11.040461814309101</v>
      </c>
      <c r="C333">
        <v>171.82695065998999</v>
      </c>
      <c r="D333">
        <v>178.58102754999999</v>
      </c>
      <c r="E333">
        <v>1391.8223535</v>
      </c>
      <c r="F333">
        <v>66.858684600089603</v>
      </c>
      <c r="G333">
        <v>-0.25543637140457098</v>
      </c>
      <c r="H333">
        <v>-2.80740276149072</v>
      </c>
      <c r="I333">
        <v>519.49636858393899</v>
      </c>
      <c r="J333" s="1">
        <f t="shared" si="4"/>
        <v>15.259999999999991</v>
      </c>
      <c r="K333">
        <f t="shared" si="5"/>
        <v>5021.3093258345398</v>
      </c>
      <c r="L333" s="1">
        <f t="shared" si="6"/>
        <v>0.10345834818642623</v>
      </c>
      <c r="M333" s="1">
        <f t="shared" si="7"/>
        <v>16.575854669087818</v>
      </c>
    </row>
    <row r="334" spans="1:13" x14ac:dyDescent="0.25">
      <c r="A334">
        <v>3320</v>
      </c>
      <c r="B334">
        <v>11.0527741623222</v>
      </c>
      <c r="C334">
        <v>171.82695065998999</v>
      </c>
      <c r="D334">
        <v>178.58102754999999</v>
      </c>
      <c r="E334">
        <v>1391.6823535000001</v>
      </c>
      <c r="F334">
        <v>68.823034602781803</v>
      </c>
      <c r="G334">
        <v>7.9486998877072806E-2</v>
      </c>
      <c r="H334">
        <v>-1.5617791596600299</v>
      </c>
      <c r="I334">
        <v>530.28972240585904</v>
      </c>
      <c r="J334" s="1">
        <f t="shared" si="4"/>
        <v>15.399999999999864</v>
      </c>
      <c r="K334">
        <f t="shared" si="5"/>
        <v>5060.6031101085446</v>
      </c>
      <c r="L334" s="1">
        <f t="shared" si="6"/>
        <v>0.10478785055216173</v>
      </c>
      <c r="M334" s="1">
        <f t="shared" si="7"/>
        <v>16.788864429855789</v>
      </c>
    </row>
    <row r="335" spans="1:13" x14ac:dyDescent="0.25">
      <c r="A335">
        <v>3330</v>
      </c>
      <c r="B335">
        <v>11.0679432921002</v>
      </c>
      <c r="C335">
        <v>171.82695065998999</v>
      </c>
      <c r="D335">
        <v>178.58102754999999</v>
      </c>
      <c r="E335">
        <v>1391.5423535</v>
      </c>
      <c r="F335">
        <v>70.483740330902904</v>
      </c>
      <c r="G335">
        <v>0.96030011316015895</v>
      </c>
      <c r="H335">
        <v>-0.97629900216987797</v>
      </c>
      <c r="I335">
        <v>539.85896625548401</v>
      </c>
      <c r="J335" s="1">
        <f t="shared" si="4"/>
        <v>15.539999999999964</v>
      </c>
      <c r="K335">
        <f t="shared" si="5"/>
        <v>5099.7737439505909</v>
      </c>
      <c r="L335" s="1">
        <f t="shared" si="6"/>
        <v>0.10585939560473066</v>
      </c>
      <c r="M335" s="1">
        <f t="shared" si="7"/>
        <v>16.960544872991775</v>
      </c>
    </row>
    <row r="336" spans="1:13" x14ac:dyDescent="0.25">
      <c r="A336">
        <v>3340</v>
      </c>
      <c r="B336">
        <v>11.084757570527399</v>
      </c>
      <c r="C336">
        <v>171.82695065998999</v>
      </c>
      <c r="D336">
        <v>178.58102754999999</v>
      </c>
      <c r="E336">
        <v>1391.4023534999999</v>
      </c>
      <c r="F336">
        <v>71.188535544927106</v>
      </c>
      <c r="G336">
        <v>2.2495374055645998</v>
      </c>
      <c r="H336">
        <v>-1.0818760572410699</v>
      </c>
      <c r="I336">
        <v>545.33561070199005</v>
      </c>
      <c r="J336" s="1">
        <f t="shared" si="4"/>
        <v>15.680000000000064</v>
      </c>
      <c r="K336">
        <f t="shared" si="5"/>
        <v>5138.8212273606168</v>
      </c>
      <c r="L336" s="1">
        <f t="shared" si="6"/>
        <v>0.10612075932870764</v>
      </c>
      <c r="M336" s="1">
        <f t="shared" si="7"/>
        <v>17.002419957799887</v>
      </c>
    </row>
    <row r="337" spans="1:13" x14ac:dyDescent="0.25">
      <c r="A337">
        <v>3350</v>
      </c>
      <c r="B337">
        <v>11.1013848792076</v>
      </c>
      <c r="C337">
        <v>171.82695065998999</v>
      </c>
      <c r="D337">
        <v>178.58102754999999</v>
      </c>
      <c r="E337">
        <v>1391.2623535</v>
      </c>
      <c r="F337">
        <v>71.426332036595795</v>
      </c>
      <c r="G337">
        <v>3.35521461921208</v>
      </c>
      <c r="H337">
        <v>-1.43973004885058</v>
      </c>
      <c r="I337">
        <v>547.59711633258405</v>
      </c>
      <c r="J337" s="1">
        <f t="shared" si="4"/>
        <v>15.819999999999936</v>
      </c>
      <c r="K337">
        <f t="shared" si="5"/>
        <v>5177.7455603385597</v>
      </c>
      <c r="L337" s="1">
        <f t="shared" si="6"/>
        <v>0.10575975778477188</v>
      </c>
      <c r="M337" s="1">
        <f t="shared" si="7"/>
        <v>16.944581134423231</v>
      </c>
    </row>
    <row r="338" spans="1:13" x14ac:dyDescent="0.25">
      <c r="A338">
        <v>3360</v>
      </c>
      <c r="B338">
        <v>11.117138902617199</v>
      </c>
      <c r="C338">
        <v>171.82695065998999</v>
      </c>
      <c r="D338">
        <v>178.58102754999999</v>
      </c>
      <c r="E338">
        <v>1391.1223534999999</v>
      </c>
      <c r="F338">
        <v>71.759660019688596</v>
      </c>
      <c r="G338">
        <v>3.4446530065338501</v>
      </c>
      <c r="H338">
        <v>-1.5851760526838301</v>
      </c>
      <c r="I338">
        <v>548.56541419973496</v>
      </c>
      <c r="J338" s="1">
        <f t="shared" si="4"/>
        <v>15.960000000000036</v>
      </c>
      <c r="K338">
        <f t="shared" si="5"/>
        <v>5216.5467428845441</v>
      </c>
      <c r="L338" s="1">
        <f t="shared" si="6"/>
        <v>0.10515872688153083</v>
      </c>
      <c r="M338" s="1">
        <f t="shared" si="7"/>
        <v>16.848285368268119</v>
      </c>
    </row>
    <row r="339" spans="1:13" x14ac:dyDescent="0.25">
      <c r="A339">
        <v>3370</v>
      </c>
      <c r="B339">
        <v>11.1314344411453</v>
      </c>
      <c r="C339">
        <v>171.82695065998999</v>
      </c>
      <c r="D339">
        <v>178.58102754999999</v>
      </c>
      <c r="E339">
        <v>1390.9823535</v>
      </c>
      <c r="F339">
        <v>72.025605977188405</v>
      </c>
      <c r="G339">
        <v>2.3890771304607799</v>
      </c>
      <c r="H339">
        <v>-1.1374754804784</v>
      </c>
      <c r="I339">
        <v>549.34571082856405</v>
      </c>
      <c r="J339" s="1">
        <f t="shared" si="4"/>
        <v>16.099999999999909</v>
      </c>
      <c r="K339">
        <f t="shared" si="5"/>
        <v>5255.2247749984454</v>
      </c>
      <c r="L339" s="1">
        <f t="shared" si="6"/>
        <v>0.10453324726319181</v>
      </c>
      <c r="M339" s="1">
        <f t="shared" si="7"/>
        <v>16.748072486139151</v>
      </c>
    </row>
    <row r="340" spans="1:13" x14ac:dyDescent="0.25">
      <c r="A340">
        <v>3380</v>
      </c>
      <c r="B340">
        <v>11.143032461688801</v>
      </c>
      <c r="C340">
        <v>171.82695065998999</v>
      </c>
      <c r="D340">
        <v>178.58102754999999</v>
      </c>
      <c r="E340">
        <v>1390.8423534999999</v>
      </c>
      <c r="F340">
        <v>72.374664569663295</v>
      </c>
      <c r="G340">
        <v>0.81395025799876197</v>
      </c>
      <c r="H340">
        <v>-0.41412782886285798</v>
      </c>
      <c r="I340">
        <v>552.09794660259104</v>
      </c>
      <c r="J340" s="1">
        <f t="shared" si="4"/>
        <v>16.240000000000009</v>
      </c>
      <c r="K340">
        <f t="shared" si="5"/>
        <v>5293.7796566803872</v>
      </c>
      <c r="L340" s="1">
        <f t="shared" si="6"/>
        <v>0.10429182595574812</v>
      </c>
      <c r="M340" s="1">
        <f t="shared" si="7"/>
        <v>16.709392528684226</v>
      </c>
    </row>
    <row r="341" spans="1:13" x14ac:dyDescent="0.25">
      <c r="A341">
        <v>3390</v>
      </c>
      <c r="B341">
        <v>11.150463206841099</v>
      </c>
      <c r="C341">
        <v>171.82695065998999</v>
      </c>
      <c r="D341">
        <v>178.58102754999999</v>
      </c>
      <c r="E341">
        <v>1390.7023535000001</v>
      </c>
      <c r="F341">
        <v>73.579247951165101</v>
      </c>
      <c r="G341">
        <v>-0.73050472057219895</v>
      </c>
      <c r="H341">
        <v>-0.35294891983141102</v>
      </c>
      <c r="I341">
        <v>558.97968606377106</v>
      </c>
      <c r="J341" s="1">
        <f t="shared" si="4"/>
        <v>16.379999999999882</v>
      </c>
      <c r="K341">
        <f t="shared" si="5"/>
        <v>5332.2113879302478</v>
      </c>
      <c r="L341" s="1">
        <f t="shared" si="6"/>
        <v>0.10483074383154654</v>
      </c>
      <c r="M341" s="1">
        <f t="shared" si="7"/>
        <v>16.795736690797767</v>
      </c>
    </row>
    <row r="342" spans="1:13" x14ac:dyDescent="0.25">
      <c r="A342">
        <v>3400</v>
      </c>
      <c r="B342">
        <v>11.1552123593326</v>
      </c>
      <c r="C342">
        <v>171.82695065998999</v>
      </c>
      <c r="D342">
        <v>178.58102754999999</v>
      </c>
      <c r="E342">
        <v>1390.5623535</v>
      </c>
      <c r="F342">
        <v>75.609485869026699</v>
      </c>
      <c r="G342">
        <v>-1.8082893469038901</v>
      </c>
      <c r="H342">
        <v>-1.8285171608700701</v>
      </c>
      <c r="I342">
        <v>568.727863762467</v>
      </c>
      <c r="J342" s="1">
        <f t="shared" si="4"/>
        <v>16.519999999999982</v>
      </c>
      <c r="K342">
        <f t="shared" si="5"/>
        <v>5370.519968748149</v>
      </c>
      <c r="L342" s="1">
        <f t="shared" si="6"/>
        <v>0.10589810056977325</v>
      </c>
      <c r="M342" s="1">
        <f t="shared" si="7"/>
        <v>16.966746092001785</v>
      </c>
    </row>
    <row r="343" spans="1:13" x14ac:dyDescent="0.25">
      <c r="A343">
        <v>3410</v>
      </c>
      <c r="B343">
        <v>11.163252461730901</v>
      </c>
      <c r="C343">
        <v>171.82695065998999</v>
      </c>
      <c r="D343">
        <v>178.58102754999999</v>
      </c>
      <c r="E343">
        <v>1390.4223535000001</v>
      </c>
      <c r="F343">
        <v>77.272441244509906</v>
      </c>
      <c r="G343">
        <v>-2.2041423222065899</v>
      </c>
      <c r="H343">
        <v>-4.17610167535139</v>
      </c>
      <c r="I343">
        <v>576.92458169139297</v>
      </c>
      <c r="J343" s="1">
        <f t="shared" si="4"/>
        <v>16.659999999999854</v>
      </c>
      <c r="K343">
        <f t="shared" si="5"/>
        <v>5408.7053991339681</v>
      </c>
      <c r="L343" s="1">
        <f t="shared" si="6"/>
        <v>0.10666592818750474</v>
      </c>
      <c r="M343" s="1">
        <f t="shared" si="7"/>
        <v>17.089765637795182</v>
      </c>
    </row>
    <row r="344" spans="1:13" x14ac:dyDescent="0.25">
      <c r="A344">
        <v>3420</v>
      </c>
      <c r="B344">
        <v>11.180664885951799</v>
      </c>
      <c r="C344">
        <v>171.82695065998999</v>
      </c>
      <c r="D344">
        <v>178.58102754999999</v>
      </c>
      <c r="E344">
        <v>1390.2823535</v>
      </c>
      <c r="F344">
        <v>77.887268837190405</v>
      </c>
      <c r="G344">
        <v>-1.8521066135920601</v>
      </c>
      <c r="H344">
        <v>-5.7224952269332299</v>
      </c>
      <c r="I344">
        <v>580.687050299372</v>
      </c>
      <c r="J344" s="1">
        <f t="shared" si="4"/>
        <v>16.799999999999955</v>
      </c>
      <c r="K344">
        <f t="shared" si="5"/>
        <v>5446.7676790878277</v>
      </c>
      <c r="L344" s="1">
        <f t="shared" si="6"/>
        <v>0.1066113123438046</v>
      </c>
      <c r="M344" s="1">
        <f t="shared" si="7"/>
        <v>17.081015215005017</v>
      </c>
    </row>
    <row r="345" spans="1:13" x14ac:dyDescent="0.25">
      <c r="A345">
        <v>3430</v>
      </c>
      <c r="B345">
        <v>11.2059904891667</v>
      </c>
      <c r="C345">
        <v>171.82695065998999</v>
      </c>
      <c r="D345">
        <v>178.58102754999999</v>
      </c>
      <c r="E345">
        <v>1390.1423534999999</v>
      </c>
      <c r="F345">
        <v>77.995069947537502</v>
      </c>
      <c r="G345">
        <v>-0.89387582348191996</v>
      </c>
      <c r="H345">
        <v>-5.5785674499426099</v>
      </c>
      <c r="I345">
        <v>580.95669453077505</v>
      </c>
      <c r="J345" s="1">
        <f t="shared" si="4"/>
        <v>16.940000000000055</v>
      </c>
      <c r="K345">
        <f t="shared" si="5"/>
        <v>5484.706808609666</v>
      </c>
      <c r="L345" s="1">
        <f t="shared" si="6"/>
        <v>0.10592301736508745</v>
      </c>
      <c r="M345" s="1">
        <f t="shared" si="7"/>
        <v>16.970738202693553</v>
      </c>
    </row>
    <row r="346" spans="1:13" x14ac:dyDescent="0.25">
      <c r="A346">
        <v>3440</v>
      </c>
      <c r="B346">
        <v>11.230480237662601</v>
      </c>
      <c r="C346">
        <v>171.82695065998999</v>
      </c>
      <c r="D346">
        <v>178.58102754999999</v>
      </c>
      <c r="E346">
        <v>1390.0023535</v>
      </c>
      <c r="F346">
        <v>77.867552054028906</v>
      </c>
      <c r="G346">
        <v>7.7980626972902201E-2</v>
      </c>
      <c r="H346">
        <v>-3.7777820220963401</v>
      </c>
      <c r="I346">
        <v>579.40474316386599</v>
      </c>
      <c r="J346" s="1">
        <f t="shared" si="4"/>
        <v>17.079999999999927</v>
      </c>
      <c r="K346">
        <f t="shared" si="5"/>
        <v>5522.5227876994231</v>
      </c>
      <c r="L346" s="1">
        <f t="shared" si="6"/>
        <v>0.10491667765579921</v>
      </c>
      <c r="M346" s="1">
        <f t="shared" si="7"/>
        <v>16.809504807213123</v>
      </c>
    </row>
    <row r="347" spans="1:13" x14ac:dyDescent="0.25">
      <c r="A347">
        <v>3450</v>
      </c>
      <c r="B347">
        <v>11.2464014273892</v>
      </c>
      <c r="C347">
        <v>171.82695065998999</v>
      </c>
      <c r="D347">
        <v>178.58102754999999</v>
      </c>
      <c r="E347">
        <v>1389.8623534999999</v>
      </c>
      <c r="F347">
        <v>77.246034505564396</v>
      </c>
      <c r="G347">
        <v>0.47714789383522299</v>
      </c>
      <c r="H347">
        <v>-1.3191166107032799</v>
      </c>
      <c r="I347">
        <v>576.29768054803606</v>
      </c>
      <c r="J347" s="1">
        <f t="shared" si="4"/>
        <v>17.220000000000027</v>
      </c>
      <c r="K347">
        <f t="shared" si="5"/>
        <v>5560.2156163572199</v>
      </c>
      <c r="L347" s="1">
        <f t="shared" si="6"/>
        <v>0.10364664256052682</v>
      </c>
      <c r="M347" s="1">
        <f t="shared" si="7"/>
        <v>16.606022753489032</v>
      </c>
    </row>
    <row r="348" spans="1:13" x14ac:dyDescent="0.25">
      <c r="A348">
        <v>3460</v>
      </c>
      <c r="B348">
        <v>11.253053069832299</v>
      </c>
      <c r="C348">
        <v>171.82695065998999</v>
      </c>
      <c r="D348">
        <v>178.58102754999999</v>
      </c>
      <c r="E348">
        <v>1389.7223535000001</v>
      </c>
      <c r="F348">
        <v>76.361945046459596</v>
      </c>
      <c r="G348">
        <v>-5.39920458032839E-2</v>
      </c>
      <c r="H348">
        <v>0.242868727349907</v>
      </c>
      <c r="I348">
        <v>572.24739805554896</v>
      </c>
      <c r="J348" s="1">
        <f t="shared" si="4"/>
        <v>17.3599999999999</v>
      </c>
      <c r="K348">
        <f t="shared" si="5"/>
        <v>5597.7852945829354</v>
      </c>
      <c r="L348" s="1">
        <f t="shared" si="6"/>
        <v>0.10222746460271025</v>
      </c>
      <c r="M348" s="1">
        <f t="shared" si="7"/>
        <v>16.378645379012191</v>
      </c>
    </row>
    <row r="349" spans="1:13" x14ac:dyDescent="0.25">
      <c r="A349">
        <v>3470</v>
      </c>
      <c r="B349">
        <v>11.255279392967999</v>
      </c>
      <c r="C349">
        <v>171.82695065998999</v>
      </c>
      <c r="D349">
        <v>178.58102754999999</v>
      </c>
      <c r="E349">
        <v>1389.5823535</v>
      </c>
      <c r="F349">
        <v>75.756641996953107</v>
      </c>
      <c r="G349">
        <v>-1.1568772068489901</v>
      </c>
      <c r="H349">
        <v>-0.26059285256518999</v>
      </c>
      <c r="I349">
        <v>569.22553559596201</v>
      </c>
      <c r="J349" s="1">
        <f t="shared" si="4"/>
        <v>17.5</v>
      </c>
      <c r="K349">
        <f t="shared" si="5"/>
        <v>5635.2318223766915</v>
      </c>
      <c r="L349" s="1">
        <f t="shared" si="6"/>
        <v>0.10101191105140514</v>
      </c>
      <c r="M349" s="1">
        <f t="shared" si="7"/>
        <v>16.183892230889047</v>
      </c>
    </row>
    <row r="350" spans="1:13" x14ac:dyDescent="0.25">
      <c r="A350">
        <v>3480</v>
      </c>
      <c r="B350">
        <v>11.258981643465599</v>
      </c>
      <c r="C350">
        <v>171.82695065998999</v>
      </c>
      <c r="D350">
        <v>178.58102754999999</v>
      </c>
      <c r="E350">
        <v>1389.4423535000001</v>
      </c>
      <c r="F350">
        <v>75.786430135999396</v>
      </c>
      <c r="G350">
        <v>-1.9463166005638299</v>
      </c>
      <c r="H350">
        <v>-2.6728666970449</v>
      </c>
      <c r="I350">
        <v>569.52333280712503</v>
      </c>
      <c r="J350" s="1">
        <f t="shared" si="4"/>
        <v>17.639999999999873</v>
      </c>
      <c r="K350">
        <f t="shared" si="5"/>
        <v>5672.5551997383654</v>
      </c>
      <c r="L350" s="1">
        <f t="shared" si="6"/>
        <v>0.10039978682506132</v>
      </c>
      <c r="M350" s="1">
        <f t="shared" si="7"/>
        <v>16.085819118441709</v>
      </c>
    </row>
    <row r="351" spans="1:13" x14ac:dyDescent="0.25">
      <c r="A351">
        <v>3490</v>
      </c>
      <c r="B351">
        <v>11.2694429045728</v>
      </c>
      <c r="C351">
        <v>171.82695065998999</v>
      </c>
      <c r="D351">
        <v>178.58102754999999</v>
      </c>
      <c r="E351">
        <v>1389.3023535</v>
      </c>
      <c r="F351">
        <v>76.553761377949598</v>
      </c>
      <c r="G351">
        <v>-1.7209334723081899</v>
      </c>
      <c r="H351">
        <v>-5.4583094120556499</v>
      </c>
      <c r="I351">
        <v>574.20741992736703</v>
      </c>
      <c r="J351" s="1">
        <f t="shared" si="4"/>
        <v>17.779999999999973</v>
      </c>
      <c r="K351">
        <f t="shared" si="5"/>
        <v>5709.7554266680791</v>
      </c>
      <c r="L351" s="1">
        <f t="shared" si="6"/>
        <v>0.10056602726720382</v>
      </c>
      <c r="M351" s="1">
        <f t="shared" si="7"/>
        <v>16.112453773424928</v>
      </c>
    </row>
    <row r="352" spans="1:13" x14ac:dyDescent="0.25">
      <c r="A352">
        <v>3500</v>
      </c>
      <c r="B352">
        <v>11.286382118247699</v>
      </c>
      <c r="C352">
        <v>171.82695065998999</v>
      </c>
      <c r="D352">
        <v>178.58102754999999</v>
      </c>
      <c r="E352">
        <v>1389.1623535000001</v>
      </c>
      <c r="F352">
        <v>78.079443692714193</v>
      </c>
      <c r="G352">
        <v>-0.43887559769177598</v>
      </c>
      <c r="H352">
        <v>-6.8626539512983102</v>
      </c>
      <c r="I352">
        <v>583.64692263826998</v>
      </c>
      <c r="J352" s="1">
        <f t="shared" si="4"/>
        <v>17.919999999999845</v>
      </c>
      <c r="K352">
        <f t="shared" si="5"/>
        <v>5746.8325031657132</v>
      </c>
      <c r="L352" s="1">
        <f t="shared" si="6"/>
        <v>0.10155975875697802</v>
      </c>
      <c r="M352" s="1">
        <f t="shared" si="7"/>
        <v>16.271667109451826</v>
      </c>
    </row>
    <row r="353" spans="1:13" x14ac:dyDescent="0.25">
      <c r="A353">
        <v>3510</v>
      </c>
      <c r="B353">
        <v>11.303789097017299</v>
      </c>
      <c r="C353">
        <v>171.82695065998999</v>
      </c>
      <c r="D353">
        <v>178.58102754999999</v>
      </c>
      <c r="E353">
        <v>1389.0223535</v>
      </c>
      <c r="F353">
        <v>80.455480402396603</v>
      </c>
      <c r="G353">
        <v>1.37833718293801</v>
      </c>
      <c r="H353">
        <v>-6.2038541769180897</v>
      </c>
      <c r="I353">
        <v>597.09224953721503</v>
      </c>
      <c r="J353" s="1">
        <f t="shared" ref="J353:J416" si="8">-E353+$E$224</f>
        <v>18.059999999999945</v>
      </c>
      <c r="K353">
        <f t="shared" ref="K353:K416" si="9">PI()*(2*60*J353-J353^2)</f>
        <v>5783.7864292313852</v>
      </c>
      <c r="L353" s="1">
        <f t="shared" ref="L353:L416" si="10">I353/K353</f>
        <v>0.10323552863561793</v>
      </c>
      <c r="M353" s="1">
        <f t="shared" ref="M353:M416" si="11">L353*160.21766208</f>
        <v>16.540155041591596</v>
      </c>
    </row>
    <row r="354" spans="1:13" x14ac:dyDescent="0.25">
      <c r="A354">
        <v>3520</v>
      </c>
      <c r="B354">
        <v>11.318999867249</v>
      </c>
      <c r="C354">
        <v>171.82695065998999</v>
      </c>
      <c r="D354">
        <v>178.58102754999999</v>
      </c>
      <c r="E354">
        <v>1388.8823534999999</v>
      </c>
      <c r="F354">
        <v>83.285501100503097</v>
      </c>
      <c r="G354">
        <v>3.1457196095251199</v>
      </c>
      <c r="H354">
        <v>-4.1117411212259096</v>
      </c>
      <c r="I354">
        <v>611.40933408999899</v>
      </c>
      <c r="J354" s="1">
        <f t="shared" si="8"/>
        <v>18.200000000000045</v>
      </c>
      <c r="K354">
        <f t="shared" si="9"/>
        <v>5820.6172048650369</v>
      </c>
      <c r="L354" s="1">
        <f t="shared" si="10"/>
        <v>0.1050420105927883</v>
      </c>
      <c r="M354" s="1">
        <f t="shared" si="11"/>
        <v>16.829585357359136</v>
      </c>
    </row>
    <row r="355" spans="1:13" x14ac:dyDescent="0.25">
      <c r="A355">
        <v>3530</v>
      </c>
      <c r="B355">
        <v>11.334022305749301</v>
      </c>
      <c r="C355">
        <v>171.82695065998999</v>
      </c>
      <c r="D355">
        <v>178.58102754999999</v>
      </c>
      <c r="E355">
        <v>1388.7423535</v>
      </c>
      <c r="F355">
        <v>85.339629256477593</v>
      </c>
      <c r="G355">
        <v>4.2981821194419298</v>
      </c>
      <c r="H355">
        <v>-1.8141785473995899</v>
      </c>
      <c r="I355">
        <v>621.02903247978702</v>
      </c>
      <c r="J355" s="1">
        <f t="shared" si="8"/>
        <v>18.339999999999918</v>
      </c>
      <c r="K355">
        <f t="shared" si="9"/>
        <v>5857.3248300666082</v>
      </c>
      <c r="L355" s="1">
        <f t="shared" si="10"/>
        <v>0.10602605293323382</v>
      </c>
      <c r="M355" s="1">
        <f t="shared" si="11"/>
        <v>16.98724632053305</v>
      </c>
    </row>
    <row r="356" spans="1:13" x14ac:dyDescent="0.25">
      <c r="A356">
        <v>3540</v>
      </c>
      <c r="B356">
        <v>11.3499787309705</v>
      </c>
      <c r="C356">
        <v>171.82695065998999</v>
      </c>
      <c r="D356">
        <v>178.58102754999999</v>
      </c>
      <c r="E356">
        <v>1388.6023534999999</v>
      </c>
      <c r="F356">
        <v>85.579550023639001</v>
      </c>
      <c r="G356">
        <v>4.1608200063473104</v>
      </c>
      <c r="H356">
        <v>-0.12177479550811</v>
      </c>
      <c r="I356">
        <v>622.48872738032401</v>
      </c>
      <c r="J356" s="1">
        <f t="shared" si="8"/>
        <v>18.480000000000018</v>
      </c>
      <c r="K356">
        <f t="shared" si="9"/>
        <v>5893.9093048362183</v>
      </c>
      <c r="L356" s="1">
        <f t="shared" si="10"/>
        <v>0.10561559318015701</v>
      </c>
      <c r="M356" s="1">
        <f t="shared" si="11"/>
        <v>16.921483418517148</v>
      </c>
    </row>
    <row r="357" spans="1:13" x14ac:dyDescent="0.25">
      <c r="A357">
        <v>3550</v>
      </c>
      <c r="B357">
        <v>11.3650438528321</v>
      </c>
      <c r="C357">
        <v>171.82695065998999</v>
      </c>
      <c r="D357">
        <v>178.58102754999999</v>
      </c>
      <c r="E357">
        <v>1388.4623535000001</v>
      </c>
      <c r="F357">
        <v>84.438480594634896</v>
      </c>
      <c r="G357">
        <v>2.3991390822308198</v>
      </c>
      <c r="H357">
        <v>0.61726548205556397</v>
      </c>
      <c r="I357">
        <v>618.12518424143104</v>
      </c>
      <c r="J357" s="1">
        <f t="shared" si="8"/>
        <v>18.619999999999891</v>
      </c>
      <c r="K357">
        <f t="shared" si="9"/>
        <v>5930.3706291737481</v>
      </c>
      <c r="L357" s="1">
        <f t="shared" si="10"/>
        <v>0.10423044745308804</v>
      </c>
      <c r="M357" s="1">
        <f t="shared" si="11"/>
        <v>16.699558608486058</v>
      </c>
    </row>
    <row r="358" spans="1:13" x14ac:dyDescent="0.25">
      <c r="A358">
        <v>3560</v>
      </c>
      <c r="B358">
        <v>11.377035211203999</v>
      </c>
      <c r="C358">
        <v>171.82695065998999</v>
      </c>
      <c r="D358">
        <v>178.58102754999999</v>
      </c>
      <c r="E358">
        <v>1388.3223535</v>
      </c>
      <c r="F358">
        <v>83.309591893214105</v>
      </c>
      <c r="G358">
        <v>-0.26853448458072599</v>
      </c>
      <c r="H358">
        <v>0.684949903810677</v>
      </c>
      <c r="I358">
        <v>613.04991946736504</v>
      </c>
      <c r="J358" s="1">
        <f t="shared" si="8"/>
        <v>18.759999999999991</v>
      </c>
      <c r="K358">
        <f t="shared" si="9"/>
        <v>5966.7088030793166</v>
      </c>
      <c r="L358" s="1">
        <f t="shared" si="10"/>
        <v>0.10274507097631116</v>
      </c>
      <c r="M358" s="1">
        <f t="shared" si="11"/>
        <v>16.461575062068238</v>
      </c>
    </row>
    <row r="359" spans="1:13" x14ac:dyDescent="0.25">
      <c r="A359">
        <v>3570</v>
      </c>
      <c r="B359">
        <v>11.387578541282201</v>
      </c>
      <c r="C359">
        <v>171.82695065998999</v>
      </c>
      <c r="D359">
        <v>178.58102754999999</v>
      </c>
      <c r="E359">
        <v>1388.1823535000001</v>
      </c>
      <c r="F359">
        <v>82.830647912384194</v>
      </c>
      <c r="G359">
        <v>-2.2863379702313198</v>
      </c>
      <c r="H359">
        <v>1.10638661358836</v>
      </c>
      <c r="I359">
        <v>610.01767634772398</v>
      </c>
      <c r="J359" s="1">
        <f t="shared" si="8"/>
        <v>18.899999999999864</v>
      </c>
      <c r="K359">
        <f t="shared" si="9"/>
        <v>6002.9238265528056</v>
      </c>
      <c r="L359" s="1">
        <f t="shared" si="10"/>
        <v>0.10162009280368101</v>
      </c>
      <c r="M359" s="1">
        <f t="shared" si="11"/>
        <v>16.281333689358402</v>
      </c>
    </row>
    <row r="360" spans="1:13" x14ac:dyDescent="0.25">
      <c r="A360">
        <v>3580</v>
      </c>
      <c r="B360">
        <v>11.4008906991897</v>
      </c>
      <c r="C360">
        <v>171.82695065998999</v>
      </c>
      <c r="D360">
        <v>178.58102754999999</v>
      </c>
      <c r="E360">
        <v>1388.0423535</v>
      </c>
      <c r="F360">
        <v>82.438863168287895</v>
      </c>
      <c r="G360">
        <v>-2.32059445042835</v>
      </c>
      <c r="H360">
        <v>2.7075340807520898</v>
      </c>
      <c r="I360">
        <v>607.81506112903401</v>
      </c>
      <c r="J360" s="1">
        <f t="shared" si="8"/>
        <v>19.039999999999964</v>
      </c>
      <c r="K360">
        <f t="shared" si="9"/>
        <v>6039.0156995943325</v>
      </c>
      <c r="L360" s="1">
        <f t="shared" si="10"/>
        <v>0.10064803460767019</v>
      </c>
      <c r="M360" s="1">
        <f t="shared" si="11"/>
        <v>16.125592797787846</v>
      </c>
    </row>
    <row r="361" spans="1:13" x14ac:dyDescent="0.25">
      <c r="A361">
        <v>3590</v>
      </c>
      <c r="B361">
        <v>11.418502348533201</v>
      </c>
      <c r="C361">
        <v>171.82695065998999</v>
      </c>
      <c r="D361">
        <v>178.58102754999999</v>
      </c>
      <c r="E361">
        <v>1387.9023534999999</v>
      </c>
      <c r="F361">
        <v>81.829100563490798</v>
      </c>
      <c r="G361">
        <v>-0.62494371428745399</v>
      </c>
      <c r="H361">
        <v>4.8410107590651599</v>
      </c>
      <c r="I361">
        <v>605.83616453718696</v>
      </c>
      <c r="J361" s="1">
        <f t="shared" si="8"/>
        <v>19.180000000000064</v>
      </c>
      <c r="K361">
        <f t="shared" si="9"/>
        <v>6074.9844222038382</v>
      </c>
      <c r="L361" s="1">
        <f t="shared" si="10"/>
        <v>9.9726373342272079E-2</v>
      </c>
      <c r="M361" s="1">
        <f t="shared" si="11"/>
        <v>15.977926384616067</v>
      </c>
    </row>
    <row r="362" spans="1:13" x14ac:dyDescent="0.25">
      <c r="A362">
        <v>3600</v>
      </c>
      <c r="B362">
        <v>11.4369651434035</v>
      </c>
      <c r="C362">
        <v>171.82695065998999</v>
      </c>
      <c r="D362">
        <v>178.58102754999999</v>
      </c>
      <c r="E362">
        <v>1387.7623535</v>
      </c>
      <c r="F362">
        <v>81.639586659129407</v>
      </c>
      <c r="G362">
        <v>1.6630567704132599</v>
      </c>
      <c r="H362">
        <v>5.9204726918832398</v>
      </c>
      <c r="I362">
        <v>605.73992995030505</v>
      </c>
      <c r="J362" s="1">
        <f t="shared" si="8"/>
        <v>19.319999999999936</v>
      </c>
      <c r="K362">
        <f t="shared" si="9"/>
        <v>6110.8299943812654</v>
      </c>
      <c r="L362" s="1">
        <f t="shared" si="10"/>
        <v>9.9125639316961153E-2</v>
      </c>
      <c r="M362" s="1">
        <f t="shared" si="11"/>
        <v>15.881678183548845</v>
      </c>
    </row>
    <row r="363" spans="1:13" x14ac:dyDescent="0.25">
      <c r="A363">
        <v>3610</v>
      </c>
      <c r="B363">
        <v>11.4521190484909</v>
      </c>
      <c r="C363">
        <v>171.82695065998999</v>
      </c>
      <c r="D363">
        <v>178.58102754999999</v>
      </c>
      <c r="E363">
        <v>1387.6223534999999</v>
      </c>
      <c r="F363">
        <v>82.299274370474905</v>
      </c>
      <c r="G363">
        <v>3.3886783786994501</v>
      </c>
      <c r="H363">
        <v>4.2234353918097298</v>
      </c>
      <c r="I363">
        <v>610.22677275868602</v>
      </c>
      <c r="J363" s="1">
        <f t="shared" si="8"/>
        <v>19.460000000000036</v>
      </c>
      <c r="K363">
        <f t="shared" si="9"/>
        <v>6146.5524161267294</v>
      </c>
      <c r="L363" s="1">
        <f t="shared" si="10"/>
        <v>9.9279519874854089E-2</v>
      </c>
      <c r="M363" s="1">
        <f t="shared" si="11"/>
        <v>15.906332566774015</v>
      </c>
    </row>
    <row r="364" spans="1:13" x14ac:dyDescent="0.25">
      <c r="A364">
        <v>3620</v>
      </c>
      <c r="B364">
        <v>11.4620515304013</v>
      </c>
      <c r="C364">
        <v>171.82695065998999</v>
      </c>
      <c r="D364">
        <v>178.58102754999999</v>
      </c>
      <c r="E364">
        <v>1387.4823535</v>
      </c>
      <c r="F364">
        <v>83.893203185104795</v>
      </c>
      <c r="G364">
        <v>3.3670887977173201</v>
      </c>
      <c r="H364">
        <v>-2.9162306248109001E-2</v>
      </c>
      <c r="I364">
        <v>619.91907291403004</v>
      </c>
      <c r="J364" s="1">
        <f t="shared" si="8"/>
        <v>19.599999999999909</v>
      </c>
      <c r="K364">
        <f t="shared" si="9"/>
        <v>6182.151687440115</v>
      </c>
      <c r="L364" s="1">
        <f t="shared" si="10"/>
        <v>0.10027561668754914</v>
      </c>
      <c r="M364" s="1">
        <f t="shared" si="11"/>
        <v>16.065924869309356</v>
      </c>
    </row>
    <row r="365" spans="1:13" x14ac:dyDescent="0.25">
      <c r="A365">
        <v>3630</v>
      </c>
      <c r="B365">
        <v>11.4687190201312</v>
      </c>
      <c r="C365">
        <v>171.82695065998999</v>
      </c>
      <c r="D365">
        <v>178.58102754999999</v>
      </c>
      <c r="E365">
        <v>1387.3423534999999</v>
      </c>
      <c r="F365">
        <v>86.275148168405806</v>
      </c>
      <c r="G365">
        <v>1.11877966508219</v>
      </c>
      <c r="H365">
        <v>-4.7063729177936802</v>
      </c>
      <c r="I365">
        <v>632.34334626371196</v>
      </c>
      <c r="J365" s="1">
        <f t="shared" si="8"/>
        <v>19.740000000000009</v>
      </c>
      <c r="K365">
        <f t="shared" si="9"/>
        <v>6217.6278083215384</v>
      </c>
      <c r="L365" s="1">
        <f t="shared" si="10"/>
        <v>0.10170170453390558</v>
      </c>
      <c r="M365" s="1">
        <f t="shared" si="11"/>
        <v>16.294409329973288</v>
      </c>
    </row>
    <row r="366" spans="1:13" x14ac:dyDescent="0.25">
      <c r="A366">
        <v>3640</v>
      </c>
      <c r="B366">
        <v>11.4770120396013</v>
      </c>
      <c r="C366">
        <v>171.82695065998999</v>
      </c>
      <c r="D366">
        <v>178.58102754999999</v>
      </c>
      <c r="E366">
        <v>1387.2023535000001</v>
      </c>
      <c r="F366">
        <v>88.395284559049998</v>
      </c>
      <c r="G366">
        <v>-2.34147545698643</v>
      </c>
      <c r="H366">
        <v>-7.4970036610576001</v>
      </c>
      <c r="I366">
        <v>642.78106293904295</v>
      </c>
      <c r="J366" s="1">
        <f t="shared" si="8"/>
        <v>19.879999999999882</v>
      </c>
      <c r="K366">
        <f t="shared" si="9"/>
        <v>6252.9807787708824</v>
      </c>
      <c r="L366" s="1">
        <f t="shared" si="10"/>
        <v>0.10279594415535549</v>
      </c>
      <c r="M366" s="1">
        <f t="shared" si="11"/>
        <v>16.469725843877296</v>
      </c>
    </row>
    <row r="367" spans="1:13" x14ac:dyDescent="0.25">
      <c r="A367">
        <v>3650</v>
      </c>
      <c r="B367">
        <v>11.491824851565299</v>
      </c>
      <c r="C367">
        <v>171.82695065998999</v>
      </c>
      <c r="D367">
        <v>178.58102754999999</v>
      </c>
      <c r="E367">
        <v>1387.0623535</v>
      </c>
      <c r="F367">
        <v>89.415954936896497</v>
      </c>
      <c r="G367">
        <v>-4.6420801791560002</v>
      </c>
      <c r="H367">
        <v>-7.34027879351562</v>
      </c>
      <c r="I367">
        <v>648.54592748491098</v>
      </c>
      <c r="J367" s="1">
        <f t="shared" si="8"/>
        <v>20.019999999999982</v>
      </c>
      <c r="K367">
        <f t="shared" si="9"/>
        <v>6288.2105987882642</v>
      </c>
      <c r="L367" s="1">
        <f t="shared" si="10"/>
        <v>0.10313680136760775</v>
      </c>
      <c r="M367" s="1">
        <f t="shared" si="11"/>
        <v>16.524337189527461</v>
      </c>
    </row>
    <row r="368" spans="1:13" x14ac:dyDescent="0.25">
      <c r="A368">
        <v>3660</v>
      </c>
      <c r="B368">
        <v>11.5134543189772</v>
      </c>
      <c r="C368">
        <v>171.82695065998999</v>
      </c>
      <c r="D368">
        <v>178.58102754999999</v>
      </c>
      <c r="E368">
        <v>1386.9223535000001</v>
      </c>
      <c r="F368">
        <v>89.799622828295398</v>
      </c>
      <c r="G368">
        <v>-3.72396807619582</v>
      </c>
      <c r="H368">
        <v>-4.68719409291303</v>
      </c>
      <c r="I368">
        <v>651.85892156138004</v>
      </c>
      <c r="J368" s="1">
        <f t="shared" si="8"/>
        <v>20.159999999999854</v>
      </c>
      <c r="K368">
        <f t="shared" si="9"/>
        <v>6323.3172683735675</v>
      </c>
      <c r="L368" s="1">
        <f t="shared" si="10"/>
        <v>0.10308812509245577</v>
      </c>
      <c r="M368" s="1">
        <f t="shared" si="11"/>
        <v>16.516538390523845</v>
      </c>
    </row>
    <row r="369" spans="1:13" x14ac:dyDescent="0.25">
      <c r="A369">
        <v>3670</v>
      </c>
      <c r="B369">
        <v>11.536580088559999</v>
      </c>
      <c r="C369">
        <v>171.82695065998999</v>
      </c>
      <c r="D369">
        <v>178.58102754999999</v>
      </c>
      <c r="E369">
        <v>1386.7823535</v>
      </c>
      <c r="F369">
        <v>90.566667740177095</v>
      </c>
      <c r="G369">
        <v>-1.84092270704639E-3</v>
      </c>
      <c r="H369">
        <v>-1.2805731352323899</v>
      </c>
      <c r="I369">
        <v>656.75771439800496</v>
      </c>
      <c r="J369" s="1">
        <f t="shared" si="8"/>
        <v>20.299999999999955</v>
      </c>
      <c r="K369">
        <f t="shared" si="9"/>
        <v>6358.3007875269068</v>
      </c>
      <c r="L369" s="1">
        <f t="shared" si="10"/>
        <v>0.10329138811525999</v>
      </c>
      <c r="M369" s="1">
        <f t="shared" si="11"/>
        <v>16.549104716824854</v>
      </c>
    </row>
    <row r="370" spans="1:13" x14ac:dyDescent="0.25">
      <c r="A370">
        <v>3680</v>
      </c>
      <c r="B370">
        <v>11.556130071126301</v>
      </c>
      <c r="C370">
        <v>171.82695065998999</v>
      </c>
      <c r="D370">
        <v>178.58102754999999</v>
      </c>
      <c r="E370">
        <v>1386.6423534999999</v>
      </c>
      <c r="F370">
        <v>92.189561018146804</v>
      </c>
      <c r="G370">
        <v>4.17023410850953</v>
      </c>
      <c r="H370">
        <v>1.3168712028648699</v>
      </c>
      <c r="I370">
        <v>664.64348895216301</v>
      </c>
      <c r="J370" s="1">
        <f t="shared" si="8"/>
        <v>20.440000000000055</v>
      </c>
      <c r="K370">
        <f t="shared" si="9"/>
        <v>6393.1611562482258</v>
      </c>
      <c r="L370" s="1">
        <f t="shared" si="10"/>
        <v>0.10396163536446867</v>
      </c>
      <c r="M370" s="1">
        <f t="shared" si="11"/>
        <v>16.656490164108618</v>
      </c>
    </row>
    <row r="371" spans="1:13" x14ac:dyDescent="0.25">
      <c r="A371">
        <v>3690</v>
      </c>
      <c r="B371">
        <v>11.570517411638701</v>
      </c>
      <c r="C371">
        <v>171.82695065998999</v>
      </c>
      <c r="D371">
        <v>178.58102754999999</v>
      </c>
      <c r="E371">
        <v>1386.5023535</v>
      </c>
      <c r="F371">
        <v>93.8038792377139</v>
      </c>
      <c r="G371">
        <v>6.50027091389408</v>
      </c>
      <c r="H371">
        <v>2.101578072858</v>
      </c>
      <c r="I371">
        <v>671.61432211542603</v>
      </c>
      <c r="J371" s="1">
        <f t="shared" si="8"/>
        <v>20.579999999999927</v>
      </c>
      <c r="K371">
        <f t="shared" si="9"/>
        <v>6427.8983745374671</v>
      </c>
      <c r="L371" s="1">
        <f t="shared" si="10"/>
        <v>0.10448427821694574</v>
      </c>
      <c r="M371" s="1">
        <f t="shared" si="11"/>
        <v>16.740226780035318</v>
      </c>
    </row>
    <row r="372" spans="1:13" x14ac:dyDescent="0.25">
      <c r="A372">
        <v>3700</v>
      </c>
      <c r="B372">
        <v>11.582217049898199</v>
      </c>
      <c r="C372">
        <v>171.82695065998999</v>
      </c>
      <c r="D372">
        <v>178.58102754999999</v>
      </c>
      <c r="E372">
        <v>1386.3623534999999</v>
      </c>
      <c r="F372">
        <v>94.0413873285503</v>
      </c>
      <c r="G372">
        <v>6.0330714997235901</v>
      </c>
      <c r="H372">
        <v>1.2895617946026601</v>
      </c>
      <c r="I372">
        <v>673.11114193348101</v>
      </c>
      <c r="J372" s="1">
        <f t="shared" si="8"/>
        <v>20.720000000000027</v>
      </c>
      <c r="K372">
        <f t="shared" si="9"/>
        <v>6462.5124423947445</v>
      </c>
      <c r="L372" s="1">
        <f t="shared" si="10"/>
        <v>0.10415626243406556</v>
      </c>
      <c r="M372" s="1">
        <f t="shared" si="11"/>
        <v>16.687672858176914</v>
      </c>
    </row>
    <row r="373" spans="1:13" x14ac:dyDescent="0.25">
      <c r="A373">
        <v>3710</v>
      </c>
      <c r="B373">
        <v>11.5956342556652</v>
      </c>
      <c r="C373">
        <v>171.82695065998999</v>
      </c>
      <c r="D373">
        <v>178.58102754999999</v>
      </c>
      <c r="E373">
        <v>1386.2223535000001</v>
      </c>
      <c r="F373">
        <v>93.156807217733302</v>
      </c>
      <c r="G373">
        <v>3.5620785506528598</v>
      </c>
      <c r="H373">
        <v>0.194280262030636</v>
      </c>
      <c r="I373">
        <v>669.52245981481894</v>
      </c>
      <c r="J373" s="1">
        <f t="shared" si="8"/>
        <v>20.8599999999999</v>
      </c>
      <c r="K373">
        <f t="shared" si="9"/>
        <v>6497.0033598199443</v>
      </c>
      <c r="L373" s="1">
        <f t="shared" si="10"/>
        <v>0.10305096407297747</v>
      </c>
      <c r="M373" s="1">
        <f t="shared" si="11"/>
        <v>16.510584538862524</v>
      </c>
    </row>
    <row r="374" spans="1:13" x14ac:dyDescent="0.25">
      <c r="A374">
        <v>3720</v>
      </c>
      <c r="B374">
        <v>11.611601880376099</v>
      </c>
      <c r="C374">
        <v>171.82695065998999</v>
      </c>
      <c r="D374">
        <v>178.58102754999999</v>
      </c>
      <c r="E374">
        <v>1386.0823535</v>
      </c>
      <c r="F374">
        <v>92.544626338361496</v>
      </c>
      <c r="G374">
        <v>0.79350415557381404</v>
      </c>
      <c r="H374">
        <v>0.67467491163379101</v>
      </c>
      <c r="I374">
        <v>665.88730337219499</v>
      </c>
      <c r="J374" s="1">
        <f t="shared" si="8"/>
        <v>21</v>
      </c>
      <c r="K374">
        <f t="shared" si="9"/>
        <v>6531.3711268131801</v>
      </c>
      <c r="L374" s="1">
        <f t="shared" si="10"/>
        <v>0.10195214610275838</v>
      </c>
      <c r="M374" s="1">
        <f t="shared" si="11"/>
        <v>16.334534492622531</v>
      </c>
    </row>
    <row r="375" spans="1:13" x14ac:dyDescent="0.25">
      <c r="A375">
        <v>3730</v>
      </c>
      <c r="B375">
        <v>11.6277060581894</v>
      </c>
      <c r="C375">
        <v>171.82695065998999</v>
      </c>
      <c r="D375">
        <v>178.58102754999999</v>
      </c>
      <c r="E375">
        <v>1385.9423535000001</v>
      </c>
      <c r="F375">
        <v>92.860255280689799</v>
      </c>
      <c r="G375">
        <v>-0.37350885421514601</v>
      </c>
      <c r="H375">
        <v>3.02181174753657</v>
      </c>
      <c r="I375">
        <v>665.35094762440997</v>
      </c>
      <c r="J375" s="1">
        <f t="shared" si="8"/>
        <v>21.139999999999873</v>
      </c>
      <c r="K375">
        <f t="shared" si="9"/>
        <v>6565.6157433743383</v>
      </c>
      <c r="L375" s="1">
        <f t="shared" si="10"/>
        <v>0.10133869748558555</v>
      </c>
      <c r="M375" s="1">
        <f t="shared" si="11"/>
        <v>16.236249189372892</v>
      </c>
    </row>
    <row r="376" spans="1:13" x14ac:dyDescent="0.25">
      <c r="A376">
        <v>3740</v>
      </c>
      <c r="B376">
        <v>11.6435870612006</v>
      </c>
      <c r="C376">
        <v>171.82695065998999</v>
      </c>
      <c r="D376">
        <v>178.58102754999999</v>
      </c>
      <c r="E376">
        <v>1385.8023535</v>
      </c>
      <c r="F376">
        <v>93.768214607386696</v>
      </c>
      <c r="G376">
        <v>0.21960062649513601</v>
      </c>
      <c r="H376">
        <v>5.9115927053787001</v>
      </c>
      <c r="I376">
        <v>667.05351546384497</v>
      </c>
      <c r="J376" s="1">
        <f t="shared" si="8"/>
        <v>21.279999999999973</v>
      </c>
      <c r="K376">
        <f t="shared" si="9"/>
        <v>6599.7372095035334</v>
      </c>
      <c r="L376" s="1">
        <f t="shared" si="10"/>
        <v>0.10107273885137379</v>
      </c>
      <c r="M376" s="1">
        <f t="shared" si="11"/>
        <v>16.193637918789491</v>
      </c>
    </row>
    <row r="377" spans="1:13" x14ac:dyDescent="0.25">
      <c r="A377">
        <v>3750</v>
      </c>
      <c r="B377">
        <v>11.6582926009131</v>
      </c>
      <c r="C377">
        <v>171.82695065998999</v>
      </c>
      <c r="D377">
        <v>178.58102754999999</v>
      </c>
      <c r="E377">
        <v>1385.6623535000001</v>
      </c>
      <c r="F377">
        <v>94.456478508299199</v>
      </c>
      <c r="G377">
        <v>1.16191337226624</v>
      </c>
      <c r="H377">
        <v>7.7723900211013097</v>
      </c>
      <c r="I377">
        <v>668.70052957350003</v>
      </c>
      <c r="J377" s="1">
        <f t="shared" si="8"/>
        <v>21.419999999999845</v>
      </c>
      <c r="K377">
        <f t="shared" si="9"/>
        <v>6633.735525200651</v>
      </c>
      <c r="L377" s="1">
        <f t="shared" si="10"/>
        <v>0.10080301317910527</v>
      </c>
      <c r="M377" s="1">
        <f t="shared" si="11"/>
        <v>16.150423102175676</v>
      </c>
    </row>
    <row r="378" spans="1:13" x14ac:dyDescent="0.25">
      <c r="A378">
        <v>3760</v>
      </c>
      <c r="B378">
        <v>11.670636478837199</v>
      </c>
      <c r="C378">
        <v>171.82695065998999</v>
      </c>
      <c r="D378">
        <v>178.58102754999999</v>
      </c>
      <c r="E378">
        <v>1385.5223535</v>
      </c>
      <c r="F378">
        <v>94.327652997296696</v>
      </c>
      <c r="G378">
        <v>1.18917576315157</v>
      </c>
      <c r="H378">
        <v>8.03811035529605</v>
      </c>
      <c r="I378">
        <v>668.08073479640996</v>
      </c>
      <c r="J378" s="1">
        <f t="shared" si="8"/>
        <v>21.559999999999945</v>
      </c>
      <c r="K378">
        <f t="shared" si="9"/>
        <v>6667.6106904658027</v>
      </c>
      <c r="L378" s="1">
        <f t="shared" si="10"/>
        <v>0.10019792183603592</v>
      </c>
      <c r="M378" s="1">
        <f t="shared" si="11"/>
        <v>16.053476781844257</v>
      </c>
    </row>
    <row r="379" spans="1:13" x14ac:dyDescent="0.25">
      <c r="A379">
        <v>3770</v>
      </c>
      <c r="B379">
        <v>11.682574170631</v>
      </c>
      <c r="C379">
        <v>171.82695065998999</v>
      </c>
      <c r="D379">
        <v>178.58102754999999</v>
      </c>
      <c r="E379">
        <v>1385.3823534999999</v>
      </c>
      <c r="F379">
        <v>93.3500979545543</v>
      </c>
      <c r="G379">
        <v>0.97038737886845206</v>
      </c>
      <c r="H379">
        <v>6.8636090801384402</v>
      </c>
      <c r="I379">
        <v>664.89114062125304</v>
      </c>
      <c r="J379" s="1">
        <f t="shared" si="8"/>
        <v>21.700000000000045</v>
      </c>
      <c r="K379">
        <f t="shared" si="9"/>
        <v>6701.3627052989341</v>
      </c>
      <c r="L379" s="1">
        <f t="shared" si="10"/>
        <v>9.9217303981398747E-2</v>
      </c>
      <c r="M379" s="1">
        <f t="shared" si="11"/>
        <v>15.896364481780383</v>
      </c>
    </row>
    <row r="380" spans="1:13" x14ac:dyDescent="0.25">
      <c r="A380">
        <v>3780</v>
      </c>
      <c r="B380">
        <v>11.6963932290804</v>
      </c>
      <c r="C380">
        <v>171.82695065998999</v>
      </c>
      <c r="D380">
        <v>178.58102754999999</v>
      </c>
      <c r="E380">
        <v>1385.2423535</v>
      </c>
      <c r="F380">
        <v>92.270710592634899</v>
      </c>
      <c r="G380">
        <v>1.8463848782589001</v>
      </c>
      <c r="H380">
        <v>5.39065821372788</v>
      </c>
      <c r="I380">
        <v>660.96467551852697</v>
      </c>
      <c r="J380" s="1">
        <f t="shared" si="8"/>
        <v>21.839999999999918</v>
      </c>
      <c r="K380">
        <f t="shared" si="9"/>
        <v>6734.9915696999906</v>
      </c>
      <c r="L380" s="1">
        <f t="shared" si="10"/>
        <v>9.8138901686549485E-2</v>
      </c>
      <c r="M380" s="1">
        <f t="shared" si="11"/>
        <v>15.723585387317927</v>
      </c>
    </row>
    <row r="381" spans="1:13" x14ac:dyDescent="0.25">
      <c r="A381">
        <v>3790</v>
      </c>
      <c r="B381">
        <v>11.7135298933339</v>
      </c>
      <c r="C381">
        <v>171.82695065998999</v>
      </c>
      <c r="D381">
        <v>178.58102754999999</v>
      </c>
      <c r="E381">
        <v>1385.1023534999999</v>
      </c>
      <c r="F381">
        <v>91.852752406613007</v>
      </c>
      <c r="G381">
        <v>4.2287427706040903</v>
      </c>
      <c r="H381">
        <v>4.5175085549311396</v>
      </c>
      <c r="I381">
        <v>659.16464486752204</v>
      </c>
      <c r="J381" s="1">
        <f t="shared" si="8"/>
        <v>21.980000000000018</v>
      </c>
      <c r="K381">
        <f t="shared" si="9"/>
        <v>6768.4972836690804</v>
      </c>
      <c r="L381" s="1">
        <f t="shared" si="10"/>
        <v>9.7387147728927023E-2</v>
      </c>
      <c r="M381" s="1">
        <f t="shared" si="11"/>
        <v>15.60314112576827</v>
      </c>
    </row>
    <row r="382" spans="1:13" x14ac:dyDescent="0.25">
      <c r="A382">
        <v>3800</v>
      </c>
      <c r="B382">
        <v>11.733874676471199</v>
      </c>
      <c r="C382">
        <v>171.82695065998999</v>
      </c>
      <c r="D382">
        <v>178.58102754999999</v>
      </c>
      <c r="E382">
        <v>1384.9623535000001</v>
      </c>
      <c r="F382">
        <v>92.122649631460405</v>
      </c>
      <c r="G382">
        <v>7.2235798391626096</v>
      </c>
      <c r="H382">
        <v>4.7145667236872999</v>
      </c>
      <c r="I382">
        <v>661.122496309594</v>
      </c>
      <c r="J382" s="1">
        <f t="shared" si="8"/>
        <v>22.119999999999891</v>
      </c>
      <c r="K382">
        <f t="shared" si="9"/>
        <v>6801.8798472060953</v>
      </c>
      <c r="L382" s="1">
        <f t="shared" si="10"/>
        <v>9.7197026580990428E-2</v>
      </c>
      <c r="M382" s="1">
        <f t="shared" si="11"/>
        <v>15.572680359933901</v>
      </c>
    </row>
    <row r="383" spans="1:13" x14ac:dyDescent="0.25">
      <c r="A383">
        <v>3810</v>
      </c>
      <c r="B383">
        <v>11.754449628614299</v>
      </c>
      <c r="C383">
        <v>171.82695065998999</v>
      </c>
      <c r="D383">
        <v>178.58102754999999</v>
      </c>
      <c r="E383">
        <v>1384.8223535</v>
      </c>
      <c r="F383">
        <v>93.330258958566304</v>
      </c>
      <c r="G383">
        <v>10.611240113304699</v>
      </c>
      <c r="H383">
        <v>5.2146584060632204</v>
      </c>
      <c r="I383">
        <v>669.26604227117195</v>
      </c>
      <c r="J383" s="1">
        <f t="shared" si="8"/>
        <v>22.259999999999991</v>
      </c>
      <c r="K383">
        <f t="shared" si="9"/>
        <v>6835.1392603111435</v>
      </c>
      <c r="L383" s="1">
        <f t="shared" si="10"/>
        <v>9.7915494737221512E-2</v>
      </c>
      <c r="M383" s="1">
        <f t="shared" si="11"/>
        <v>15.687791648204174</v>
      </c>
    </row>
    <row r="384" spans="1:13" x14ac:dyDescent="0.25">
      <c r="A384">
        <v>3820</v>
      </c>
      <c r="B384">
        <v>11.771222406942799</v>
      </c>
      <c r="C384">
        <v>171.82695065998999</v>
      </c>
      <c r="D384">
        <v>178.58102754999999</v>
      </c>
      <c r="E384">
        <v>1384.6823535000001</v>
      </c>
      <c r="F384">
        <v>96.211299569900305</v>
      </c>
      <c r="G384">
        <v>13.8732175220331</v>
      </c>
      <c r="H384">
        <v>5.3003747148073801</v>
      </c>
      <c r="I384">
        <v>684.219981893968</v>
      </c>
      <c r="J384" s="1">
        <f t="shared" si="8"/>
        <v>22.399999999999864</v>
      </c>
      <c r="K384">
        <f t="shared" si="9"/>
        <v>6868.2755229841168</v>
      </c>
      <c r="L384" s="1">
        <f t="shared" si="10"/>
        <v>9.9620345690018167E-2</v>
      </c>
      <c r="M384" s="1">
        <f t="shared" si="11"/>
        <v>15.960938882056114</v>
      </c>
    </row>
    <row r="385" spans="1:13" x14ac:dyDescent="0.25">
      <c r="A385">
        <v>3830</v>
      </c>
      <c r="B385">
        <v>11.782338029125601</v>
      </c>
      <c r="C385">
        <v>171.82695065998999</v>
      </c>
      <c r="D385">
        <v>178.58102754999999</v>
      </c>
      <c r="E385">
        <v>1384.5423535</v>
      </c>
      <c r="F385">
        <v>100.25623244486501</v>
      </c>
      <c r="G385">
        <v>15.5459462530801</v>
      </c>
      <c r="H385">
        <v>5.16888559264435</v>
      </c>
      <c r="I385">
        <v>702.03447042035702</v>
      </c>
      <c r="J385" s="1">
        <f t="shared" si="8"/>
        <v>22.539999999999964</v>
      </c>
      <c r="K385">
        <f t="shared" si="9"/>
        <v>6901.2886352251235</v>
      </c>
      <c r="L385" s="1">
        <f t="shared" si="10"/>
        <v>0.10172512809232132</v>
      </c>
      <c r="M385" s="1">
        <f t="shared" si="11"/>
        <v>16.29816219774025</v>
      </c>
    </row>
    <row r="386" spans="1:13" x14ac:dyDescent="0.25">
      <c r="A386">
        <v>3840</v>
      </c>
      <c r="B386">
        <v>11.790665632633999</v>
      </c>
      <c r="C386">
        <v>171.82695065998999</v>
      </c>
      <c r="D386">
        <v>178.58102754999999</v>
      </c>
      <c r="E386">
        <v>1384.4023534999999</v>
      </c>
      <c r="F386">
        <v>103.311866149312</v>
      </c>
      <c r="G386">
        <v>14.174478956067301</v>
      </c>
      <c r="H386">
        <v>5.58795388950585</v>
      </c>
      <c r="I386">
        <v>714.94888271713</v>
      </c>
      <c r="J386" s="1">
        <f t="shared" si="8"/>
        <v>22.680000000000064</v>
      </c>
      <c r="K386">
        <f t="shared" si="9"/>
        <v>6934.1785970341089</v>
      </c>
      <c r="L386" s="1">
        <f t="shared" si="10"/>
        <v>0.10310505746461858</v>
      </c>
      <c r="M386" s="1">
        <f t="shared" si="11"/>
        <v>16.519251255605241</v>
      </c>
    </row>
    <row r="387" spans="1:13" x14ac:dyDescent="0.25">
      <c r="A387">
        <v>3850</v>
      </c>
      <c r="B387">
        <v>11.8015619661958</v>
      </c>
      <c r="C387">
        <v>171.82695065998999</v>
      </c>
      <c r="D387">
        <v>178.58102754999999</v>
      </c>
      <c r="E387">
        <v>1384.2623535</v>
      </c>
      <c r="F387">
        <v>103.61782812366999</v>
      </c>
      <c r="G387">
        <v>10.210721565458901</v>
      </c>
      <c r="H387">
        <v>6.3420054821697098</v>
      </c>
      <c r="I387">
        <v>717.40800628116301</v>
      </c>
      <c r="J387" s="1">
        <f t="shared" si="8"/>
        <v>22.819999999999936</v>
      </c>
      <c r="K387">
        <f t="shared" si="9"/>
        <v>6966.9454084110212</v>
      </c>
      <c r="L387" s="1">
        <f t="shared" si="10"/>
        <v>0.10297310574804476</v>
      </c>
      <c r="M387" s="1">
        <f t="shared" si="11"/>
        <v>16.498110260068341</v>
      </c>
    </row>
    <row r="388" spans="1:13" x14ac:dyDescent="0.25">
      <c r="A388">
        <v>3860</v>
      </c>
      <c r="B388">
        <v>11.8180905245384</v>
      </c>
      <c r="C388">
        <v>171.82695065998999</v>
      </c>
      <c r="D388">
        <v>178.58102754999999</v>
      </c>
      <c r="E388">
        <v>1384.1223534999999</v>
      </c>
      <c r="F388">
        <v>101.65887978593599</v>
      </c>
      <c r="G388">
        <v>5.7940080178811799</v>
      </c>
      <c r="H388">
        <v>6.2579992797996704</v>
      </c>
      <c r="I388">
        <v>710.64752793217394</v>
      </c>
      <c r="J388" s="1">
        <f t="shared" si="8"/>
        <v>22.960000000000036</v>
      </c>
      <c r="K388">
        <f t="shared" si="9"/>
        <v>6999.589069355965</v>
      </c>
      <c r="L388" s="1">
        <f t="shared" si="10"/>
        <v>0.10152703550032273</v>
      </c>
      <c r="M388" s="1">
        <f t="shared" si="11"/>
        <v>16.266424265774869</v>
      </c>
    </row>
    <row r="389" spans="1:13" x14ac:dyDescent="0.25">
      <c r="A389">
        <v>3870</v>
      </c>
      <c r="B389">
        <v>11.8380983036662</v>
      </c>
      <c r="C389">
        <v>171.82695065998999</v>
      </c>
      <c r="D389">
        <v>178.58102754999999</v>
      </c>
      <c r="E389">
        <v>1383.9823535</v>
      </c>
      <c r="F389">
        <v>99.372863417906999</v>
      </c>
      <c r="G389">
        <v>3.0298038660911701</v>
      </c>
      <c r="H389">
        <v>3.3687066178084399</v>
      </c>
      <c r="I389">
        <v>700.52622797952699</v>
      </c>
      <c r="J389" s="1">
        <f t="shared" si="8"/>
        <v>23.099999999999909</v>
      </c>
      <c r="K389">
        <f t="shared" si="9"/>
        <v>7032.1095798688348</v>
      </c>
      <c r="L389" s="1">
        <f t="shared" si="10"/>
        <v>9.9618218405605877E-2</v>
      </c>
      <c r="M389" s="1">
        <f t="shared" si="11"/>
        <v>15.960598053520998</v>
      </c>
    </row>
    <row r="390" spans="1:13" x14ac:dyDescent="0.25">
      <c r="A390">
        <v>3880</v>
      </c>
      <c r="B390">
        <v>11.8581524506336</v>
      </c>
      <c r="C390">
        <v>171.82695065998999</v>
      </c>
      <c r="D390">
        <v>178.58102754999999</v>
      </c>
      <c r="E390">
        <v>1383.8423534999999</v>
      </c>
      <c r="F390">
        <v>97.951005374679994</v>
      </c>
      <c r="G390">
        <v>2.8153483797868999</v>
      </c>
      <c r="H390">
        <v>-2.2196221415390398</v>
      </c>
      <c r="I390">
        <v>692.64475059708195</v>
      </c>
      <c r="J390" s="1">
        <f t="shared" si="8"/>
        <v>23.240000000000009</v>
      </c>
      <c r="K390">
        <f t="shared" si="9"/>
        <v>7064.5069399497379</v>
      </c>
      <c r="L390" s="1">
        <f t="shared" si="10"/>
        <v>9.8045731497577088E-2</v>
      </c>
      <c r="M390" s="1">
        <f t="shared" si="11"/>
        <v>15.708657877465217</v>
      </c>
    </row>
    <row r="391" spans="1:13" x14ac:dyDescent="0.25">
      <c r="A391">
        <v>3890</v>
      </c>
      <c r="B391">
        <v>11.878073418842501</v>
      </c>
      <c r="C391">
        <v>171.82695065998999</v>
      </c>
      <c r="D391">
        <v>178.58102754999999</v>
      </c>
      <c r="E391">
        <v>1383.7023535000001</v>
      </c>
      <c r="F391">
        <v>97.329470420346993</v>
      </c>
      <c r="G391">
        <v>4.4218882886175903</v>
      </c>
      <c r="H391">
        <v>-8.6638863835751696</v>
      </c>
      <c r="I391">
        <v>689.29708172143103</v>
      </c>
      <c r="J391" s="1">
        <f t="shared" si="8"/>
        <v>23.379999999999882</v>
      </c>
      <c r="K391">
        <f t="shared" si="9"/>
        <v>7096.7811495985688</v>
      </c>
      <c r="L391" s="1">
        <f t="shared" si="10"/>
        <v>9.7128129949508341E-2</v>
      </c>
      <c r="M391" s="1">
        <f t="shared" si="11"/>
        <v>15.561641902712655</v>
      </c>
    </row>
    <row r="392" spans="1:13" x14ac:dyDescent="0.25">
      <c r="A392">
        <v>3900</v>
      </c>
      <c r="B392">
        <v>11.8972744785891</v>
      </c>
      <c r="C392">
        <v>171.82695065998999</v>
      </c>
      <c r="D392">
        <v>178.58102754999999</v>
      </c>
      <c r="E392">
        <v>1383.5623535</v>
      </c>
      <c r="F392">
        <v>97.524500516327606</v>
      </c>
      <c r="G392">
        <v>5.3953611325235897</v>
      </c>
      <c r="H392">
        <v>-14.076325773847101</v>
      </c>
      <c r="I392">
        <v>691.73367642856601</v>
      </c>
      <c r="J392" s="1">
        <f t="shared" si="8"/>
        <v>23.519999999999982</v>
      </c>
      <c r="K392">
        <f t="shared" si="9"/>
        <v>7128.9322088154295</v>
      </c>
      <c r="L392" s="1">
        <f t="shared" si="10"/>
        <v>9.7031877449078333E-2</v>
      </c>
      <c r="M392" s="1">
        <f t="shared" si="11"/>
        <v>15.546220552124405</v>
      </c>
    </row>
    <row r="393" spans="1:13" x14ac:dyDescent="0.25">
      <c r="A393">
        <v>3910</v>
      </c>
      <c r="B393">
        <v>11.912432228036099</v>
      </c>
      <c r="C393">
        <v>171.82695065998999</v>
      </c>
      <c r="D393">
        <v>178.58102754999999</v>
      </c>
      <c r="E393">
        <v>1383.4223535000001</v>
      </c>
      <c r="F393">
        <v>99.225942820160498</v>
      </c>
      <c r="G393">
        <v>4.1005245055557102</v>
      </c>
      <c r="H393">
        <v>-17.151703765031101</v>
      </c>
      <c r="I393">
        <v>701.31376634294895</v>
      </c>
      <c r="J393" s="1">
        <f t="shared" si="8"/>
        <v>23.659999999999854</v>
      </c>
      <c r="K393">
        <f t="shared" si="9"/>
        <v>7160.960117600217</v>
      </c>
      <c r="L393" s="1">
        <f t="shared" si="10"/>
        <v>9.7935717393434304E-2</v>
      </c>
      <c r="M393" s="1">
        <f t="shared" si="11"/>
        <v>15.691031674903636</v>
      </c>
    </row>
    <row r="394" spans="1:13" x14ac:dyDescent="0.25">
      <c r="A394">
        <v>3920</v>
      </c>
      <c r="B394">
        <v>11.922905341151001</v>
      </c>
      <c r="C394">
        <v>171.82695065998999</v>
      </c>
      <c r="D394">
        <v>178.58102754999999</v>
      </c>
      <c r="E394">
        <v>1383.2823535</v>
      </c>
      <c r="F394">
        <v>102.38540375212</v>
      </c>
      <c r="G394">
        <v>0.87025272476469695</v>
      </c>
      <c r="H394">
        <v>-17.251211371206299</v>
      </c>
      <c r="I394">
        <v>715.93697040389202</v>
      </c>
      <c r="J394" s="1">
        <f t="shared" si="8"/>
        <v>23.799999999999955</v>
      </c>
      <c r="K394">
        <f t="shared" si="9"/>
        <v>7192.864875953037</v>
      </c>
      <c r="L394" s="1">
        <f t="shared" si="10"/>
        <v>9.9534327802735509E-2</v>
      </c>
      <c r="M394" s="1">
        <f t="shared" si="11"/>
        <v>15.947157297258626</v>
      </c>
    </row>
    <row r="395" spans="1:13" x14ac:dyDescent="0.25">
      <c r="A395">
        <v>3930</v>
      </c>
      <c r="B395">
        <v>11.9324879385332</v>
      </c>
      <c r="C395">
        <v>171.82695065998999</v>
      </c>
      <c r="D395">
        <v>178.58102754999999</v>
      </c>
      <c r="E395">
        <v>1383.1423534999999</v>
      </c>
      <c r="F395">
        <v>105.458908345879</v>
      </c>
      <c r="G395">
        <v>-1.94369095277096</v>
      </c>
      <c r="H395">
        <v>-14.483034695583401</v>
      </c>
      <c r="I395">
        <v>728.99847343358397</v>
      </c>
      <c r="J395" s="1">
        <f t="shared" si="8"/>
        <v>23.940000000000055</v>
      </c>
      <c r="K395">
        <f t="shared" si="9"/>
        <v>7224.6464838738348</v>
      </c>
      <c r="L395" s="1">
        <f t="shared" si="10"/>
        <v>0.1009043798974503</v>
      </c>
      <c r="M395" s="1">
        <f t="shared" si="11"/>
        <v>16.166663840801636</v>
      </c>
    </row>
    <row r="396" spans="1:13" x14ac:dyDescent="0.25">
      <c r="A396">
        <v>3940</v>
      </c>
      <c r="B396">
        <v>11.9454285074177</v>
      </c>
      <c r="C396">
        <v>171.82695065998999</v>
      </c>
      <c r="D396">
        <v>178.58102754999999</v>
      </c>
      <c r="E396">
        <v>1383.0023535</v>
      </c>
      <c r="F396">
        <v>106.824846900957</v>
      </c>
      <c r="G396">
        <v>-1.5099388249576</v>
      </c>
      <c r="H396">
        <v>-10.059951986201501</v>
      </c>
      <c r="I396">
        <v>734.60759845087205</v>
      </c>
      <c r="J396" s="1">
        <f t="shared" si="8"/>
        <v>24.079999999999927</v>
      </c>
      <c r="K396">
        <f t="shared" si="9"/>
        <v>7256.3049413625604</v>
      </c>
      <c r="L396" s="1">
        <f t="shared" si="10"/>
        <v>0.10123714540488017</v>
      </c>
      <c r="M396" s="1">
        <f t="shared" si="11"/>
        <v>16.219978752422914</v>
      </c>
    </row>
    <row r="397" spans="1:13" x14ac:dyDescent="0.25">
      <c r="A397">
        <v>3950</v>
      </c>
      <c r="B397">
        <v>11.961469364212</v>
      </c>
      <c r="C397">
        <v>171.82695065998999</v>
      </c>
      <c r="D397">
        <v>178.58102754999999</v>
      </c>
      <c r="E397">
        <v>1382.8623534999999</v>
      </c>
      <c r="F397">
        <v>106.43293294698501</v>
      </c>
      <c r="G397">
        <v>1.93528551159976</v>
      </c>
      <c r="H397">
        <v>-5.8520820438139101</v>
      </c>
      <c r="I397">
        <v>733.54497603504296</v>
      </c>
      <c r="J397" s="1">
        <f t="shared" si="8"/>
        <v>24.220000000000027</v>
      </c>
      <c r="K397">
        <f t="shared" si="9"/>
        <v>7287.8402484193175</v>
      </c>
      <c r="L397" s="1">
        <f t="shared" si="10"/>
        <v>0.10065327326489405</v>
      </c>
      <c r="M397" s="1">
        <f t="shared" si="11"/>
        <v>16.126432123200694</v>
      </c>
    </row>
    <row r="398" spans="1:13" x14ac:dyDescent="0.25">
      <c r="A398">
        <v>3960</v>
      </c>
      <c r="B398">
        <v>11.977930963022899</v>
      </c>
      <c r="C398">
        <v>171.82695065998999</v>
      </c>
      <c r="D398">
        <v>178.58102754999999</v>
      </c>
      <c r="E398">
        <v>1382.7223535000001</v>
      </c>
      <c r="F398">
        <v>105.779377647731</v>
      </c>
      <c r="G398">
        <v>5.3041458409663003</v>
      </c>
      <c r="H398">
        <v>-3.9876655427893599</v>
      </c>
      <c r="I398">
        <v>731.10025609324396</v>
      </c>
      <c r="J398" s="1">
        <f t="shared" si="8"/>
        <v>24.3599999999999</v>
      </c>
      <c r="K398">
        <f t="shared" si="9"/>
        <v>7319.2524050440024</v>
      </c>
      <c r="L398" s="1">
        <f t="shared" si="10"/>
        <v>9.9887285700027542E-2</v>
      </c>
      <c r="M398" s="1">
        <f t="shared" si="11"/>
        <v>16.003707386375428</v>
      </c>
    </row>
    <row r="399" spans="1:13" x14ac:dyDescent="0.25">
      <c r="A399">
        <v>3970</v>
      </c>
      <c r="B399">
        <v>11.996693786620799</v>
      </c>
      <c r="C399">
        <v>171.82695065998999</v>
      </c>
      <c r="D399">
        <v>178.58102754999999</v>
      </c>
      <c r="E399">
        <v>1382.5823535</v>
      </c>
      <c r="F399">
        <v>105.64850144089399</v>
      </c>
      <c r="G399">
        <v>5.3652025065585498</v>
      </c>
      <c r="H399">
        <v>-5.0841542733917002</v>
      </c>
      <c r="I399">
        <v>729.49078542957795</v>
      </c>
      <c r="J399" s="1">
        <f t="shared" si="8"/>
        <v>24.5</v>
      </c>
      <c r="K399">
        <f t="shared" si="9"/>
        <v>7350.5414112367189</v>
      </c>
      <c r="L399" s="1">
        <f t="shared" si="10"/>
        <v>9.9243136609557872E-2</v>
      </c>
      <c r="M399" s="1">
        <f t="shared" si="11"/>
        <v>15.900503325069419</v>
      </c>
    </row>
    <row r="400" spans="1:13" x14ac:dyDescent="0.25">
      <c r="A400">
        <v>3980</v>
      </c>
      <c r="B400">
        <v>12.020088971632299</v>
      </c>
      <c r="C400">
        <v>171.82695065998999</v>
      </c>
      <c r="D400">
        <v>178.58102754999999</v>
      </c>
      <c r="E400">
        <v>1382.4423535000001</v>
      </c>
      <c r="F400">
        <v>105.335671575898</v>
      </c>
      <c r="G400">
        <v>1.9642034731526099</v>
      </c>
      <c r="H400">
        <v>-7.8307333226908602</v>
      </c>
      <c r="I400">
        <v>726.32104401734102</v>
      </c>
      <c r="J400" s="1">
        <f t="shared" si="8"/>
        <v>24.639999999999873</v>
      </c>
      <c r="K400">
        <f t="shared" si="9"/>
        <v>7381.7072669973622</v>
      </c>
      <c r="L400" s="1">
        <f t="shared" si="10"/>
        <v>9.839472329993719E-2</v>
      </c>
      <c r="M400" s="1">
        <f t="shared" si="11"/>
        <v>15.76457252812444</v>
      </c>
    </row>
    <row r="401" spans="1:13" x14ac:dyDescent="0.25">
      <c r="A401">
        <v>3990</v>
      </c>
      <c r="B401">
        <v>12.043041732434901</v>
      </c>
      <c r="C401">
        <v>171.82695065998999</v>
      </c>
      <c r="D401">
        <v>178.58102754999999</v>
      </c>
      <c r="E401">
        <v>1382.3023535</v>
      </c>
      <c r="F401">
        <v>104.27710735830399</v>
      </c>
      <c r="G401">
        <v>-2.3763595690182102</v>
      </c>
      <c r="H401">
        <v>-10.335416181850199</v>
      </c>
      <c r="I401">
        <v>720.59441689995504</v>
      </c>
      <c r="J401" s="1">
        <f t="shared" si="8"/>
        <v>24.779999999999973</v>
      </c>
      <c r="K401">
        <f t="shared" si="9"/>
        <v>7412.7499723260353</v>
      </c>
      <c r="L401" s="1">
        <f t="shared" si="10"/>
        <v>9.7210133835640603E-2</v>
      </c>
      <c r="M401" s="1">
        <f t="shared" si="11"/>
        <v>15.57478037363024</v>
      </c>
    </row>
    <row r="402" spans="1:13" x14ac:dyDescent="0.25">
      <c r="A402">
        <v>4000</v>
      </c>
      <c r="B402">
        <v>12.0591650142949</v>
      </c>
      <c r="C402">
        <v>171.82695065998999</v>
      </c>
      <c r="D402">
        <v>178.58102754999999</v>
      </c>
      <c r="E402">
        <v>1382.1623535000001</v>
      </c>
      <c r="F402">
        <v>102.921038374798</v>
      </c>
      <c r="G402">
        <v>-4.7731569143405004</v>
      </c>
      <c r="H402">
        <v>-10.538461741203299</v>
      </c>
      <c r="I402">
        <v>714.27419904769897</v>
      </c>
      <c r="J402" s="1">
        <f t="shared" si="8"/>
        <v>24.919999999999845</v>
      </c>
      <c r="K402">
        <f t="shared" si="9"/>
        <v>7443.6695272226398</v>
      </c>
      <c r="L402" s="1">
        <f t="shared" si="10"/>
        <v>9.5957268983461561E-2</v>
      </c>
      <c r="M402" s="1">
        <f t="shared" si="11"/>
        <v>15.37404929611191</v>
      </c>
    </row>
    <row r="403" spans="1:13" x14ac:dyDescent="0.25">
      <c r="A403">
        <v>4010</v>
      </c>
      <c r="B403">
        <v>12.0715985039486</v>
      </c>
      <c r="C403">
        <v>171.82695065998999</v>
      </c>
      <c r="D403">
        <v>178.58102754999999</v>
      </c>
      <c r="E403">
        <v>1382.0223535</v>
      </c>
      <c r="F403">
        <v>101.924576391043</v>
      </c>
      <c r="G403">
        <v>-4.32794696227334</v>
      </c>
      <c r="H403">
        <v>-7.7117547946571099</v>
      </c>
      <c r="I403">
        <v>710.90266315993097</v>
      </c>
      <c r="J403" s="1">
        <f t="shared" si="8"/>
        <v>25.059999999999945</v>
      </c>
      <c r="K403">
        <f t="shared" si="9"/>
        <v>7474.4659316872712</v>
      </c>
      <c r="L403" s="1">
        <f t="shared" si="10"/>
        <v>9.5110830614148406E-2</v>
      </c>
      <c r="M403" s="1">
        <f t="shared" si="11"/>
        <v>15.238434919485748</v>
      </c>
    </row>
    <row r="404" spans="1:13" x14ac:dyDescent="0.25">
      <c r="A404">
        <v>4020</v>
      </c>
      <c r="B404">
        <v>12.0864346482941</v>
      </c>
      <c r="C404">
        <v>171.82695065998999</v>
      </c>
      <c r="D404">
        <v>178.58102754999999</v>
      </c>
      <c r="E404">
        <v>1381.8823534999999</v>
      </c>
      <c r="F404">
        <v>102.171213963044</v>
      </c>
      <c r="G404">
        <v>-1.97760942343123</v>
      </c>
      <c r="H404">
        <v>-3.1572868610717202</v>
      </c>
      <c r="I404">
        <v>714.83363354989501</v>
      </c>
      <c r="J404" s="1">
        <f t="shared" si="8"/>
        <v>25.200000000000045</v>
      </c>
      <c r="K404">
        <f t="shared" si="9"/>
        <v>7505.1391857198823</v>
      </c>
      <c r="L404" s="1">
        <f t="shared" si="10"/>
        <v>9.5245886300152502E-2</v>
      </c>
      <c r="M404" s="1">
        <f t="shared" si="11"/>
        <v>15.260073225747934</v>
      </c>
    </row>
    <row r="405" spans="1:13" x14ac:dyDescent="0.25">
      <c r="A405">
        <v>4030</v>
      </c>
      <c r="B405">
        <v>12.103595942714801</v>
      </c>
      <c r="C405">
        <v>171.82695065998999</v>
      </c>
      <c r="D405">
        <v>178.58102754999999</v>
      </c>
      <c r="E405">
        <v>1381.7423535</v>
      </c>
      <c r="F405">
        <v>104.784833923375</v>
      </c>
      <c r="G405">
        <v>0.158144787070228</v>
      </c>
      <c r="H405">
        <v>0.124392251890645</v>
      </c>
      <c r="I405">
        <v>727.99270990356797</v>
      </c>
      <c r="J405" s="1">
        <f t="shared" si="8"/>
        <v>25.339999999999918</v>
      </c>
      <c r="K405">
        <f t="shared" si="9"/>
        <v>7535.6892893204222</v>
      </c>
      <c r="L405" s="1">
        <f t="shared" si="10"/>
        <v>9.6605988112498098E-2</v>
      </c>
      <c r="M405" s="1">
        <f t="shared" si="11"/>
        <v>15.477985558312717</v>
      </c>
    </row>
    <row r="406" spans="1:13" x14ac:dyDescent="0.25">
      <c r="A406">
        <v>4040</v>
      </c>
      <c r="B406">
        <v>12.1226741126093</v>
      </c>
      <c r="C406">
        <v>171.82695065998999</v>
      </c>
      <c r="D406">
        <v>178.58102754999999</v>
      </c>
      <c r="E406">
        <v>1381.6023534999999</v>
      </c>
      <c r="F406">
        <v>108.578906424479</v>
      </c>
      <c r="G406">
        <v>0.47108860919627199</v>
      </c>
      <c r="H406">
        <v>0.57226191171972995</v>
      </c>
      <c r="I406">
        <v>742.84499258107996</v>
      </c>
      <c r="J406" s="1">
        <f t="shared" si="8"/>
        <v>25.480000000000018</v>
      </c>
      <c r="K406">
        <f t="shared" si="9"/>
        <v>7566.1162424889926</v>
      </c>
      <c r="L406" s="1">
        <f t="shared" si="10"/>
        <v>9.8180489008282731E-2</v>
      </c>
      <c r="M406" s="1">
        <f t="shared" si="11"/>
        <v>15.730248410778197</v>
      </c>
    </row>
    <row r="407" spans="1:13" x14ac:dyDescent="0.25">
      <c r="A407">
        <v>4050</v>
      </c>
      <c r="B407">
        <v>12.1428193316359</v>
      </c>
      <c r="C407">
        <v>171.82695065998999</v>
      </c>
      <c r="D407">
        <v>178.58102754999999</v>
      </c>
      <c r="E407">
        <v>1381.4623535000001</v>
      </c>
      <c r="F407">
        <v>110.09237014874201</v>
      </c>
      <c r="G407">
        <v>-0.26165092536876999</v>
      </c>
      <c r="H407">
        <v>-1.3168533619579901</v>
      </c>
      <c r="I407">
        <v>746.73045780223003</v>
      </c>
      <c r="J407" s="1">
        <f t="shared" si="8"/>
        <v>25.619999999999891</v>
      </c>
      <c r="K407">
        <f t="shared" si="9"/>
        <v>7596.4200452254918</v>
      </c>
      <c r="L407" s="1">
        <f t="shared" si="10"/>
        <v>9.8300311641082258E-2</v>
      </c>
      <c r="M407" s="1">
        <f t="shared" si="11"/>
        <v>15.749446112869608</v>
      </c>
    </row>
    <row r="408" spans="1:13" x14ac:dyDescent="0.25">
      <c r="A408">
        <v>4060</v>
      </c>
      <c r="B408">
        <v>12.1587107896249</v>
      </c>
      <c r="C408">
        <v>171.82695065998999</v>
      </c>
      <c r="D408">
        <v>178.58102754999999</v>
      </c>
      <c r="E408">
        <v>1381.3223535</v>
      </c>
      <c r="F408">
        <v>107.617737679431</v>
      </c>
      <c r="G408">
        <v>-0.25567672771342098</v>
      </c>
      <c r="H408">
        <v>-4.0468417265715999</v>
      </c>
      <c r="I408">
        <v>734.40613310582899</v>
      </c>
      <c r="J408" s="1">
        <f t="shared" si="8"/>
        <v>25.759999999999991</v>
      </c>
      <c r="K408">
        <f t="shared" si="9"/>
        <v>7626.6006975300197</v>
      </c>
      <c r="L408" s="1">
        <f t="shared" si="10"/>
        <v>9.62953433950825E-2</v>
      </c>
      <c r="M408" s="1">
        <f t="shared" si="11"/>
        <v>15.428214787950887</v>
      </c>
    </row>
    <row r="409" spans="1:13" x14ac:dyDescent="0.25">
      <c r="A409">
        <v>4070</v>
      </c>
      <c r="B409">
        <v>12.1687806082963</v>
      </c>
      <c r="C409">
        <v>171.82695065998999</v>
      </c>
      <c r="D409">
        <v>178.58102754999999</v>
      </c>
      <c r="E409">
        <v>1381.1823535000001</v>
      </c>
      <c r="F409">
        <v>103.09384640652399</v>
      </c>
      <c r="G409">
        <v>0.73754673179021801</v>
      </c>
      <c r="H409">
        <v>-6.0545149287531403</v>
      </c>
      <c r="I409">
        <v>713.48982225301097</v>
      </c>
      <c r="J409" s="1">
        <f t="shared" si="8"/>
        <v>25.899999999999864</v>
      </c>
      <c r="K409">
        <f t="shared" si="9"/>
        <v>7656.6581994024782</v>
      </c>
      <c r="L409" s="1">
        <f t="shared" si="10"/>
        <v>9.3185539130986858E-2</v>
      </c>
      <c r="M409" s="1">
        <f t="shared" si="11"/>
        <v>14.929969219231069</v>
      </c>
    </row>
    <row r="410" spans="1:13" x14ac:dyDescent="0.25">
      <c r="A410">
        <v>4080</v>
      </c>
      <c r="B410">
        <v>12.1798496839472</v>
      </c>
      <c r="C410">
        <v>171.82695065998999</v>
      </c>
      <c r="D410">
        <v>178.58102754999999</v>
      </c>
      <c r="E410">
        <v>1381.0423535</v>
      </c>
      <c r="F410">
        <v>99.782084261157905</v>
      </c>
      <c r="G410">
        <v>1.44008651097346</v>
      </c>
      <c r="H410">
        <v>-6.3330860269499301</v>
      </c>
      <c r="I410">
        <v>698.38287415469699</v>
      </c>
      <c r="J410" s="1">
        <f t="shared" si="8"/>
        <v>26.039999999999964</v>
      </c>
      <c r="K410">
        <f t="shared" si="9"/>
        <v>7686.5925508429646</v>
      </c>
      <c r="L410" s="1">
        <f t="shared" si="10"/>
        <v>9.0857277725499772E-2</v>
      </c>
      <c r="M410" s="1">
        <f t="shared" si="11"/>
        <v>14.556940620132833</v>
      </c>
    </row>
    <row r="411" spans="1:13" x14ac:dyDescent="0.25">
      <c r="A411">
        <v>4090</v>
      </c>
      <c r="B411">
        <v>12.1957594252001</v>
      </c>
      <c r="C411">
        <v>171.82695065998999</v>
      </c>
      <c r="D411">
        <v>178.58102754999999</v>
      </c>
      <c r="E411">
        <v>1380.9023534999999</v>
      </c>
      <c r="F411">
        <v>99.819114299035803</v>
      </c>
      <c r="G411">
        <v>1.0447036065920901</v>
      </c>
      <c r="H411">
        <v>-4.9013635936584103</v>
      </c>
      <c r="I411">
        <v>699.44714363380399</v>
      </c>
      <c r="J411" s="1">
        <f t="shared" si="8"/>
        <v>26.180000000000064</v>
      </c>
      <c r="K411">
        <f t="shared" si="9"/>
        <v>7716.4037518514306</v>
      </c>
      <c r="L411" s="1">
        <f t="shared" si="10"/>
        <v>9.0644186868265225E-2</v>
      </c>
      <c r="M411" s="1">
        <f t="shared" si="11"/>
        <v>14.522799701176091</v>
      </c>
    </row>
    <row r="412" spans="1:13" x14ac:dyDescent="0.25">
      <c r="A412">
        <v>4100</v>
      </c>
      <c r="B412">
        <v>12.213500310409501</v>
      </c>
      <c r="C412">
        <v>171.82695065998999</v>
      </c>
      <c r="D412">
        <v>178.58102754999999</v>
      </c>
      <c r="E412">
        <v>1380.7623535</v>
      </c>
      <c r="F412">
        <v>103.40657738437901</v>
      </c>
      <c r="G412">
        <v>0.19994519854026299</v>
      </c>
      <c r="H412">
        <v>-2.8955443976652102</v>
      </c>
      <c r="I412">
        <v>716.08066514367101</v>
      </c>
      <c r="J412" s="1">
        <f t="shared" si="8"/>
        <v>26.319999999999936</v>
      </c>
      <c r="K412">
        <f t="shared" si="9"/>
        <v>7746.091802427828</v>
      </c>
      <c r="L412" s="1">
        <f t="shared" si="10"/>
        <v>9.2444123231179953E-2</v>
      </c>
      <c r="M412" s="1">
        <f t="shared" si="11"/>
        <v>14.811181297135068</v>
      </c>
    </row>
    <row r="413" spans="1:13" x14ac:dyDescent="0.25">
      <c r="A413">
        <v>4110</v>
      </c>
      <c r="B413">
        <v>12.229187585680901</v>
      </c>
      <c r="C413">
        <v>171.82695065998999</v>
      </c>
      <c r="D413">
        <v>178.58102754999999</v>
      </c>
      <c r="E413">
        <v>1380.6223534999999</v>
      </c>
      <c r="F413">
        <v>108.286837769025</v>
      </c>
      <c r="G413">
        <v>0.35370300784245501</v>
      </c>
      <c r="H413">
        <v>-1.58505813573282</v>
      </c>
      <c r="I413">
        <v>737.83890595279695</v>
      </c>
      <c r="J413" s="1">
        <f t="shared" si="8"/>
        <v>26.460000000000036</v>
      </c>
      <c r="K413">
        <f t="shared" si="9"/>
        <v>7775.6567025722507</v>
      </c>
      <c r="L413" s="1">
        <f t="shared" si="10"/>
        <v>9.4890879854394011E-2</v>
      </c>
      <c r="M413" s="1">
        <f t="shared" si="11"/>
        <v>15.20319492298518</v>
      </c>
    </row>
    <row r="414" spans="1:13" x14ac:dyDescent="0.25">
      <c r="A414">
        <v>4120</v>
      </c>
      <c r="B414">
        <v>12.242764140716901</v>
      </c>
      <c r="C414">
        <v>171.82695065998999</v>
      </c>
      <c r="D414">
        <v>178.58102754999999</v>
      </c>
      <c r="E414">
        <v>1380.4823535</v>
      </c>
      <c r="F414">
        <v>111.328750396065</v>
      </c>
      <c r="G414">
        <v>2.3292220824821799</v>
      </c>
      <c r="H414">
        <v>-1.15934285957293</v>
      </c>
      <c r="I414">
        <v>754.07887796305795</v>
      </c>
      <c r="J414" s="1">
        <f t="shared" si="8"/>
        <v>26.599999999999909</v>
      </c>
      <c r="K414">
        <f t="shared" si="9"/>
        <v>7805.0984522846074</v>
      </c>
      <c r="L414" s="1">
        <f t="shared" si="10"/>
        <v>9.6613627947554431E-2</v>
      </c>
      <c r="M414" s="1">
        <f t="shared" si="11"/>
        <v>15.47920959482412</v>
      </c>
    </row>
    <row r="415" spans="1:13" x14ac:dyDescent="0.25">
      <c r="A415">
        <v>4130</v>
      </c>
      <c r="B415">
        <v>12.2548017322028</v>
      </c>
      <c r="C415">
        <v>171.82695065998999</v>
      </c>
      <c r="D415">
        <v>178.58102754999999</v>
      </c>
      <c r="E415">
        <v>1380.3423534999999</v>
      </c>
      <c r="F415">
        <v>112.057160669073</v>
      </c>
      <c r="G415">
        <v>4.7706420107369896</v>
      </c>
      <c r="H415">
        <v>-0.66909802899398196</v>
      </c>
      <c r="I415">
        <v>759.37815743004705</v>
      </c>
      <c r="J415" s="1">
        <f t="shared" si="8"/>
        <v>26.740000000000009</v>
      </c>
      <c r="K415">
        <f t="shared" si="9"/>
        <v>7834.4170515649894</v>
      </c>
      <c r="L415" s="1">
        <f t="shared" si="10"/>
        <v>9.6928482672281921E-2</v>
      </c>
      <c r="M415" s="1">
        <f t="shared" si="11"/>
        <v>15.5296548827148</v>
      </c>
    </row>
    <row r="416" spans="1:13" x14ac:dyDescent="0.25">
      <c r="A416">
        <v>4140</v>
      </c>
      <c r="B416">
        <v>12.267550748468301</v>
      </c>
      <c r="C416">
        <v>171.82695065998999</v>
      </c>
      <c r="D416">
        <v>178.58102754999999</v>
      </c>
      <c r="E416">
        <v>1380.2023535000001</v>
      </c>
      <c r="F416">
        <v>111.564597905197</v>
      </c>
      <c r="G416">
        <v>5.6233404477905502</v>
      </c>
      <c r="H416">
        <v>-0.56327558249747001</v>
      </c>
      <c r="I416">
        <v>755.18459207693002</v>
      </c>
      <c r="J416" s="1">
        <f t="shared" si="8"/>
        <v>26.879999999999882</v>
      </c>
      <c r="K416">
        <f t="shared" si="9"/>
        <v>7863.6125004133028</v>
      </c>
      <c r="L416" s="1">
        <f t="shared" si="10"/>
        <v>9.6035326262228507E-2</v>
      </c>
      <c r="M416" s="1">
        <f t="shared" si="11"/>
        <v>15.386555450824275</v>
      </c>
    </row>
    <row r="417" spans="1:13" x14ac:dyDescent="0.25">
      <c r="A417">
        <v>4150</v>
      </c>
      <c r="B417">
        <v>12.2861010327904</v>
      </c>
      <c r="C417">
        <v>171.82695065998999</v>
      </c>
      <c r="D417">
        <v>178.58102754999999</v>
      </c>
      <c r="E417">
        <v>1380.0623535</v>
      </c>
      <c r="F417">
        <v>109.641639467486</v>
      </c>
      <c r="G417">
        <v>3.6510313026561798</v>
      </c>
      <c r="H417">
        <v>-2.1682983772620101</v>
      </c>
      <c r="I417">
        <v>745.650180964995</v>
      </c>
      <c r="J417" s="1">
        <f t="shared" ref="J417:J480" si="12">-E417+$E$224</f>
        <v>27.019999999999982</v>
      </c>
      <c r="K417">
        <f t="shared" ref="K417:K480" si="13">PI()*(2*60*J417-J417^2)</f>
        <v>7892.684798829644</v>
      </c>
      <c r="L417" s="1">
        <f t="shared" ref="L417:L480" si="14">I417/K417</f>
        <v>9.4473579012754022E-2</v>
      </c>
      <c r="M417" s="1">
        <f t="shared" ref="M417:M480" si="15">L417*160.21766208</f>
        <v>15.136335957753603</v>
      </c>
    </row>
    <row r="418" spans="1:13" x14ac:dyDescent="0.25">
      <c r="A418">
        <v>4160</v>
      </c>
      <c r="B418">
        <v>12.311691718585299</v>
      </c>
      <c r="C418">
        <v>171.82695065998999</v>
      </c>
      <c r="D418">
        <v>178.58102754999999</v>
      </c>
      <c r="E418">
        <v>1379.9223535000001</v>
      </c>
      <c r="F418">
        <v>106.897007569472</v>
      </c>
      <c r="G418">
        <v>-1.1485772668577301</v>
      </c>
      <c r="H418">
        <v>-4.5721640321964303</v>
      </c>
      <c r="I418">
        <v>735.43669114146098</v>
      </c>
      <c r="J418" s="1">
        <f t="shared" si="12"/>
        <v>27.159999999999854</v>
      </c>
      <c r="K418">
        <f t="shared" si="13"/>
        <v>7921.6339468139167</v>
      </c>
      <c r="L418" s="1">
        <f t="shared" si="14"/>
        <v>9.2839014789020111E-2</v>
      </c>
      <c r="M418" s="1">
        <f t="shared" si="15"/>
        <v>14.874449899307347</v>
      </c>
    </row>
    <row r="419" spans="1:13" x14ac:dyDescent="0.25">
      <c r="A419">
        <v>4170</v>
      </c>
      <c r="B419">
        <v>12.3381471865164</v>
      </c>
      <c r="C419">
        <v>171.82695065998999</v>
      </c>
      <c r="D419">
        <v>178.58102754999999</v>
      </c>
      <c r="E419">
        <v>1379.7823535</v>
      </c>
      <c r="F419">
        <v>105.310145825726</v>
      </c>
      <c r="G419">
        <v>-8.0211839942772691</v>
      </c>
      <c r="H419">
        <v>-5.2675492070817604</v>
      </c>
      <c r="I419">
        <v>729.66357905157304</v>
      </c>
      <c r="J419" s="1">
        <f t="shared" si="12"/>
        <v>27.299999999999955</v>
      </c>
      <c r="K419">
        <f t="shared" si="13"/>
        <v>7950.4599443662173</v>
      </c>
      <c r="L419" s="1">
        <f t="shared" si="14"/>
        <v>9.1776272587678481E-2</v>
      </c>
      <c r="M419" s="1">
        <f t="shared" si="15"/>
        <v>14.704179828414638</v>
      </c>
    </row>
    <row r="420" spans="1:13" x14ac:dyDescent="0.25">
      <c r="A420">
        <v>4180</v>
      </c>
      <c r="B420">
        <v>12.3573219266636</v>
      </c>
      <c r="C420">
        <v>171.82695065998999</v>
      </c>
      <c r="D420">
        <v>178.58102754999999</v>
      </c>
      <c r="E420">
        <v>1379.6423534999999</v>
      </c>
      <c r="F420">
        <v>105.486023963709</v>
      </c>
      <c r="G420">
        <v>-14.184623602438499</v>
      </c>
      <c r="H420">
        <v>-3.67388359461208</v>
      </c>
      <c r="I420">
        <v>729.31522645383495</v>
      </c>
      <c r="J420" s="1">
        <f t="shared" si="12"/>
        <v>27.440000000000055</v>
      </c>
      <c r="K420">
        <f t="shared" si="13"/>
        <v>7979.1627914864939</v>
      </c>
      <c r="L420" s="1">
        <f t="shared" si="14"/>
        <v>9.1402474860143287E-2</v>
      </c>
      <c r="M420" s="1">
        <f t="shared" si="15"/>
        <v>14.644290830418132</v>
      </c>
    </row>
    <row r="421" spans="1:13" x14ac:dyDescent="0.25">
      <c r="A421">
        <v>4190</v>
      </c>
      <c r="B421">
        <v>12.3678783983418</v>
      </c>
      <c r="C421">
        <v>171.82695065998999</v>
      </c>
      <c r="D421">
        <v>178.58102754999999</v>
      </c>
      <c r="E421">
        <v>1379.5023535</v>
      </c>
      <c r="F421">
        <v>106.62676547685901</v>
      </c>
      <c r="G421">
        <v>-16.3361223856386</v>
      </c>
      <c r="H421">
        <v>-1.58360310675343</v>
      </c>
      <c r="I421">
        <v>733.42243711884203</v>
      </c>
      <c r="J421" s="1">
        <f t="shared" si="12"/>
        <v>27.579999999999927</v>
      </c>
      <c r="K421">
        <f t="shared" si="13"/>
        <v>8007.7424881747047</v>
      </c>
      <c r="L421" s="1">
        <f t="shared" si="14"/>
        <v>9.1589163637805657E-2</v>
      </c>
      <c r="M421" s="1">
        <f t="shared" si="15"/>
        <v>14.674201669911771</v>
      </c>
    </row>
    <row r="422" spans="1:13" x14ac:dyDescent="0.25">
      <c r="A422">
        <v>4200</v>
      </c>
      <c r="B422">
        <v>12.3761795069694</v>
      </c>
      <c r="C422">
        <v>171.82695065998999</v>
      </c>
      <c r="D422">
        <v>178.58102754999999</v>
      </c>
      <c r="E422">
        <v>1379.3623534999999</v>
      </c>
      <c r="F422">
        <v>108.31426669983399</v>
      </c>
      <c r="G422">
        <v>-13.1077993271156</v>
      </c>
      <c r="H422">
        <v>-0.99664917607865</v>
      </c>
      <c r="I422">
        <v>741.705877955049</v>
      </c>
      <c r="J422" s="1">
        <f t="shared" si="12"/>
        <v>27.720000000000027</v>
      </c>
      <c r="K422">
        <f t="shared" si="13"/>
        <v>8036.1990344309424</v>
      </c>
      <c r="L422" s="1">
        <f t="shared" si="14"/>
        <v>9.2295608256742295E-2</v>
      </c>
      <c r="M422" s="1">
        <f t="shared" si="15"/>
        <v>14.787386575146794</v>
      </c>
    </row>
    <row r="423" spans="1:13" x14ac:dyDescent="0.25">
      <c r="A423">
        <v>4210</v>
      </c>
      <c r="B423">
        <v>12.3871828967574</v>
      </c>
      <c r="C423">
        <v>171.82695065998999</v>
      </c>
      <c r="D423">
        <v>178.58102754999999</v>
      </c>
      <c r="E423">
        <v>1379.2223535000001</v>
      </c>
      <c r="F423">
        <v>110.476218780468</v>
      </c>
      <c r="G423">
        <v>-6.7367314261583102</v>
      </c>
      <c r="H423">
        <v>-2.3208352188287802</v>
      </c>
      <c r="I423">
        <v>752.38226736161596</v>
      </c>
      <c r="J423" s="1">
        <f t="shared" si="12"/>
        <v>27.8599999999999</v>
      </c>
      <c r="K423">
        <f t="shared" si="13"/>
        <v>8064.5324302551116</v>
      </c>
      <c r="L423" s="1">
        <f t="shared" si="14"/>
        <v>9.3295212570410013E-2</v>
      </c>
      <c r="M423" s="1">
        <f t="shared" si="15"/>
        <v>14.947540841287719</v>
      </c>
    </row>
    <row r="424" spans="1:13" x14ac:dyDescent="0.25">
      <c r="A424">
        <v>4220</v>
      </c>
      <c r="B424">
        <v>12.404651062200299</v>
      </c>
      <c r="C424">
        <v>171.82695065998999</v>
      </c>
      <c r="D424">
        <v>178.58102754999999</v>
      </c>
      <c r="E424">
        <v>1379.0823535</v>
      </c>
      <c r="F424">
        <v>112.128725873707</v>
      </c>
      <c r="G424">
        <v>-0.61545025424251798</v>
      </c>
      <c r="H424">
        <v>-4.05208891014136</v>
      </c>
      <c r="I424">
        <v>759.69961677049298</v>
      </c>
      <c r="J424" s="1">
        <f t="shared" si="12"/>
        <v>28</v>
      </c>
      <c r="K424">
        <f t="shared" si="13"/>
        <v>8092.7426756473069</v>
      </c>
      <c r="L424" s="1">
        <f t="shared" si="14"/>
        <v>9.38741842189771E-2</v>
      </c>
      <c r="M424" s="1">
        <f t="shared" si="15"/>
        <v>15.040302325231741</v>
      </c>
    </row>
    <row r="425" spans="1:13" x14ac:dyDescent="0.25">
      <c r="A425">
        <v>4230</v>
      </c>
      <c r="B425">
        <v>12.4300366411581</v>
      </c>
      <c r="C425">
        <v>171.82695065998999</v>
      </c>
      <c r="D425">
        <v>178.58102754999999</v>
      </c>
      <c r="E425">
        <v>1378.9423535000001</v>
      </c>
      <c r="F425">
        <v>111.874482897666</v>
      </c>
      <c r="G425">
        <v>2.1848634259884498</v>
      </c>
      <c r="H425">
        <v>-4.3814060625460503</v>
      </c>
      <c r="I425">
        <v>758.97127757459396</v>
      </c>
      <c r="J425" s="1">
        <f t="shared" si="12"/>
        <v>28.139999999999873</v>
      </c>
      <c r="K425">
        <f t="shared" si="13"/>
        <v>8120.8297706074354</v>
      </c>
      <c r="L425" s="1">
        <f t="shared" si="14"/>
        <v>9.345981864090018E-2</v>
      </c>
      <c r="M425" s="1">
        <f t="shared" si="15"/>
        <v>14.973913641065829</v>
      </c>
    </row>
    <row r="426" spans="1:13" x14ac:dyDescent="0.25">
      <c r="A426">
        <v>4240</v>
      </c>
      <c r="B426">
        <v>12.4574205247265</v>
      </c>
      <c r="C426">
        <v>171.82695065998999</v>
      </c>
      <c r="D426">
        <v>178.58102754999999</v>
      </c>
      <c r="E426">
        <v>1378.8023535</v>
      </c>
      <c r="F426">
        <v>110.073657176954</v>
      </c>
      <c r="G426">
        <v>-9.31221706705401E-2</v>
      </c>
      <c r="H426">
        <v>-3.7191665289303901</v>
      </c>
      <c r="I426">
        <v>751.72993393181605</v>
      </c>
      <c r="J426" s="1">
        <f t="shared" si="12"/>
        <v>28.279999999999973</v>
      </c>
      <c r="K426">
        <f t="shared" si="13"/>
        <v>8148.79371513559</v>
      </c>
      <c r="L426" s="1">
        <f t="shared" si="14"/>
        <v>9.225045573746099E-2</v>
      </c>
      <c r="M426" s="1">
        <f t="shared" si="15"/>
        <v>14.780152344070522</v>
      </c>
    </row>
    <row r="427" spans="1:13" x14ac:dyDescent="0.25">
      <c r="A427">
        <v>4250</v>
      </c>
      <c r="B427">
        <v>12.477518951008999</v>
      </c>
      <c r="C427">
        <v>171.82695065998999</v>
      </c>
      <c r="D427">
        <v>178.58102754999999</v>
      </c>
      <c r="E427">
        <v>1378.6623535000001</v>
      </c>
      <c r="F427">
        <v>108.48374063191</v>
      </c>
      <c r="G427">
        <v>-6.2934300402253598</v>
      </c>
      <c r="H427">
        <v>-4.0702133300724999</v>
      </c>
      <c r="I427">
        <v>743.55924915427704</v>
      </c>
      <c r="J427" s="1">
        <f t="shared" si="12"/>
        <v>28.419999999999845</v>
      </c>
      <c r="K427">
        <f t="shared" si="13"/>
        <v>8176.6345092316769</v>
      </c>
      <c r="L427" s="1">
        <f t="shared" si="14"/>
        <v>9.093707787901921E-2</v>
      </c>
      <c r="M427" s="1">
        <f t="shared" si="15"/>
        <v>14.569726014163342</v>
      </c>
    </row>
    <row r="428" spans="1:13" x14ac:dyDescent="0.25">
      <c r="A428">
        <v>4260</v>
      </c>
      <c r="B428">
        <v>12.486992181390701</v>
      </c>
      <c r="C428">
        <v>171.82695065998999</v>
      </c>
      <c r="D428">
        <v>178.58102754999999</v>
      </c>
      <c r="E428">
        <v>1378.5223535</v>
      </c>
      <c r="F428">
        <v>108.07062170215001</v>
      </c>
      <c r="G428">
        <v>-13.012021031194401</v>
      </c>
      <c r="H428">
        <v>-5.84034037472553</v>
      </c>
      <c r="I428">
        <v>738.944372219461</v>
      </c>
      <c r="J428" s="1">
        <f t="shared" si="12"/>
        <v>28.559999999999945</v>
      </c>
      <c r="K428">
        <f t="shared" si="13"/>
        <v>8204.3521528957881</v>
      </c>
      <c r="L428" s="1">
        <f t="shared" si="14"/>
        <v>9.0067364058555796E-2</v>
      </c>
      <c r="M428" s="1">
        <f t="shared" si="15"/>
        <v>14.43038249917003</v>
      </c>
    </row>
    <row r="429" spans="1:13" x14ac:dyDescent="0.25">
      <c r="A429">
        <v>4270</v>
      </c>
      <c r="B429">
        <v>12.492458428293601</v>
      </c>
      <c r="C429">
        <v>171.82695065998999</v>
      </c>
      <c r="D429">
        <v>178.58102754999999</v>
      </c>
      <c r="E429">
        <v>1378.3823534999999</v>
      </c>
      <c r="F429">
        <v>108.77400952123401</v>
      </c>
      <c r="G429">
        <v>-16.6067689818512</v>
      </c>
      <c r="H429">
        <v>-7.3838916683673999</v>
      </c>
      <c r="I429">
        <v>740.19389612597195</v>
      </c>
      <c r="J429" s="1">
        <f t="shared" si="12"/>
        <v>28.700000000000045</v>
      </c>
      <c r="K429">
        <f t="shared" si="13"/>
        <v>8231.9466461278807</v>
      </c>
      <c r="L429" s="1">
        <f t="shared" si="14"/>
        <v>8.9917236826861868E-2</v>
      </c>
      <c r="M429" s="1">
        <f t="shared" si="15"/>
        <v>14.406329465093487</v>
      </c>
    </row>
    <row r="430" spans="1:13" x14ac:dyDescent="0.25">
      <c r="A430">
        <v>4280</v>
      </c>
      <c r="B430">
        <v>12.5029121248945</v>
      </c>
      <c r="C430">
        <v>171.82695065998999</v>
      </c>
      <c r="D430">
        <v>178.58102754999999</v>
      </c>
      <c r="E430">
        <v>1378.2423535</v>
      </c>
      <c r="F430">
        <v>110.389788804706</v>
      </c>
      <c r="G430">
        <v>-15.2389157653485</v>
      </c>
      <c r="H430">
        <v>-6.6790504057165103</v>
      </c>
      <c r="I430">
        <v>746.76053774068305</v>
      </c>
      <c r="J430" s="1">
        <f t="shared" si="12"/>
        <v>28.839999999999918</v>
      </c>
      <c r="K430">
        <f t="shared" si="13"/>
        <v>8259.4179889279058</v>
      </c>
      <c r="L430" s="1">
        <f t="shared" si="14"/>
        <v>9.04132154035244E-2</v>
      </c>
      <c r="M430" s="1">
        <f t="shared" si="15"/>
        <v>14.485793993088123</v>
      </c>
    </row>
    <row r="431" spans="1:13" x14ac:dyDescent="0.25">
      <c r="A431">
        <v>4290</v>
      </c>
      <c r="B431">
        <v>12.519925149794</v>
      </c>
      <c r="C431">
        <v>171.82695065998999</v>
      </c>
      <c r="D431">
        <v>178.58102754999999</v>
      </c>
      <c r="E431">
        <v>1378.1023534999999</v>
      </c>
      <c r="F431">
        <v>112.161368274403</v>
      </c>
      <c r="G431">
        <v>-8.9320241928085107</v>
      </c>
      <c r="H431">
        <v>-3.8368706379924999</v>
      </c>
      <c r="I431">
        <v>756.37715737864505</v>
      </c>
      <c r="J431" s="1">
        <f t="shared" si="12"/>
        <v>28.980000000000018</v>
      </c>
      <c r="K431">
        <f t="shared" si="13"/>
        <v>8286.7661812959559</v>
      </c>
      <c r="L431" s="1">
        <f t="shared" si="14"/>
        <v>9.1275310637563598E-2</v>
      </c>
      <c r="M431" s="1">
        <f t="shared" si="15"/>
        <v>14.623916875976194</v>
      </c>
    </row>
    <row r="432" spans="1:13" x14ac:dyDescent="0.25">
      <c r="A432">
        <v>4300</v>
      </c>
      <c r="B432">
        <v>12.539372742695701</v>
      </c>
      <c r="C432">
        <v>171.82695065998999</v>
      </c>
      <c r="D432">
        <v>178.58102754999999</v>
      </c>
      <c r="E432">
        <v>1377.9623535000001</v>
      </c>
      <c r="F432">
        <v>113.035653209185</v>
      </c>
      <c r="G432">
        <v>0.305242813837936</v>
      </c>
      <c r="H432">
        <v>-0.35114196238814999</v>
      </c>
      <c r="I432">
        <v>763.830376977573</v>
      </c>
      <c r="J432" s="1">
        <f t="shared" si="12"/>
        <v>29.119999999999891</v>
      </c>
      <c r="K432">
        <f t="shared" si="13"/>
        <v>8313.9912232319384</v>
      </c>
      <c r="L432" s="1">
        <f t="shared" si="14"/>
        <v>9.1872887097016381E-2</v>
      </c>
      <c r="M432" s="1">
        <f t="shared" si="15"/>
        <v>14.719659179223763</v>
      </c>
    </row>
    <row r="433" spans="1:13" x14ac:dyDescent="0.25">
      <c r="A433">
        <v>4310</v>
      </c>
      <c r="B433">
        <v>12.5580221167136</v>
      </c>
      <c r="C433">
        <v>171.82695065998999</v>
      </c>
      <c r="D433">
        <v>178.58102754999999</v>
      </c>
      <c r="E433">
        <v>1377.8223535</v>
      </c>
      <c r="F433">
        <v>112.842395355221</v>
      </c>
      <c r="G433">
        <v>9.6580821599857494</v>
      </c>
      <c r="H433">
        <v>3.00021131578954</v>
      </c>
      <c r="I433">
        <v>765.48370097198097</v>
      </c>
      <c r="J433" s="1">
        <f t="shared" si="12"/>
        <v>29.259999999999991</v>
      </c>
      <c r="K433">
        <f t="shared" si="13"/>
        <v>8341.0931147359479</v>
      </c>
      <c r="L433" s="1">
        <f t="shared" si="14"/>
        <v>9.1772587890144142E-2</v>
      </c>
      <c r="M433" s="1">
        <f t="shared" si="15"/>
        <v>14.703589474790213</v>
      </c>
    </row>
    <row r="434" spans="1:13" x14ac:dyDescent="0.25">
      <c r="A434">
        <v>4320</v>
      </c>
      <c r="B434">
        <v>12.5753720619993</v>
      </c>
      <c r="C434">
        <v>171.82695065998999</v>
      </c>
      <c r="D434">
        <v>178.58102754999999</v>
      </c>
      <c r="E434">
        <v>1377.6823535000001</v>
      </c>
      <c r="F434">
        <v>112.014754240928</v>
      </c>
      <c r="G434">
        <v>14.6363419952395</v>
      </c>
      <c r="H434">
        <v>5.7444879984895802</v>
      </c>
      <c r="I434">
        <v>761.15338022102901</v>
      </c>
      <c r="J434" s="1">
        <f t="shared" si="12"/>
        <v>29.399999999999864</v>
      </c>
      <c r="K434">
        <f t="shared" si="13"/>
        <v>8368.0718558078897</v>
      </c>
      <c r="L434" s="1">
        <f t="shared" si="14"/>
        <v>9.0959230912046704E-2</v>
      </c>
      <c r="M434" s="1">
        <f t="shared" si="15"/>
        <v>14.573275321322988</v>
      </c>
    </row>
    <row r="435" spans="1:13" x14ac:dyDescent="0.25">
      <c r="A435">
        <v>4330</v>
      </c>
      <c r="B435">
        <v>12.5917929679404</v>
      </c>
      <c r="C435">
        <v>171.82695065998999</v>
      </c>
      <c r="D435">
        <v>178.58102754999999</v>
      </c>
      <c r="E435">
        <v>1377.5423535</v>
      </c>
      <c r="F435">
        <v>110.65979973997401</v>
      </c>
      <c r="G435">
        <v>11.8644378811819</v>
      </c>
      <c r="H435">
        <v>7.59264184918836</v>
      </c>
      <c r="I435">
        <v>752.61661017666199</v>
      </c>
      <c r="J435" s="1">
        <f t="shared" si="12"/>
        <v>29.539999999999964</v>
      </c>
      <c r="K435">
        <f t="shared" si="13"/>
        <v>8394.9274464478567</v>
      </c>
      <c r="L435" s="1">
        <f t="shared" si="14"/>
        <v>8.9651353746376505E-2</v>
      </c>
      <c r="M435" s="1">
        <f t="shared" si="15"/>
        <v>14.363730299551493</v>
      </c>
    </row>
    <row r="436" spans="1:13" x14ac:dyDescent="0.25">
      <c r="A436">
        <v>4340</v>
      </c>
      <c r="B436">
        <v>12.6084000128153</v>
      </c>
      <c r="C436">
        <v>171.82695065998999</v>
      </c>
      <c r="D436">
        <v>178.58102754999999</v>
      </c>
      <c r="E436">
        <v>1377.4023534999999</v>
      </c>
      <c r="F436">
        <v>109.120622196174</v>
      </c>
      <c r="G436">
        <v>1.9570552620021699</v>
      </c>
      <c r="H436">
        <v>7.5790288652446103</v>
      </c>
      <c r="I436">
        <v>743.28925852125803</v>
      </c>
      <c r="J436" s="1">
        <f t="shared" si="12"/>
        <v>29.680000000000064</v>
      </c>
      <c r="K436">
        <f t="shared" si="13"/>
        <v>8421.6598866558033</v>
      </c>
      <c r="L436" s="1">
        <f t="shared" si="14"/>
        <v>8.8259234940015405E-2</v>
      </c>
      <c r="M436" s="1">
        <f t="shared" si="15"/>
        <v>14.140688279058717</v>
      </c>
    </row>
    <row r="437" spans="1:13" x14ac:dyDescent="0.25">
      <c r="A437">
        <v>4350</v>
      </c>
      <c r="B437">
        <v>12.6269783447708</v>
      </c>
      <c r="C437">
        <v>171.82695065998999</v>
      </c>
      <c r="D437">
        <v>178.58102754999999</v>
      </c>
      <c r="E437">
        <v>1377.2623535</v>
      </c>
      <c r="F437">
        <v>107.934935252024</v>
      </c>
      <c r="G437">
        <v>-9.7409158208666895</v>
      </c>
      <c r="H437">
        <v>4.3831879687090902</v>
      </c>
      <c r="I437">
        <v>737.075283640051</v>
      </c>
      <c r="J437" s="1">
        <f t="shared" si="12"/>
        <v>29.819999999999936</v>
      </c>
      <c r="K437">
        <f t="shared" si="13"/>
        <v>8448.2691764316824</v>
      </c>
      <c r="L437" s="1">
        <f t="shared" si="14"/>
        <v>8.7245714861487342E-2</v>
      </c>
      <c r="M437" s="1">
        <f t="shared" si="15"/>
        <v>13.978304461605813</v>
      </c>
    </row>
    <row r="438" spans="1:13" x14ac:dyDescent="0.25">
      <c r="A438">
        <v>4360</v>
      </c>
      <c r="B438">
        <v>12.6444313684581</v>
      </c>
      <c r="C438">
        <v>171.82695065998999</v>
      </c>
      <c r="D438">
        <v>178.58102754999999</v>
      </c>
      <c r="E438">
        <v>1377.1223534999999</v>
      </c>
      <c r="F438">
        <v>107.812681719201</v>
      </c>
      <c r="G438">
        <v>-17.442125853358601</v>
      </c>
      <c r="H438">
        <v>-1.84604607873688</v>
      </c>
      <c r="I438">
        <v>737.05413140503299</v>
      </c>
      <c r="J438" s="1">
        <f t="shared" si="12"/>
        <v>29.960000000000036</v>
      </c>
      <c r="K438">
        <f t="shared" si="13"/>
        <v>8474.7553157755865</v>
      </c>
      <c r="L438" s="1">
        <f t="shared" si="14"/>
        <v>8.6970550056238383E-2</v>
      </c>
      <c r="M438" s="1">
        <f t="shared" si="15"/>
        <v>13.934218199822126</v>
      </c>
    </row>
    <row r="439" spans="1:13" x14ac:dyDescent="0.25">
      <c r="A439">
        <v>4370</v>
      </c>
      <c r="B439">
        <v>12.6576159882403</v>
      </c>
      <c r="C439">
        <v>171.82695065998999</v>
      </c>
      <c r="D439">
        <v>178.58102754999999</v>
      </c>
      <c r="E439">
        <v>1376.9823535</v>
      </c>
      <c r="F439">
        <v>109.360010285035</v>
      </c>
      <c r="G439">
        <v>-18.607435114975399</v>
      </c>
      <c r="H439">
        <v>-8.3576381398603505</v>
      </c>
      <c r="I439">
        <v>744.13200663601197</v>
      </c>
      <c r="J439" s="1">
        <f t="shared" si="12"/>
        <v>30.099999999999909</v>
      </c>
      <c r="K439">
        <f t="shared" si="13"/>
        <v>8501.1183046874266</v>
      </c>
      <c r="L439" s="1">
        <f t="shared" si="14"/>
        <v>8.7533425599512646E-2</v>
      </c>
      <c r="M439" s="1">
        <f t="shared" si="15"/>
        <v>14.024400803407538</v>
      </c>
    </row>
    <row r="440" spans="1:13" x14ac:dyDescent="0.25">
      <c r="A440">
        <v>4380</v>
      </c>
      <c r="B440">
        <v>12.668514007126101</v>
      </c>
      <c r="C440">
        <v>171.82695065998999</v>
      </c>
      <c r="D440">
        <v>178.58102754999999</v>
      </c>
      <c r="E440">
        <v>1376.8423534999999</v>
      </c>
      <c r="F440">
        <v>111.88905777970101</v>
      </c>
      <c r="G440">
        <v>-14.7962525763713</v>
      </c>
      <c r="H440">
        <v>-11.6202843778338</v>
      </c>
      <c r="I440">
        <v>754.51755555385398</v>
      </c>
      <c r="J440" s="1">
        <f t="shared" si="12"/>
        <v>30.240000000000009</v>
      </c>
      <c r="K440">
        <f t="shared" si="13"/>
        <v>8527.3581431672883</v>
      </c>
      <c r="L440" s="1">
        <f t="shared" si="14"/>
        <v>8.8481982682810836E-2</v>
      </c>
      <c r="M440" s="1">
        <f t="shared" si="15"/>
        <v>14.176376401642997</v>
      </c>
    </row>
    <row r="441" spans="1:13" x14ac:dyDescent="0.25">
      <c r="A441">
        <v>4390</v>
      </c>
      <c r="B441">
        <v>12.679047577420899</v>
      </c>
      <c r="C441">
        <v>171.82695065998999</v>
      </c>
      <c r="D441">
        <v>178.58102754999999</v>
      </c>
      <c r="E441">
        <v>1376.7023535000001</v>
      </c>
      <c r="F441">
        <v>114.004867797857</v>
      </c>
      <c r="G441">
        <v>-8.6386066569227502</v>
      </c>
      <c r="H441">
        <v>-9.8639458503486104</v>
      </c>
      <c r="I441">
        <v>762.44303831602394</v>
      </c>
      <c r="J441" s="1">
        <f t="shared" si="12"/>
        <v>30.379999999999882</v>
      </c>
      <c r="K441">
        <f t="shared" si="13"/>
        <v>8553.4748312150878</v>
      </c>
      <c r="L441" s="1">
        <f t="shared" si="14"/>
        <v>8.9138397360282284E-2</v>
      </c>
      <c r="M441" s="1">
        <f t="shared" si="15"/>
        <v>14.281545626622471</v>
      </c>
    </row>
    <row r="442" spans="1:13" x14ac:dyDescent="0.25">
      <c r="A442">
        <v>4400</v>
      </c>
      <c r="B442">
        <v>12.692052204327799</v>
      </c>
      <c r="C442">
        <v>171.82695065998999</v>
      </c>
      <c r="D442">
        <v>178.58102754999999</v>
      </c>
      <c r="E442">
        <v>1376.5623535</v>
      </c>
      <c r="F442">
        <v>114.616137024455</v>
      </c>
      <c r="G442">
        <v>-1.9407109911679199</v>
      </c>
      <c r="H442">
        <v>-4.3916141696867204</v>
      </c>
      <c r="I442">
        <v>764.804474776647</v>
      </c>
      <c r="J442" s="1">
        <f t="shared" si="12"/>
        <v>30.519999999999982</v>
      </c>
      <c r="K442">
        <f t="shared" si="13"/>
        <v>8579.4683688309087</v>
      </c>
      <c r="L442" s="1">
        <f t="shared" si="14"/>
        <v>8.9143574158414202E-2</v>
      </c>
      <c r="M442" s="1">
        <f t="shared" si="15"/>
        <v>14.282375041116227</v>
      </c>
    </row>
    <row r="443" spans="1:13" x14ac:dyDescent="0.25">
      <c r="A443">
        <v>4410</v>
      </c>
      <c r="B443">
        <v>12.709294832677401</v>
      </c>
      <c r="C443">
        <v>171.82695065998999</v>
      </c>
      <c r="D443">
        <v>178.58102754999999</v>
      </c>
      <c r="E443">
        <v>1376.4223535000001</v>
      </c>
      <c r="F443">
        <v>113.687104219519</v>
      </c>
      <c r="G443">
        <v>3.40915434419429</v>
      </c>
      <c r="H443">
        <v>1.2281482557757699</v>
      </c>
      <c r="I443">
        <v>761.70279568412502</v>
      </c>
      <c r="J443" s="1">
        <f t="shared" si="12"/>
        <v>30.659999999999854</v>
      </c>
      <c r="K443">
        <f t="shared" si="13"/>
        <v>8605.3387560146675</v>
      </c>
      <c r="L443" s="1">
        <f t="shared" si="14"/>
        <v>8.8515143596379145E-2</v>
      </c>
      <c r="M443" s="1">
        <f t="shared" si="15"/>
        <v>14.181689365687349</v>
      </c>
    </row>
    <row r="444" spans="1:13" x14ac:dyDescent="0.25">
      <c r="A444">
        <v>4420</v>
      </c>
      <c r="B444">
        <v>12.728322299294801</v>
      </c>
      <c r="C444">
        <v>171.82695065998999</v>
      </c>
      <c r="D444">
        <v>178.58102754999999</v>
      </c>
      <c r="E444">
        <v>1376.2823535</v>
      </c>
      <c r="F444">
        <v>112.600172585826</v>
      </c>
      <c r="G444">
        <v>5.5785822651861796</v>
      </c>
      <c r="H444">
        <v>4.4672734298018204</v>
      </c>
      <c r="I444">
        <v>757.62999562549203</v>
      </c>
      <c r="J444" s="1">
        <f t="shared" si="12"/>
        <v>30.799999999999955</v>
      </c>
      <c r="K444">
        <f t="shared" si="13"/>
        <v>8631.085992766446</v>
      </c>
      <c r="L444" s="1">
        <f t="shared" si="14"/>
        <v>8.7779219933673214E-2</v>
      </c>
      <c r="M444" s="1">
        <f t="shared" si="15"/>
        <v>14.063781396979255</v>
      </c>
    </row>
    <row r="445" spans="1:13" x14ac:dyDescent="0.25">
      <c r="A445">
        <v>4430</v>
      </c>
      <c r="B445">
        <v>12.746163375547599</v>
      </c>
      <c r="C445">
        <v>171.82695065998999</v>
      </c>
      <c r="D445">
        <v>178.58102754999999</v>
      </c>
      <c r="E445">
        <v>1376.1423534999999</v>
      </c>
      <c r="F445">
        <v>112.722593238979</v>
      </c>
      <c r="G445">
        <v>5.4906993037012599</v>
      </c>
      <c r="H445">
        <v>4.9011648471241198</v>
      </c>
      <c r="I445">
        <v>757.18556329314902</v>
      </c>
      <c r="J445" s="1">
        <f t="shared" si="12"/>
        <v>30.940000000000055</v>
      </c>
      <c r="K445">
        <f t="shared" si="13"/>
        <v>8656.7100790862041</v>
      </c>
      <c r="L445" s="1">
        <f t="shared" si="14"/>
        <v>8.7468051531775101E-2</v>
      </c>
      <c r="M445" s="1">
        <f t="shared" si="15"/>
        <v>14.013926723113968</v>
      </c>
    </row>
    <row r="446" spans="1:13" x14ac:dyDescent="0.25">
      <c r="A446">
        <v>4440</v>
      </c>
      <c r="B446">
        <v>12.765134015362801</v>
      </c>
      <c r="C446">
        <v>171.82695065998999</v>
      </c>
      <c r="D446">
        <v>178.58102754999999</v>
      </c>
      <c r="E446">
        <v>1376.0023535</v>
      </c>
      <c r="F446">
        <v>113.87563513062101</v>
      </c>
      <c r="G446">
        <v>4.91797972113676</v>
      </c>
      <c r="H446">
        <v>2.6308207243602699</v>
      </c>
      <c r="I446">
        <v>760.52361005343801</v>
      </c>
      <c r="J446" s="1">
        <f t="shared" si="12"/>
        <v>31.079999999999927</v>
      </c>
      <c r="K446">
        <f t="shared" si="13"/>
        <v>8682.2110149738983</v>
      </c>
      <c r="L446" s="1">
        <f t="shared" si="14"/>
        <v>8.7595614612659176E-2</v>
      </c>
      <c r="M446" s="1">
        <f t="shared" si="15"/>
        <v>14.034364581700938</v>
      </c>
    </row>
    <row r="447" spans="1:13" x14ac:dyDescent="0.25">
      <c r="A447">
        <v>4450</v>
      </c>
      <c r="B447">
        <v>12.7850851435121</v>
      </c>
      <c r="C447">
        <v>171.82695065998999</v>
      </c>
      <c r="D447">
        <v>178.58102754999999</v>
      </c>
      <c r="E447">
        <v>1375.8623534999999</v>
      </c>
      <c r="F447">
        <v>114.639563307413</v>
      </c>
      <c r="G447">
        <v>3.06106521245556</v>
      </c>
      <c r="H447">
        <v>-1.5241436228366601</v>
      </c>
      <c r="I447">
        <v>763.92966200663204</v>
      </c>
      <c r="J447" s="1">
        <f t="shared" si="12"/>
        <v>31.220000000000027</v>
      </c>
      <c r="K447">
        <f t="shared" si="13"/>
        <v>8707.5888004296157</v>
      </c>
      <c r="L447" s="1">
        <f t="shared" si="14"/>
        <v>8.773148106958624E-2</v>
      </c>
      <c r="M447" s="1">
        <f t="shared" si="15"/>
        <v>14.056132787784884</v>
      </c>
    </row>
    <row r="448" spans="1:13" x14ac:dyDescent="0.25">
      <c r="A448">
        <v>4460</v>
      </c>
      <c r="B448">
        <v>12.8012177532853</v>
      </c>
      <c r="C448">
        <v>171.82695065998999</v>
      </c>
      <c r="D448">
        <v>178.58102754999999</v>
      </c>
      <c r="E448">
        <v>1375.7223535000001</v>
      </c>
      <c r="F448">
        <v>114.972734202176</v>
      </c>
      <c r="G448">
        <v>-1.3833372290222901</v>
      </c>
      <c r="H448">
        <v>-5.7171990191168502</v>
      </c>
      <c r="I448">
        <v>766.65019535209797</v>
      </c>
      <c r="J448" s="1">
        <f t="shared" si="12"/>
        <v>31.3599999999999</v>
      </c>
      <c r="K448">
        <f t="shared" si="13"/>
        <v>8732.843435453271</v>
      </c>
      <c r="L448" s="1">
        <f t="shared" si="14"/>
        <v>8.7789298069822275E-2</v>
      </c>
      <c r="M448" s="1">
        <f t="shared" si="15"/>
        <v>14.065396092391181</v>
      </c>
    </row>
    <row r="449" spans="1:13" x14ac:dyDescent="0.25">
      <c r="A449">
        <v>4470</v>
      </c>
      <c r="B449">
        <v>12.8156022574078</v>
      </c>
      <c r="C449">
        <v>171.82695065998999</v>
      </c>
      <c r="D449">
        <v>178.58102754999999</v>
      </c>
      <c r="E449">
        <v>1375.5823535</v>
      </c>
      <c r="F449">
        <v>116.112065554113</v>
      </c>
      <c r="G449">
        <v>-8.2773328250930494</v>
      </c>
      <c r="H449">
        <v>-7.1879374895039101</v>
      </c>
      <c r="I449">
        <v>770.98552601949496</v>
      </c>
      <c r="J449" s="1">
        <f t="shared" si="12"/>
        <v>31.5</v>
      </c>
      <c r="K449">
        <f t="shared" si="13"/>
        <v>8757.974920044946</v>
      </c>
      <c r="L449" s="1">
        <f t="shared" si="14"/>
        <v>8.8032397107565399E-2</v>
      </c>
      <c r="M449" s="1">
        <f t="shared" si="15"/>
        <v>14.104344851872282</v>
      </c>
    </row>
    <row r="450" spans="1:13" x14ac:dyDescent="0.25">
      <c r="A450">
        <v>4480</v>
      </c>
      <c r="B450">
        <v>12.8302213985001</v>
      </c>
      <c r="C450">
        <v>171.82695065998999</v>
      </c>
      <c r="D450">
        <v>178.58102754999999</v>
      </c>
      <c r="E450">
        <v>1375.4423535000001</v>
      </c>
      <c r="F450">
        <v>117.75276419446401</v>
      </c>
      <c r="G450">
        <v>-14.3046342328492</v>
      </c>
      <c r="H450">
        <v>-4.4562354572680301</v>
      </c>
      <c r="I450">
        <v>776.86506251247795</v>
      </c>
      <c r="J450" s="1">
        <f t="shared" si="12"/>
        <v>31.639999999999873</v>
      </c>
      <c r="K450">
        <f t="shared" si="13"/>
        <v>8782.9832542045588</v>
      </c>
      <c r="L450" s="1">
        <f t="shared" si="14"/>
        <v>8.8451160616818875E-2</v>
      </c>
      <c r="M450" s="1">
        <f t="shared" si="15"/>
        <v>14.17143816228929</v>
      </c>
    </row>
    <row r="451" spans="1:13" x14ac:dyDescent="0.25">
      <c r="A451">
        <v>4490</v>
      </c>
      <c r="B451">
        <v>12.8451683922475</v>
      </c>
      <c r="C451">
        <v>171.82695065998999</v>
      </c>
      <c r="D451">
        <v>178.58102754999999</v>
      </c>
      <c r="E451">
        <v>1375.3023535</v>
      </c>
      <c r="F451">
        <v>118.006255552456</v>
      </c>
      <c r="G451">
        <v>-16.645241362090701</v>
      </c>
      <c r="H451">
        <v>0.70348065647224101</v>
      </c>
      <c r="I451">
        <v>778.77392529600502</v>
      </c>
      <c r="J451" s="1">
        <f t="shared" si="12"/>
        <v>31.779999999999973</v>
      </c>
      <c r="K451">
        <f t="shared" si="13"/>
        <v>8807.868437932193</v>
      </c>
      <c r="L451" s="1">
        <f t="shared" si="14"/>
        <v>8.8417978854238688E-2</v>
      </c>
      <c r="M451" s="1">
        <f t="shared" si="15"/>
        <v>14.166121857864999</v>
      </c>
    </row>
    <row r="452" spans="1:13" x14ac:dyDescent="0.25">
      <c r="A452">
        <v>4500</v>
      </c>
      <c r="B452">
        <v>12.864375070175599</v>
      </c>
      <c r="C452">
        <v>171.82695065998999</v>
      </c>
      <c r="D452">
        <v>178.58102754999999</v>
      </c>
      <c r="E452">
        <v>1375.1623535000001</v>
      </c>
      <c r="F452">
        <v>116.33165542489</v>
      </c>
      <c r="G452">
        <v>-16.385266644306501</v>
      </c>
      <c r="H452">
        <v>4.6679082016397002</v>
      </c>
      <c r="I452">
        <v>774.73456819038995</v>
      </c>
      <c r="J452" s="1">
        <f t="shared" si="12"/>
        <v>31.919999999999845</v>
      </c>
      <c r="K452">
        <f t="shared" si="13"/>
        <v>8832.6304712277652</v>
      </c>
      <c r="L452" s="1">
        <f t="shared" si="14"/>
        <v>8.7712779416515008E-2</v>
      </c>
      <c r="M452" s="1">
        <f t="shared" si="15"/>
        <v>14.053136452652781</v>
      </c>
    </row>
    <row r="453" spans="1:13" x14ac:dyDescent="0.25">
      <c r="A453">
        <v>4510</v>
      </c>
      <c r="B453">
        <v>12.888691317655301</v>
      </c>
      <c r="C453">
        <v>171.82695065998999</v>
      </c>
      <c r="D453">
        <v>178.58102754999999</v>
      </c>
      <c r="E453">
        <v>1375.0223535</v>
      </c>
      <c r="F453">
        <v>114.525627678182</v>
      </c>
      <c r="G453">
        <v>-16.223796168550599</v>
      </c>
      <c r="H453">
        <v>6.4452001869899096</v>
      </c>
      <c r="I453">
        <v>769.06945593887599</v>
      </c>
      <c r="J453" s="1">
        <f t="shared" si="12"/>
        <v>32.059999999999945</v>
      </c>
      <c r="K453">
        <f t="shared" si="13"/>
        <v>8857.2693540913569</v>
      </c>
      <c r="L453" s="1">
        <f t="shared" si="14"/>
        <v>8.6829182357836598E-2</v>
      </c>
      <c r="M453" s="1">
        <f t="shared" si="15"/>
        <v>13.911568597690561</v>
      </c>
    </row>
    <row r="454" spans="1:13" x14ac:dyDescent="0.25">
      <c r="A454">
        <v>4520</v>
      </c>
      <c r="B454">
        <v>12.9120454259608</v>
      </c>
      <c r="C454">
        <v>171.82695065998999</v>
      </c>
      <c r="D454">
        <v>178.58102754999999</v>
      </c>
      <c r="E454">
        <v>1374.8823534999999</v>
      </c>
      <c r="F454">
        <v>114.24343978190601</v>
      </c>
      <c r="G454">
        <v>-16.395760272103601</v>
      </c>
      <c r="H454">
        <v>8.3838389078924695</v>
      </c>
      <c r="I454">
        <v>766.52696609627003</v>
      </c>
      <c r="J454" s="1">
        <f t="shared" si="12"/>
        <v>32.200000000000045</v>
      </c>
      <c r="K454">
        <f t="shared" si="13"/>
        <v>8881.7850865229284</v>
      </c>
      <c r="L454" s="1">
        <f t="shared" si="14"/>
        <v>8.6303255328637168E-2</v>
      </c>
      <c r="M454" s="1">
        <f t="shared" si="15"/>
        <v>13.827305798647549</v>
      </c>
    </row>
    <row r="455" spans="1:13" x14ac:dyDescent="0.25">
      <c r="A455">
        <v>4530</v>
      </c>
      <c r="B455">
        <v>12.928756895896999</v>
      </c>
      <c r="C455">
        <v>171.82695065998999</v>
      </c>
      <c r="D455">
        <v>178.58102754999999</v>
      </c>
      <c r="E455">
        <v>1374.7423535</v>
      </c>
      <c r="F455">
        <v>115.099025450681</v>
      </c>
      <c r="G455">
        <v>-14.461669649879401</v>
      </c>
      <c r="H455">
        <v>11.0308210270633</v>
      </c>
      <c r="I455">
        <v>766.85823912311298</v>
      </c>
      <c r="J455" s="1">
        <f t="shared" si="12"/>
        <v>32.339999999999918</v>
      </c>
      <c r="K455">
        <f t="shared" si="13"/>
        <v>8906.1776685224377</v>
      </c>
      <c r="L455" s="1">
        <f t="shared" si="14"/>
        <v>8.6104080523057555E-2</v>
      </c>
      <c r="M455" s="1">
        <f t="shared" si="15"/>
        <v>13.795394476952344</v>
      </c>
    </row>
    <row r="456" spans="1:13" x14ac:dyDescent="0.25">
      <c r="A456">
        <v>4540</v>
      </c>
      <c r="B456">
        <v>12.938066532346401</v>
      </c>
      <c r="C456">
        <v>171.82695065998999</v>
      </c>
      <c r="D456">
        <v>178.58102754999999</v>
      </c>
      <c r="E456">
        <v>1374.6023534999999</v>
      </c>
      <c r="F456">
        <v>116.07615501051001</v>
      </c>
      <c r="G456">
        <v>-10.1000633204654</v>
      </c>
      <c r="H456">
        <v>12.114624431514001</v>
      </c>
      <c r="I456">
        <v>767.70116665422802</v>
      </c>
      <c r="J456" s="1">
        <f t="shared" si="12"/>
        <v>32.480000000000018</v>
      </c>
      <c r="K456">
        <f t="shared" si="13"/>
        <v>8930.4471000899666</v>
      </c>
      <c r="L456" s="1">
        <f t="shared" si="14"/>
        <v>8.5964471660830294E-2</v>
      </c>
      <c r="M456" s="1">
        <f t="shared" si="15"/>
        <v>13.773026671440643</v>
      </c>
    </row>
    <row r="457" spans="1:13" x14ac:dyDescent="0.25">
      <c r="A457">
        <v>4550</v>
      </c>
      <c r="B457">
        <v>12.944938131513</v>
      </c>
      <c r="C457">
        <v>171.82695065998999</v>
      </c>
      <c r="D457">
        <v>178.58102754999999</v>
      </c>
      <c r="E457">
        <v>1374.4623535000001</v>
      </c>
      <c r="F457">
        <v>116.704176936343</v>
      </c>
      <c r="G457">
        <v>-6.09274318559505</v>
      </c>
      <c r="H457">
        <v>10.0215799259625</v>
      </c>
      <c r="I457">
        <v>767.03400645004899</v>
      </c>
      <c r="J457" s="1">
        <f t="shared" si="12"/>
        <v>32.619999999999891</v>
      </c>
      <c r="K457">
        <f t="shared" si="13"/>
        <v>8954.593381225437</v>
      </c>
      <c r="L457" s="1">
        <f t="shared" si="14"/>
        <v>8.5658161548490139E-2</v>
      </c>
      <c r="M457" s="1">
        <f t="shared" si="15"/>
        <v>13.723950381370042</v>
      </c>
    </row>
    <row r="458" spans="1:13" x14ac:dyDescent="0.25">
      <c r="A458">
        <v>4560</v>
      </c>
      <c r="B458">
        <v>12.954357513505901</v>
      </c>
      <c r="C458">
        <v>171.82695065998999</v>
      </c>
      <c r="D458">
        <v>178.58102754999999</v>
      </c>
      <c r="E458">
        <v>1374.3223535</v>
      </c>
      <c r="F458">
        <v>116.77418053274</v>
      </c>
      <c r="G458">
        <v>-5.4448068313280098</v>
      </c>
      <c r="H458">
        <v>6.1237284365939004</v>
      </c>
      <c r="I458">
        <v>763.343918326128</v>
      </c>
      <c r="J458" s="1">
        <f t="shared" si="12"/>
        <v>32.759999999999991</v>
      </c>
      <c r="K458">
        <f t="shared" si="13"/>
        <v>8978.6165119289235</v>
      </c>
      <c r="L458" s="1">
        <f t="shared" si="14"/>
        <v>8.5017988830679528E-2</v>
      </c>
      <c r="M458" s="1">
        <f t="shared" si="15"/>
        <v>13.621383405195026</v>
      </c>
    </row>
    <row r="459" spans="1:13" x14ac:dyDescent="0.25">
      <c r="A459">
        <v>4570</v>
      </c>
      <c r="B459">
        <v>12.9687317259078</v>
      </c>
      <c r="C459">
        <v>171.82695065998999</v>
      </c>
      <c r="D459">
        <v>178.58102754999999</v>
      </c>
      <c r="E459">
        <v>1374.1823535000001</v>
      </c>
      <c r="F459">
        <v>116.1807772371</v>
      </c>
      <c r="G459">
        <v>-8.3625443081054698</v>
      </c>
      <c r="H459">
        <v>3.3253810052992701</v>
      </c>
      <c r="I459">
        <v>756.23165029551899</v>
      </c>
      <c r="J459" s="1">
        <f t="shared" si="12"/>
        <v>32.899999999999864</v>
      </c>
      <c r="K459">
        <f t="shared" si="13"/>
        <v>9002.5164922003532</v>
      </c>
      <c r="L459" s="1">
        <f t="shared" si="14"/>
        <v>8.4002251031776151E-2</v>
      </c>
      <c r="M459" s="1">
        <f t="shared" si="15"/>
        <v>13.458644269768442</v>
      </c>
    </row>
    <row r="460" spans="1:13" x14ac:dyDescent="0.25">
      <c r="A460">
        <v>4580</v>
      </c>
      <c r="B460">
        <v>12.9920896162802</v>
      </c>
      <c r="C460">
        <v>171.82695065998999</v>
      </c>
      <c r="D460">
        <v>178.58102754999999</v>
      </c>
      <c r="E460">
        <v>1374.0423535</v>
      </c>
      <c r="F460">
        <v>114.845713609607</v>
      </c>
      <c r="G460">
        <v>-12.9635013794272</v>
      </c>
      <c r="H460">
        <v>3.5542530770281999</v>
      </c>
      <c r="I460">
        <v>748.12597632645202</v>
      </c>
      <c r="J460" s="1">
        <f t="shared" si="12"/>
        <v>33.039999999999964</v>
      </c>
      <c r="K460">
        <f t="shared" si="13"/>
        <v>9026.2933220397972</v>
      </c>
      <c r="L460" s="1">
        <f t="shared" si="14"/>
        <v>8.2882967529952542E-2</v>
      </c>
      <c r="M460" s="1">
        <f t="shared" si="15"/>
        <v>13.279315283901548</v>
      </c>
    </row>
    <row r="461" spans="1:13" x14ac:dyDescent="0.25">
      <c r="A461">
        <v>4590</v>
      </c>
      <c r="B461">
        <v>13.021546255698601</v>
      </c>
      <c r="C461">
        <v>171.82695065998999</v>
      </c>
      <c r="D461">
        <v>178.58102754999999</v>
      </c>
      <c r="E461">
        <v>1373.9023534999999</v>
      </c>
      <c r="F461">
        <v>113.623706275993</v>
      </c>
      <c r="G461">
        <v>-17.086510377840501</v>
      </c>
      <c r="H461">
        <v>6.0629406196641398</v>
      </c>
      <c r="I461">
        <v>745.21088214475401</v>
      </c>
      <c r="J461" s="1">
        <f t="shared" si="12"/>
        <v>33.180000000000064</v>
      </c>
      <c r="K461">
        <f t="shared" si="13"/>
        <v>9049.9470014472226</v>
      </c>
      <c r="L461" s="1">
        <f t="shared" si="14"/>
        <v>8.2344226107134502E-2</v>
      </c>
      <c r="M461" s="1">
        <f t="shared" si="15"/>
        <v>13.19299939267199</v>
      </c>
    </row>
    <row r="462" spans="1:13" x14ac:dyDescent="0.25">
      <c r="A462">
        <v>4600</v>
      </c>
      <c r="B462">
        <v>13.0441781349914</v>
      </c>
      <c r="C462">
        <v>171.82695065998999</v>
      </c>
      <c r="D462">
        <v>178.58102754999999</v>
      </c>
      <c r="E462">
        <v>1373.7623535</v>
      </c>
      <c r="F462">
        <v>114.31841750832599</v>
      </c>
      <c r="G462">
        <v>-18.8284962875986</v>
      </c>
      <c r="H462">
        <v>8.4124664042523101</v>
      </c>
      <c r="I462">
        <v>752.59639439941998</v>
      </c>
      <c r="J462" s="1">
        <f t="shared" si="12"/>
        <v>33.319999999999936</v>
      </c>
      <c r="K462">
        <f t="shared" si="13"/>
        <v>9073.4775304225877</v>
      </c>
      <c r="L462" s="1">
        <f t="shared" si="14"/>
        <v>8.2944647394125257E-2</v>
      </c>
      <c r="M462" s="1">
        <f t="shared" si="15"/>
        <v>13.289197487536713</v>
      </c>
    </row>
    <row r="463" spans="1:13" x14ac:dyDescent="0.25">
      <c r="A463">
        <v>4610</v>
      </c>
      <c r="B463">
        <v>13.0529311225256</v>
      </c>
      <c r="C463">
        <v>171.82695065998999</v>
      </c>
      <c r="D463">
        <v>178.58102754999999</v>
      </c>
      <c r="E463">
        <v>1373.6223534999999</v>
      </c>
      <c r="F463">
        <v>117.159972184724</v>
      </c>
      <c r="G463">
        <v>-17.846402113518799</v>
      </c>
      <c r="H463">
        <v>9.8039632620400905</v>
      </c>
      <c r="I463">
        <v>768.86428158009198</v>
      </c>
      <c r="J463" s="1">
        <f t="shared" si="12"/>
        <v>33.460000000000036</v>
      </c>
      <c r="K463">
        <f t="shared" si="13"/>
        <v>9096.8849089659725</v>
      </c>
      <c r="L463" s="1">
        <f t="shared" si="14"/>
        <v>8.4519512918349929E-2</v>
      </c>
      <c r="M463" s="1">
        <f t="shared" si="15"/>
        <v>13.541518759918382</v>
      </c>
    </row>
    <row r="464" spans="1:13" x14ac:dyDescent="0.25">
      <c r="A464">
        <v>4620</v>
      </c>
      <c r="B464">
        <v>13.057087168599599</v>
      </c>
      <c r="C464">
        <v>171.82695065998999</v>
      </c>
      <c r="D464">
        <v>178.58102754999999</v>
      </c>
      <c r="E464">
        <v>1373.4823535</v>
      </c>
      <c r="F464">
        <v>120.08932249697</v>
      </c>
      <c r="G464">
        <v>-13.9495432817014</v>
      </c>
      <c r="H464">
        <v>10.6107057476595</v>
      </c>
      <c r="I464">
        <v>785.86711463756899</v>
      </c>
      <c r="J464" s="1">
        <f t="shared" si="12"/>
        <v>33.599999999999909</v>
      </c>
      <c r="K464">
        <f t="shared" si="13"/>
        <v>9120.1691370772987</v>
      </c>
      <c r="L464" s="1">
        <f t="shared" si="14"/>
        <v>8.6168041713468965E-2</v>
      </c>
      <c r="M464" s="1">
        <f t="shared" si="15"/>
        <v>13.805642189343915</v>
      </c>
    </row>
    <row r="465" spans="1:13" x14ac:dyDescent="0.25">
      <c r="A465">
        <v>4630</v>
      </c>
      <c r="B465">
        <v>13.0697716890813</v>
      </c>
      <c r="C465">
        <v>171.82695065998999</v>
      </c>
      <c r="D465">
        <v>178.58102754999999</v>
      </c>
      <c r="E465">
        <v>1373.3423534999999</v>
      </c>
      <c r="F465">
        <v>121.245150607431</v>
      </c>
      <c r="G465">
        <v>-7.7695168162785802</v>
      </c>
      <c r="H465">
        <v>12.018958038751199</v>
      </c>
      <c r="I465">
        <v>794.62889191987699</v>
      </c>
      <c r="J465" s="1">
        <f t="shared" si="12"/>
        <v>33.740000000000009</v>
      </c>
      <c r="K465">
        <f t="shared" si="13"/>
        <v>9143.3302147566392</v>
      </c>
      <c r="L465" s="1">
        <f t="shared" si="14"/>
        <v>8.6908038237250407E-2</v>
      </c>
      <c r="M465" s="1">
        <f t="shared" si="15"/>
        <v>13.924202702331504</v>
      </c>
    </row>
    <row r="466" spans="1:13" x14ac:dyDescent="0.25">
      <c r="A466">
        <v>4640</v>
      </c>
      <c r="B466">
        <v>13.0929345339714</v>
      </c>
      <c r="C466">
        <v>171.82695065998999</v>
      </c>
      <c r="D466">
        <v>178.58102754999999</v>
      </c>
      <c r="E466">
        <v>1373.2023535000001</v>
      </c>
      <c r="F466">
        <v>120.605919138603</v>
      </c>
      <c r="G466">
        <v>-2.4953878167232499</v>
      </c>
      <c r="H466">
        <v>13.3152975762307</v>
      </c>
      <c r="I466">
        <v>793.93183955444294</v>
      </c>
      <c r="J466" s="1">
        <f t="shared" si="12"/>
        <v>33.879999999999882</v>
      </c>
      <c r="K466">
        <f t="shared" si="13"/>
        <v>9166.3681420039229</v>
      </c>
      <c r="L466" s="1">
        <f t="shared" si="14"/>
        <v>8.661356681893817E-2</v>
      </c>
      <c r="M466" s="1">
        <f t="shared" si="15"/>
        <v>13.877023180140135</v>
      </c>
    </row>
    <row r="467" spans="1:13" x14ac:dyDescent="0.25">
      <c r="A467">
        <v>4650</v>
      </c>
      <c r="B467">
        <v>13.116804064231999</v>
      </c>
      <c r="C467">
        <v>171.82695065998999</v>
      </c>
      <c r="D467">
        <v>178.58102754999999</v>
      </c>
      <c r="E467">
        <v>1373.0623535</v>
      </c>
      <c r="F467">
        <v>119.773827798544</v>
      </c>
      <c r="G467">
        <v>-1.5566022367022201</v>
      </c>
      <c r="H467">
        <v>11.8476143204272</v>
      </c>
      <c r="I467">
        <v>789.75356723199195</v>
      </c>
      <c r="J467" s="1">
        <f t="shared" si="12"/>
        <v>34.019999999999982</v>
      </c>
      <c r="K467">
        <f t="shared" si="13"/>
        <v>9189.2829188192245</v>
      </c>
      <c r="L467" s="1">
        <f t="shared" si="14"/>
        <v>8.5942893935131034E-2</v>
      </c>
      <c r="M467" s="1">
        <f t="shared" si="15"/>
        <v>13.769569538676105</v>
      </c>
    </row>
    <row r="468" spans="1:13" x14ac:dyDescent="0.25">
      <c r="A468">
        <v>4660</v>
      </c>
      <c r="B468">
        <v>13.1361470188066</v>
      </c>
      <c r="C468">
        <v>171.82695065998999</v>
      </c>
      <c r="D468">
        <v>178.58102754999999</v>
      </c>
      <c r="E468">
        <v>1372.9223535000001</v>
      </c>
      <c r="F468">
        <v>120.293783655411</v>
      </c>
      <c r="G468">
        <v>-4.7402052268825496</v>
      </c>
      <c r="H468">
        <v>6.43536345049605</v>
      </c>
      <c r="I468">
        <v>789.30413933911996</v>
      </c>
      <c r="J468" s="1">
        <f t="shared" si="12"/>
        <v>34.159999999999854</v>
      </c>
      <c r="K468">
        <f t="shared" si="13"/>
        <v>9212.0745452024676</v>
      </c>
      <c r="L468" s="1">
        <f t="shared" si="14"/>
        <v>8.5681475488078807E-2</v>
      </c>
      <c r="M468" s="1">
        <f t="shared" si="15"/>
        <v>13.727685686264813</v>
      </c>
    </row>
    <row r="469" spans="1:13" x14ac:dyDescent="0.25">
      <c r="A469">
        <v>4670</v>
      </c>
      <c r="B469">
        <v>13.152744516230999</v>
      </c>
      <c r="C469">
        <v>171.82695065998999</v>
      </c>
      <c r="D469">
        <v>178.58102754999999</v>
      </c>
      <c r="E469">
        <v>1372.7823535</v>
      </c>
      <c r="F469">
        <v>121.916268649719</v>
      </c>
      <c r="G469">
        <v>-9.3563394023980209</v>
      </c>
      <c r="H469">
        <v>-2.2152646387999502</v>
      </c>
      <c r="I469">
        <v>792.62225754743304</v>
      </c>
      <c r="J469" s="1">
        <f t="shared" si="12"/>
        <v>34.299999999999955</v>
      </c>
      <c r="K469">
        <f t="shared" si="13"/>
        <v>9234.7430211537248</v>
      </c>
      <c r="L469" s="1">
        <f t="shared" si="14"/>
        <v>8.5830461739086733E-2</v>
      </c>
      <c r="M469" s="1">
        <f t="shared" si="15"/>
        <v>13.751555915083367</v>
      </c>
    </row>
    <row r="470" spans="1:13" x14ac:dyDescent="0.25">
      <c r="A470">
        <v>4680</v>
      </c>
      <c r="B470">
        <v>13.165266038354799</v>
      </c>
      <c r="C470">
        <v>171.82695065998999</v>
      </c>
      <c r="D470">
        <v>178.58102754999999</v>
      </c>
      <c r="E470">
        <v>1372.6423534999999</v>
      </c>
      <c r="F470">
        <v>122.74088307367001</v>
      </c>
      <c r="G470">
        <v>-11.9769078259738</v>
      </c>
      <c r="H470">
        <v>-11.8476817629692</v>
      </c>
      <c r="I470">
        <v>794.21513110481601</v>
      </c>
      <c r="J470" s="1">
        <f t="shared" si="12"/>
        <v>34.440000000000055</v>
      </c>
      <c r="K470">
        <f t="shared" si="13"/>
        <v>9257.2883466729636</v>
      </c>
      <c r="L470" s="1">
        <f t="shared" si="14"/>
        <v>8.5793496039286071E-2</v>
      </c>
      <c r="M470" s="1">
        <f t="shared" si="15"/>
        <v>13.745633357084154</v>
      </c>
    </row>
    <row r="471" spans="1:13" x14ac:dyDescent="0.25">
      <c r="A471">
        <v>4690</v>
      </c>
      <c r="B471">
        <v>13.177390498703</v>
      </c>
      <c r="C471">
        <v>171.82695065998999</v>
      </c>
      <c r="D471">
        <v>178.58102754999999</v>
      </c>
      <c r="E471">
        <v>1372.5023535</v>
      </c>
      <c r="F471">
        <v>121.632854333485</v>
      </c>
      <c r="G471">
        <v>-11.6717613030451</v>
      </c>
      <c r="H471">
        <v>-18.8540162538409</v>
      </c>
      <c r="I471">
        <v>789.47366769980704</v>
      </c>
      <c r="J471" s="1">
        <f t="shared" si="12"/>
        <v>34.579999999999927</v>
      </c>
      <c r="K471">
        <f t="shared" si="13"/>
        <v>9279.7105217601438</v>
      </c>
      <c r="L471" s="1">
        <f t="shared" si="14"/>
        <v>8.5075247320329381E-2</v>
      </c>
      <c r="M471" s="1">
        <f t="shared" si="15"/>
        <v>13.630557226540958</v>
      </c>
    </row>
    <row r="472" spans="1:13" x14ac:dyDescent="0.25">
      <c r="A472">
        <v>4700</v>
      </c>
      <c r="B472">
        <v>13.198146630463</v>
      </c>
      <c r="C472">
        <v>171.82695065998999</v>
      </c>
      <c r="D472">
        <v>178.58102754999999</v>
      </c>
      <c r="E472">
        <v>1372.3623534999999</v>
      </c>
      <c r="F472">
        <v>119.69059153631299</v>
      </c>
      <c r="G472">
        <v>-9.6821419444880501</v>
      </c>
      <c r="H472">
        <v>-20.883568624395899</v>
      </c>
      <c r="I472">
        <v>780.52279382872405</v>
      </c>
      <c r="J472" s="1">
        <f t="shared" si="12"/>
        <v>34.720000000000027</v>
      </c>
      <c r="K472">
        <f t="shared" si="13"/>
        <v>9302.0095464153401</v>
      </c>
      <c r="L472" s="1">
        <f t="shared" si="14"/>
        <v>8.390905104257923E-2</v>
      </c>
      <c r="M472" s="1">
        <f t="shared" si="15"/>
        <v>13.443711985393431</v>
      </c>
    </row>
    <row r="473" spans="1:13" x14ac:dyDescent="0.25">
      <c r="A473">
        <v>4710</v>
      </c>
      <c r="B473">
        <v>13.223771052201</v>
      </c>
      <c r="C473">
        <v>171.82695065998999</v>
      </c>
      <c r="D473">
        <v>178.58102754999999</v>
      </c>
      <c r="E473">
        <v>1372.2223535000001</v>
      </c>
      <c r="F473">
        <v>118.64046486611301</v>
      </c>
      <c r="G473">
        <v>-7.1704492273694598</v>
      </c>
      <c r="H473">
        <v>-18.210390341471701</v>
      </c>
      <c r="I473">
        <v>773.02410601759902</v>
      </c>
      <c r="J473" s="1">
        <f t="shared" si="12"/>
        <v>34.8599999999999</v>
      </c>
      <c r="K473">
        <f t="shared" si="13"/>
        <v>9324.1854206384796</v>
      </c>
      <c r="L473" s="1">
        <f t="shared" si="14"/>
        <v>8.2905269591331834E-2</v>
      </c>
      <c r="M473" s="1">
        <f t="shared" si="15"/>
        <v>13.282888468035303</v>
      </c>
    </row>
    <row r="474" spans="1:13" x14ac:dyDescent="0.25">
      <c r="A474">
        <v>4720</v>
      </c>
      <c r="B474">
        <v>13.243844791050501</v>
      </c>
      <c r="C474">
        <v>171.82695065998999</v>
      </c>
      <c r="D474">
        <v>178.58102754999999</v>
      </c>
      <c r="E474">
        <v>1372.0823535</v>
      </c>
      <c r="F474">
        <v>118.308061082059</v>
      </c>
      <c r="G474">
        <v>-5.3622025449703603</v>
      </c>
      <c r="H474">
        <v>-12.646239186651799</v>
      </c>
      <c r="I474">
        <v>768.32142856397297</v>
      </c>
      <c r="J474" s="1">
        <f t="shared" si="12"/>
        <v>35</v>
      </c>
      <c r="K474">
        <f t="shared" si="13"/>
        <v>9346.2381444296352</v>
      </c>
      <c r="L474" s="1">
        <f t="shared" si="14"/>
        <v>8.2206489572694344E-2</v>
      </c>
      <c r="M474" s="1">
        <f t="shared" si="15"/>
        <v>13.170931567140986</v>
      </c>
    </row>
    <row r="475" spans="1:13" x14ac:dyDescent="0.25">
      <c r="A475">
        <v>4730</v>
      </c>
      <c r="B475">
        <v>13.257296733781599</v>
      </c>
      <c r="C475">
        <v>171.82695065998999</v>
      </c>
      <c r="D475">
        <v>178.58102754999999</v>
      </c>
      <c r="E475">
        <v>1371.9423535000001</v>
      </c>
      <c r="F475">
        <v>116.939886116914</v>
      </c>
      <c r="G475">
        <v>-4.9567877946702801</v>
      </c>
      <c r="H475">
        <v>-5.5970124319628596</v>
      </c>
      <c r="I475">
        <v>761.710916933617</v>
      </c>
      <c r="J475" s="1">
        <f t="shared" si="12"/>
        <v>35.139999999999873</v>
      </c>
      <c r="K475">
        <f t="shared" si="13"/>
        <v>9368.1677177887341</v>
      </c>
      <c r="L475" s="1">
        <f t="shared" si="14"/>
        <v>8.1308420160672731E-2</v>
      </c>
      <c r="M475" s="1">
        <f t="shared" si="15"/>
        <v>13.027044985561323</v>
      </c>
    </row>
    <row r="476" spans="1:13" x14ac:dyDescent="0.25">
      <c r="A476">
        <v>4740</v>
      </c>
      <c r="B476">
        <v>13.268331989551699</v>
      </c>
      <c r="C476">
        <v>171.82695065998999</v>
      </c>
      <c r="D476">
        <v>178.58102754999999</v>
      </c>
      <c r="E476">
        <v>1371.8023535</v>
      </c>
      <c r="F476">
        <v>114.378745582164</v>
      </c>
      <c r="G476">
        <v>-6.3334850540627503</v>
      </c>
      <c r="H476">
        <v>1.8383511865637401</v>
      </c>
      <c r="I476">
        <v>751.508174976752</v>
      </c>
      <c r="J476" s="1">
        <f t="shared" si="12"/>
        <v>35.279999999999973</v>
      </c>
      <c r="K476">
        <f t="shared" si="13"/>
        <v>9389.9741407158472</v>
      </c>
      <c r="L476" s="1">
        <f t="shared" si="14"/>
        <v>8.0033039890721205E-2</v>
      </c>
      <c r="M476" s="1">
        <f t="shared" si="15"/>
        <v>12.822706540446729</v>
      </c>
    </row>
    <row r="477" spans="1:13" x14ac:dyDescent="0.25">
      <c r="A477">
        <v>4750</v>
      </c>
      <c r="B477">
        <v>13.2773448914252</v>
      </c>
      <c r="C477">
        <v>171.82695065998999</v>
      </c>
      <c r="D477">
        <v>178.58102754999999</v>
      </c>
      <c r="E477">
        <v>1371.6623535000001</v>
      </c>
      <c r="F477">
        <v>112.770055734577</v>
      </c>
      <c r="G477">
        <v>-8.4118223743877305</v>
      </c>
      <c r="H477">
        <v>7.6166225543301396</v>
      </c>
      <c r="I477">
        <v>741.94151226972099</v>
      </c>
      <c r="J477" s="1">
        <f t="shared" si="12"/>
        <v>35.419999999999845</v>
      </c>
      <c r="K477">
        <f t="shared" si="13"/>
        <v>9411.6574132109035</v>
      </c>
      <c r="L477" s="1">
        <f t="shared" si="14"/>
        <v>7.8832184353446244E-2</v>
      </c>
      <c r="M477" s="1">
        <f t="shared" si="15"/>
        <v>12.630308273768714</v>
      </c>
    </row>
    <row r="478" spans="1:13" x14ac:dyDescent="0.25">
      <c r="A478">
        <v>4760</v>
      </c>
      <c r="B478">
        <v>13.284210017368901</v>
      </c>
      <c r="C478">
        <v>171.82695065998999</v>
      </c>
      <c r="D478">
        <v>178.58102754999999</v>
      </c>
      <c r="E478">
        <v>1371.5223535</v>
      </c>
      <c r="F478">
        <v>113.12001979105401</v>
      </c>
      <c r="G478">
        <v>-10.535233477017099</v>
      </c>
      <c r="H478">
        <v>9.6284796904416101</v>
      </c>
      <c r="I478">
        <v>737.86535117824906</v>
      </c>
      <c r="J478" s="1">
        <f t="shared" si="12"/>
        <v>35.559999999999945</v>
      </c>
      <c r="K478">
        <f t="shared" si="13"/>
        <v>9433.2175352739741</v>
      </c>
      <c r="L478" s="1">
        <f t="shared" si="14"/>
        <v>7.8219902002590561E-2</v>
      </c>
      <c r="M478" s="1">
        <f t="shared" si="15"/>
        <v>12.53220982698177</v>
      </c>
    </row>
    <row r="479" spans="1:13" x14ac:dyDescent="0.25">
      <c r="A479">
        <v>4770</v>
      </c>
      <c r="B479">
        <v>13.296441130862499</v>
      </c>
      <c r="C479">
        <v>171.82695065998999</v>
      </c>
      <c r="D479">
        <v>178.58102754999999</v>
      </c>
      <c r="E479">
        <v>1371.3823534999999</v>
      </c>
      <c r="F479">
        <v>114.242653165959</v>
      </c>
      <c r="G479">
        <v>-12.968993221929001</v>
      </c>
      <c r="H479">
        <v>8.0112895768589407</v>
      </c>
      <c r="I479">
        <v>740.56592199858903</v>
      </c>
      <c r="J479" s="1">
        <f t="shared" si="12"/>
        <v>35.700000000000045</v>
      </c>
      <c r="K479">
        <f t="shared" si="13"/>
        <v>9454.6545069050244</v>
      </c>
      <c r="L479" s="1">
        <f t="shared" si="14"/>
        <v>7.8328184436325096E-2</v>
      </c>
      <c r="M479" s="1">
        <f t="shared" si="15"/>
        <v>12.549558585359049</v>
      </c>
    </row>
    <row r="480" spans="1:13" x14ac:dyDescent="0.25">
      <c r="A480">
        <v>4780</v>
      </c>
      <c r="B480">
        <v>13.3170525133319</v>
      </c>
      <c r="C480">
        <v>171.82695065998999</v>
      </c>
      <c r="D480">
        <v>178.58102754999999</v>
      </c>
      <c r="E480">
        <v>1371.2423535</v>
      </c>
      <c r="F480">
        <v>115.579002298307</v>
      </c>
      <c r="G480">
        <v>-15.3005593489827</v>
      </c>
      <c r="H480">
        <v>3.90685304594385</v>
      </c>
      <c r="I480">
        <v>749.15114016500104</v>
      </c>
      <c r="J480" s="1">
        <f t="shared" si="12"/>
        <v>35.839999999999918</v>
      </c>
      <c r="K480">
        <f t="shared" si="13"/>
        <v>9475.9683281040216</v>
      </c>
      <c r="L480" s="1">
        <f t="shared" si="14"/>
        <v>7.9058003807711469E-2</v>
      </c>
      <c r="M480" s="1">
        <f t="shared" si="15"/>
        <v>12.66648853878327</v>
      </c>
    </row>
    <row r="481" spans="1:13" x14ac:dyDescent="0.25">
      <c r="A481">
        <v>4790</v>
      </c>
      <c r="B481">
        <v>13.339425669513499</v>
      </c>
      <c r="C481">
        <v>171.82695065998999</v>
      </c>
      <c r="D481">
        <v>178.58102754999999</v>
      </c>
      <c r="E481">
        <v>1371.1023534999999</v>
      </c>
      <c r="F481">
        <v>117.865952231599</v>
      </c>
      <c r="G481">
        <v>-15.3078592246474</v>
      </c>
      <c r="H481">
        <v>-1.20148310137587</v>
      </c>
      <c r="I481">
        <v>762.16992245396102</v>
      </c>
      <c r="J481" s="1">
        <f t="shared" ref="J481:J516" si="16">-E481+$E$224</f>
        <v>35.980000000000018</v>
      </c>
      <c r="K481">
        <f t="shared" ref="K481:K544" si="17">PI()*(2*60*J481-J481^2)</f>
        <v>9497.1589988710293</v>
      </c>
      <c r="L481" s="1">
        <f t="shared" ref="L481:L544" si="18">I481/K481</f>
        <v>8.0252412594604722E-2</v>
      </c>
      <c r="M481" s="1">
        <f t="shared" ref="M481:M544" si="19">L481*160.21766208</f>
        <v>12.857853922187115</v>
      </c>
    </row>
    <row r="482" spans="1:13" x14ac:dyDescent="0.25">
      <c r="A482">
        <v>4800</v>
      </c>
      <c r="B482">
        <v>13.357476698800401</v>
      </c>
      <c r="C482">
        <v>171.82695065998999</v>
      </c>
      <c r="D482">
        <v>178.58102754999999</v>
      </c>
      <c r="E482">
        <v>1370.9623535000001</v>
      </c>
      <c r="F482">
        <v>120.633590226143</v>
      </c>
      <c r="G482">
        <v>-9.9429017008884006</v>
      </c>
      <c r="H482">
        <v>-5.8429128251026397</v>
      </c>
      <c r="I482">
        <v>773.39832496139798</v>
      </c>
      <c r="J482" s="1">
        <f t="shared" si="16"/>
        <v>36.119999999999891</v>
      </c>
      <c r="K482">
        <f t="shared" si="17"/>
        <v>9518.226519205984</v>
      </c>
      <c r="L482" s="1">
        <f t="shared" si="18"/>
        <v>8.125445674158166E-2</v>
      </c>
      <c r="M482" s="1">
        <f t="shared" si="19"/>
        <v>13.018399092716708</v>
      </c>
    </row>
    <row r="483" spans="1:13" x14ac:dyDescent="0.25">
      <c r="A483">
        <v>4810</v>
      </c>
      <c r="B483">
        <v>13.3717900737925</v>
      </c>
      <c r="C483">
        <v>171.82695065998999</v>
      </c>
      <c r="D483">
        <v>178.58102754999999</v>
      </c>
      <c r="E483">
        <v>1370.8223535</v>
      </c>
      <c r="F483">
        <v>121.43529890507</v>
      </c>
      <c r="G483">
        <v>-0.32601338810854902</v>
      </c>
      <c r="H483">
        <v>-9.4834243184114904</v>
      </c>
      <c r="I483">
        <v>774.80323320310299</v>
      </c>
      <c r="J483" s="1">
        <f t="shared" si="16"/>
        <v>36.259999999999991</v>
      </c>
      <c r="K483">
        <f t="shared" si="17"/>
        <v>9539.1708891089493</v>
      </c>
      <c r="L483" s="1">
        <f t="shared" si="18"/>
        <v>8.1223330854436254E-2</v>
      </c>
      <c r="M483" s="1">
        <f t="shared" si="19"/>
        <v>13.013412175848105</v>
      </c>
    </row>
    <row r="484" spans="1:13" x14ac:dyDescent="0.25">
      <c r="A484">
        <v>4820</v>
      </c>
      <c r="B484">
        <v>13.387430417729201</v>
      </c>
      <c r="C484">
        <v>171.82695065998999</v>
      </c>
      <c r="D484">
        <v>178.58102754999999</v>
      </c>
      <c r="E484">
        <v>1370.6823535000001</v>
      </c>
      <c r="F484">
        <v>119.398624893753</v>
      </c>
      <c r="G484">
        <v>7.6923339057417799</v>
      </c>
      <c r="H484">
        <v>-12.4009109437897</v>
      </c>
      <c r="I484">
        <v>765.87092835099497</v>
      </c>
      <c r="J484" s="1">
        <f t="shared" si="16"/>
        <v>36.399999999999864</v>
      </c>
      <c r="K484">
        <f t="shared" si="17"/>
        <v>9559.9921085798633</v>
      </c>
      <c r="L484" s="1">
        <f t="shared" si="18"/>
        <v>8.0112087923550082E-2</v>
      </c>
      <c r="M484" s="1">
        <f t="shared" si="19"/>
        <v>12.835371431458595</v>
      </c>
    </row>
    <row r="485" spans="1:13" x14ac:dyDescent="0.25">
      <c r="A485">
        <v>4830</v>
      </c>
      <c r="B485">
        <v>13.405153971490501</v>
      </c>
      <c r="C485">
        <v>171.82695065998999</v>
      </c>
      <c r="D485">
        <v>178.58102754999999</v>
      </c>
      <c r="E485">
        <v>1370.5423535</v>
      </c>
      <c r="F485">
        <v>116.88524893909</v>
      </c>
      <c r="G485">
        <v>10.0390920319504</v>
      </c>
      <c r="H485">
        <v>-14.6134339942955</v>
      </c>
      <c r="I485">
        <v>756.451651356605</v>
      </c>
      <c r="J485" s="1">
        <f t="shared" si="16"/>
        <v>36.539999999999964</v>
      </c>
      <c r="K485">
        <f t="shared" si="17"/>
        <v>9580.6901776187897</v>
      </c>
      <c r="L485" s="1">
        <f t="shared" si="18"/>
        <v>7.8955861982024297E-2</v>
      </c>
      <c r="M485" s="1">
        <f t="shared" si="19"/>
        <v>12.650123614271088</v>
      </c>
    </row>
    <row r="486" spans="1:13" x14ac:dyDescent="0.25">
      <c r="A486">
        <v>4840</v>
      </c>
      <c r="B486">
        <v>13.423240316887499</v>
      </c>
      <c r="C486">
        <v>171.82695065998999</v>
      </c>
      <c r="D486">
        <v>178.58102754999999</v>
      </c>
      <c r="E486">
        <v>1370.4023534999999</v>
      </c>
      <c r="F486">
        <v>116.08702776050499</v>
      </c>
      <c r="G486">
        <v>6.2959775259023401</v>
      </c>
      <c r="H486">
        <v>-14.5410002988346</v>
      </c>
      <c r="I486">
        <v>754.85530577770203</v>
      </c>
      <c r="J486" s="1">
        <f t="shared" si="16"/>
        <v>36.680000000000064</v>
      </c>
      <c r="K486">
        <f t="shared" si="17"/>
        <v>9601.2650962256939</v>
      </c>
      <c r="L486" s="1">
        <f t="shared" si="18"/>
        <v>7.8620400354786527E-2</v>
      </c>
      <c r="M486" s="1">
        <f t="shared" si="19"/>
        <v>12.596376736637499</v>
      </c>
    </row>
    <row r="487" spans="1:13" x14ac:dyDescent="0.25">
      <c r="A487">
        <v>4850</v>
      </c>
      <c r="B487">
        <v>13.4369712803277</v>
      </c>
      <c r="C487">
        <v>171.82695065998999</v>
      </c>
      <c r="D487">
        <v>178.58102754999999</v>
      </c>
      <c r="E487">
        <v>1370.2623535</v>
      </c>
      <c r="F487">
        <v>117.202823389733</v>
      </c>
      <c r="G487">
        <v>-0.52140325445472502</v>
      </c>
      <c r="H487">
        <v>-11.800906710739801</v>
      </c>
      <c r="I487">
        <v>762.09945164221801</v>
      </c>
      <c r="J487" s="1">
        <f t="shared" si="16"/>
        <v>36.819999999999936</v>
      </c>
      <c r="K487">
        <f t="shared" si="17"/>
        <v>9621.7168644005451</v>
      </c>
      <c r="L487" s="1">
        <f t="shared" si="18"/>
        <v>7.9206181431290601E-2</v>
      </c>
      <c r="M487" s="1">
        <f t="shared" si="19"/>
        <v>12.690229211205688</v>
      </c>
    </row>
    <row r="488" spans="1:13" x14ac:dyDescent="0.25">
      <c r="A488">
        <v>4860</v>
      </c>
      <c r="B488">
        <v>13.444397094665399</v>
      </c>
      <c r="C488">
        <v>171.82695065998999</v>
      </c>
      <c r="D488">
        <v>178.58102754999999</v>
      </c>
      <c r="E488">
        <v>1370.1223534999999</v>
      </c>
      <c r="F488">
        <v>119.508671197312</v>
      </c>
      <c r="G488">
        <v>-7.7787967585150897</v>
      </c>
      <c r="H488">
        <v>-8.77214655764271</v>
      </c>
      <c r="I488">
        <v>773.70327194876404</v>
      </c>
      <c r="J488" s="1">
        <f t="shared" si="16"/>
        <v>36.960000000000036</v>
      </c>
      <c r="K488">
        <f t="shared" si="17"/>
        <v>9642.0454821434087</v>
      </c>
      <c r="L488" s="1">
        <f t="shared" si="18"/>
        <v>8.0242649070845412E-2</v>
      </c>
      <c r="M488" s="1">
        <f t="shared" si="19"/>
        <v>12.856289633236736</v>
      </c>
    </row>
    <row r="489" spans="1:13" x14ac:dyDescent="0.25">
      <c r="A489">
        <v>4870</v>
      </c>
      <c r="B489">
        <v>13.4517193351563</v>
      </c>
      <c r="C489">
        <v>171.82695065998999</v>
      </c>
      <c r="D489">
        <v>178.58102754999999</v>
      </c>
      <c r="E489">
        <v>1369.9823535</v>
      </c>
      <c r="F489">
        <v>121.801236093093</v>
      </c>
      <c r="G489">
        <v>-13.3696702532426</v>
      </c>
      <c r="H489">
        <v>-7.2115442046583302</v>
      </c>
      <c r="I489">
        <v>783.41922443154897</v>
      </c>
      <c r="J489" s="1">
        <f t="shared" si="16"/>
        <v>37.099999999999909</v>
      </c>
      <c r="K489">
        <f t="shared" si="17"/>
        <v>9662.2509494542173</v>
      </c>
      <c r="L489" s="1">
        <f t="shared" si="18"/>
        <v>8.1080405438631389E-2</v>
      </c>
      <c r="M489" s="1">
        <f t="shared" si="19"/>
        <v>12.990512999876039</v>
      </c>
    </row>
    <row r="490" spans="1:13" x14ac:dyDescent="0.25">
      <c r="A490">
        <v>4880</v>
      </c>
      <c r="B490">
        <v>13.4663841868924</v>
      </c>
      <c r="C490">
        <v>171.82695065998999</v>
      </c>
      <c r="D490">
        <v>178.58102754999999</v>
      </c>
      <c r="E490">
        <v>1369.8423534999999</v>
      </c>
      <c r="F490">
        <v>122.516496003847</v>
      </c>
      <c r="G490">
        <v>-15.211487744246</v>
      </c>
      <c r="H490">
        <v>-5.5860847269889398</v>
      </c>
      <c r="I490">
        <v>785.41106527485499</v>
      </c>
      <c r="J490" s="1">
        <f t="shared" si="16"/>
        <v>37.240000000000009</v>
      </c>
      <c r="K490">
        <f t="shared" si="17"/>
        <v>9682.3332663330402</v>
      </c>
      <c r="L490" s="1">
        <f t="shared" si="18"/>
        <v>8.1117954078884058E-2</v>
      </c>
      <c r="M490" s="1">
        <f t="shared" si="19"/>
        <v>12.996528955231604</v>
      </c>
    </row>
    <row r="491" spans="1:13" x14ac:dyDescent="0.25">
      <c r="A491">
        <v>4890</v>
      </c>
      <c r="B491">
        <v>13.488832659675801</v>
      </c>
      <c r="C491">
        <v>171.82695065998999</v>
      </c>
      <c r="D491">
        <v>178.58102754999999</v>
      </c>
      <c r="E491">
        <v>1369.7023535000001</v>
      </c>
      <c r="F491">
        <v>120.544317929299</v>
      </c>
      <c r="G491">
        <v>-12.031637358279299</v>
      </c>
      <c r="H491">
        <v>-2.1501927100845499</v>
      </c>
      <c r="I491">
        <v>776.14066562752305</v>
      </c>
      <c r="J491" s="1">
        <f t="shared" si="16"/>
        <v>37.379999999999882</v>
      </c>
      <c r="K491">
        <f t="shared" si="17"/>
        <v>9702.29243277981</v>
      </c>
      <c r="L491" s="1">
        <f t="shared" si="18"/>
        <v>7.9995595989797483E-2</v>
      </c>
      <c r="M491" s="1">
        <f t="shared" si="19"/>
        <v>12.816707366181577</v>
      </c>
    </row>
    <row r="492" spans="1:13" x14ac:dyDescent="0.25">
      <c r="A492">
        <v>4900</v>
      </c>
      <c r="B492">
        <v>13.5102538890549</v>
      </c>
      <c r="C492">
        <v>171.82695065998999</v>
      </c>
      <c r="D492">
        <v>178.58102754999999</v>
      </c>
      <c r="E492">
        <v>1369.5623535</v>
      </c>
      <c r="F492">
        <v>116.63119079523101</v>
      </c>
      <c r="G492">
        <v>-5.2578910087812298</v>
      </c>
      <c r="H492">
        <v>1.3841756585493099</v>
      </c>
      <c r="I492">
        <v>759.45828945866594</v>
      </c>
      <c r="J492" s="1">
        <f t="shared" si="16"/>
        <v>37.519999999999982</v>
      </c>
      <c r="K492">
        <f t="shared" si="17"/>
        <v>9722.1284487945904</v>
      </c>
      <c r="L492" s="1">
        <f t="shared" si="18"/>
        <v>7.8116463227023938E-2</v>
      </c>
      <c r="M492" s="1">
        <f t="shared" si="19"/>
        <v>12.515637108192067</v>
      </c>
    </row>
    <row r="493" spans="1:13" x14ac:dyDescent="0.25">
      <c r="A493">
        <v>4910</v>
      </c>
      <c r="B493">
        <v>13.5246122208196</v>
      </c>
      <c r="C493">
        <v>171.82695065998999</v>
      </c>
      <c r="D493">
        <v>178.58102754999999</v>
      </c>
      <c r="E493">
        <v>1369.4223535000001</v>
      </c>
      <c r="F493">
        <v>113.93711324399899</v>
      </c>
      <c r="G493">
        <v>1.28298163235476</v>
      </c>
      <c r="H493">
        <v>1.2315497142357701</v>
      </c>
      <c r="I493">
        <v>749.87234058706304</v>
      </c>
      <c r="J493" s="1">
        <f t="shared" si="16"/>
        <v>37.659999999999854</v>
      </c>
      <c r="K493">
        <f t="shared" si="17"/>
        <v>9741.8413143773159</v>
      </c>
      <c r="L493" s="1">
        <f t="shared" si="18"/>
        <v>7.6974394920637623E-2</v>
      </c>
      <c r="M493" s="1">
        <f t="shared" si="19"/>
        <v>12.332657594207188</v>
      </c>
    </row>
    <row r="494" spans="1:13" x14ac:dyDescent="0.25">
      <c r="A494">
        <v>4920</v>
      </c>
      <c r="B494">
        <v>13.535506615747501</v>
      </c>
      <c r="C494">
        <v>171.82695065998999</v>
      </c>
      <c r="D494">
        <v>178.58102754999999</v>
      </c>
      <c r="E494">
        <v>1369.2823535</v>
      </c>
      <c r="F494">
        <v>115.409859491948</v>
      </c>
      <c r="G494">
        <v>4.7594758084948996</v>
      </c>
      <c r="H494">
        <v>-3.5301965158444002</v>
      </c>
      <c r="I494">
        <v>755.96301569166599</v>
      </c>
      <c r="J494" s="1">
        <f t="shared" si="16"/>
        <v>37.799999999999955</v>
      </c>
      <c r="K494">
        <f t="shared" si="17"/>
        <v>9761.4310295280557</v>
      </c>
      <c r="L494" s="1">
        <f t="shared" si="18"/>
        <v>7.7443872051638635E-2</v>
      </c>
      <c r="M494" s="1">
        <f t="shared" si="19"/>
        <v>12.407876122536194</v>
      </c>
    </row>
    <row r="495" spans="1:13" x14ac:dyDescent="0.25">
      <c r="A495">
        <v>4930</v>
      </c>
      <c r="B495">
        <v>13.5470187561477</v>
      </c>
      <c r="C495">
        <v>171.82695065998999</v>
      </c>
      <c r="D495">
        <v>178.58102754999999</v>
      </c>
      <c r="E495">
        <v>1369.1423534999999</v>
      </c>
      <c r="F495">
        <v>120.12657260548799</v>
      </c>
      <c r="G495">
        <v>3.94826671931642</v>
      </c>
      <c r="H495">
        <v>-10.0218648433342</v>
      </c>
      <c r="I495">
        <v>773.20229703134999</v>
      </c>
      <c r="J495" s="1">
        <f t="shared" si="16"/>
        <v>37.940000000000055</v>
      </c>
      <c r="K495">
        <f t="shared" si="17"/>
        <v>9780.8975942467732</v>
      </c>
      <c r="L495" s="1">
        <f t="shared" si="18"/>
        <v>7.9052284269508735E-2</v>
      </c>
      <c r="M495" s="1">
        <f t="shared" si="19"/>
        <v>12.66557216774425</v>
      </c>
    </row>
    <row r="496" spans="1:13" x14ac:dyDescent="0.25">
      <c r="A496">
        <v>4940</v>
      </c>
      <c r="B496">
        <v>13.5617257017801</v>
      </c>
      <c r="C496">
        <v>171.82695065998999</v>
      </c>
      <c r="D496">
        <v>178.58102754999999</v>
      </c>
      <c r="E496">
        <v>1369.0023535</v>
      </c>
      <c r="F496">
        <v>124.915658026226</v>
      </c>
      <c r="G496">
        <v>-1.27472984019258</v>
      </c>
      <c r="H496">
        <v>-15.1211719598226</v>
      </c>
      <c r="I496">
        <v>791.03482984948801</v>
      </c>
      <c r="J496" s="1">
        <f t="shared" si="16"/>
        <v>38.079999999999927</v>
      </c>
      <c r="K496">
        <f t="shared" si="17"/>
        <v>9800.2410085334377</v>
      </c>
      <c r="L496" s="1">
        <f t="shared" si="18"/>
        <v>8.0715854759153813E-2</v>
      </c>
      <c r="M496" s="1">
        <f t="shared" si="19"/>
        <v>12.932105542300466</v>
      </c>
    </row>
    <row r="497" spans="1:13" x14ac:dyDescent="0.25">
      <c r="A497">
        <v>4950</v>
      </c>
      <c r="B497">
        <v>13.579309411554</v>
      </c>
      <c r="C497">
        <v>171.82695065998999</v>
      </c>
      <c r="D497">
        <v>178.58102754999999</v>
      </c>
      <c r="E497">
        <v>1368.8623534999999</v>
      </c>
      <c r="F497">
        <v>127.76936899484301</v>
      </c>
      <c r="G497">
        <v>-7.4429869065696996</v>
      </c>
      <c r="H497">
        <v>-17.6696872558568</v>
      </c>
      <c r="I497">
        <v>801.569320973255</v>
      </c>
      <c r="J497" s="1">
        <f t="shared" si="16"/>
        <v>38.220000000000027</v>
      </c>
      <c r="K497">
        <f t="shared" si="17"/>
        <v>9819.4612723881164</v>
      </c>
      <c r="L497" s="1">
        <f t="shared" si="18"/>
        <v>8.1630682044363467E-2</v>
      </c>
      <c r="M497" s="1">
        <f t="shared" si="19"/>
        <v>13.07867703114375</v>
      </c>
    </row>
    <row r="498" spans="1:13" x14ac:dyDescent="0.25">
      <c r="A498">
        <v>4960</v>
      </c>
      <c r="B498">
        <v>13.593652950473199</v>
      </c>
      <c r="C498">
        <v>171.82695065998999</v>
      </c>
      <c r="D498">
        <v>178.58102754999999</v>
      </c>
      <c r="E498">
        <v>1368.7223535000001</v>
      </c>
      <c r="F498">
        <v>128.286871387894</v>
      </c>
      <c r="G498">
        <v>-10.136493877066201</v>
      </c>
      <c r="H498">
        <v>-17.627015392265999</v>
      </c>
      <c r="I498">
        <v>801.30216568789103</v>
      </c>
      <c r="J498" s="1">
        <f t="shared" si="16"/>
        <v>38.3599999999999</v>
      </c>
      <c r="K498">
        <f t="shared" si="17"/>
        <v>9838.5583858107384</v>
      </c>
      <c r="L498" s="1">
        <f t="shared" si="18"/>
        <v>8.1445079072106394E-2</v>
      </c>
      <c r="M498" s="1">
        <f t="shared" si="19"/>
        <v>13.048940156853622</v>
      </c>
    </row>
    <row r="499" spans="1:13" x14ac:dyDescent="0.25">
      <c r="A499">
        <v>4970</v>
      </c>
      <c r="B499">
        <v>13.605986321470301</v>
      </c>
      <c r="C499">
        <v>171.82695065998999</v>
      </c>
      <c r="D499">
        <v>178.58102754999999</v>
      </c>
      <c r="E499">
        <v>1368.5823535</v>
      </c>
      <c r="F499">
        <v>126.551300141566</v>
      </c>
      <c r="G499">
        <v>-9.7063121960033492</v>
      </c>
      <c r="H499">
        <v>-15.4422699565323</v>
      </c>
      <c r="I499">
        <v>791.70121731643701</v>
      </c>
      <c r="J499" s="1">
        <f t="shared" si="16"/>
        <v>38.5</v>
      </c>
      <c r="K499">
        <f t="shared" si="17"/>
        <v>9857.5323488013728</v>
      </c>
      <c r="L499" s="1">
        <f t="shared" si="18"/>
        <v>8.0314341287726437E-2</v>
      </c>
      <c r="M499" s="1">
        <f t="shared" si="19"/>
        <v>12.867775992614746</v>
      </c>
    </row>
    <row r="500" spans="1:13" x14ac:dyDescent="0.25">
      <c r="A500">
        <v>4980</v>
      </c>
      <c r="B500">
        <v>13.623482412842</v>
      </c>
      <c r="C500">
        <v>171.82695065998999</v>
      </c>
      <c r="D500">
        <v>178.58102754999999</v>
      </c>
      <c r="E500">
        <v>1368.4423535000001</v>
      </c>
      <c r="F500">
        <v>123.41026774012199</v>
      </c>
      <c r="G500">
        <v>-9.9223330266079</v>
      </c>
      <c r="H500">
        <v>-14.007469495211099</v>
      </c>
      <c r="I500">
        <v>777.22357824044104</v>
      </c>
      <c r="J500" s="1">
        <f t="shared" si="16"/>
        <v>38.639999999999873</v>
      </c>
      <c r="K500">
        <f t="shared" si="17"/>
        <v>9876.3831613599559</v>
      </c>
      <c r="L500" s="1">
        <f t="shared" si="18"/>
        <v>7.8695162545052488E-2</v>
      </c>
      <c r="M500" s="1">
        <f t="shared" si="19"/>
        <v>12.608354959973893</v>
      </c>
    </row>
    <row r="501" spans="1:13" x14ac:dyDescent="0.25">
      <c r="A501">
        <v>4990</v>
      </c>
      <c r="B501">
        <v>13.643817932232601</v>
      </c>
      <c r="C501">
        <v>171.82695065998999</v>
      </c>
      <c r="D501">
        <v>178.58102754999999</v>
      </c>
      <c r="E501">
        <v>1368.3023535</v>
      </c>
      <c r="F501">
        <v>120.411900096531</v>
      </c>
      <c r="G501">
        <v>-12.8087299767076</v>
      </c>
      <c r="H501">
        <v>-15.2806372038792</v>
      </c>
      <c r="I501">
        <v>764.11949104042003</v>
      </c>
      <c r="J501" s="1">
        <f t="shared" si="16"/>
        <v>38.779999999999973</v>
      </c>
      <c r="K501">
        <f t="shared" si="17"/>
        <v>9895.1108234865496</v>
      </c>
      <c r="L501" s="1">
        <f t="shared" si="18"/>
        <v>7.7221923500517389E-2</v>
      </c>
      <c r="M501" s="1">
        <f t="shared" si="19"/>
        <v>12.372316044573505</v>
      </c>
    </row>
    <row r="502" spans="1:13" x14ac:dyDescent="0.25">
      <c r="A502">
        <v>5000</v>
      </c>
      <c r="B502">
        <v>13.6573405342457</v>
      </c>
      <c r="C502">
        <v>171.82695065998999</v>
      </c>
      <c r="D502">
        <v>178.58102754999999</v>
      </c>
      <c r="E502">
        <v>1368.1623535000001</v>
      </c>
      <c r="F502">
        <v>118.398641741947</v>
      </c>
      <c r="G502">
        <v>-17.099848176247502</v>
      </c>
      <c r="H502">
        <v>-16.606912010936401</v>
      </c>
      <c r="I502">
        <v>753.53443915985804</v>
      </c>
      <c r="J502" s="1">
        <f t="shared" si="16"/>
        <v>38.919999999999845</v>
      </c>
      <c r="K502">
        <f t="shared" si="17"/>
        <v>9913.7153351810921</v>
      </c>
      <c r="L502" s="1">
        <f t="shared" si="18"/>
        <v>7.6009287505539758E-2</v>
      </c>
      <c r="M502" s="1">
        <f t="shared" si="19"/>
        <v>12.178030340504135</v>
      </c>
    </row>
    <row r="503" spans="1:13" x14ac:dyDescent="0.25">
      <c r="A503">
        <v>5010</v>
      </c>
      <c r="B503">
        <v>13.664752011376301</v>
      </c>
      <c r="C503">
        <v>171.82695065998999</v>
      </c>
      <c r="D503">
        <v>178.58102754999999</v>
      </c>
      <c r="E503">
        <v>1368.0223535</v>
      </c>
      <c r="F503">
        <v>116.786255593089</v>
      </c>
      <c r="G503">
        <v>-20.571090465523699</v>
      </c>
      <c r="H503">
        <v>-13.459451334748399</v>
      </c>
      <c r="I503">
        <v>744.56615138057396</v>
      </c>
      <c r="J503" s="1">
        <f t="shared" si="16"/>
        <v>39.059999999999945</v>
      </c>
      <c r="K503">
        <f t="shared" si="17"/>
        <v>9932.1966964436433</v>
      </c>
      <c r="L503" s="1">
        <f t="shared" si="18"/>
        <v>7.4964901938276748E-2</v>
      </c>
      <c r="M503" s="1">
        <f t="shared" si="19"/>
        <v>12.01070132660716</v>
      </c>
    </row>
    <row r="504" spans="1:13" x14ac:dyDescent="0.25">
      <c r="A504">
        <v>5020</v>
      </c>
      <c r="B504">
        <v>13.673470154561601</v>
      </c>
      <c r="C504">
        <v>171.82695065998999</v>
      </c>
      <c r="D504">
        <v>178.58102754999999</v>
      </c>
      <c r="E504">
        <v>1367.8823534999999</v>
      </c>
      <c r="F504">
        <v>115.649256250105</v>
      </c>
      <c r="G504">
        <v>-22.502670165145702</v>
      </c>
      <c r="H504">
        <v>-4.8621453429417798</v>
      </c>
      <c r="I504">
        <v>740.79476447009097</v>
      </c>
      <c r="J504" s="1">
        <f t="shared" si="16"/>
        <v>39.200000000000045</v>
      </c>
      <c r="K504">
        <f t="shared" si="17"/>
        <v>9950.5549072741724</v>
      </c>
      <c r="L504" s="1">
        <f t="shared" si="18"/>
        <v>7.4447583212524801E-2</v>
      </c>
      <c r="M504" s="1">
        <f t="shared" si="19"/>
        <v>11.927817729816979</v>
      </c>
    </row>
    <row r="505" spans="1:13" x14ac:dyDescent="0.25">
      <c r="A505">
        <v>5030</v>
      </c>
      <c r="B505">
        <v>13.6854235863286</v>
      </c>
      <c r="C505">
        <v>171.82695065998999</v>
      </c>
      <c r="D505">
        <v>178.58102754999999</v>
      </c>
      <c r="E505">
        <v>1367.7423535</v>
      </c>
      <c r="F505">
        <v>117.24169719669401</v>
      </c>
      <c r="G505">
        <v>-23.679872665390199</v>
      </c>
      <c r="H505">
        <v>3.9944480064505901</v>
      </c>
      <c r="I505">
        <v>748.92643234954301</v>
      </c>
      <c r="J505" s="1">
        <f t="shared" si="16"/>
        <v>39.339999999999918</v>
      </c>
      <c r="K505">
        <f t="shared" si="17"/>
        <v>9968.7899676726538</v>
      </c>
      <c r="L505" s="1">
        <f t="shared" si="18"/>
        <v>7.5127115204373179E-2</v>
      </c>
      <c r="M505" s="1">
        <f t="shared" si="19"/>
        <v>12.036690756859493</v>
      </c>
    </row>
    <row r="506" spans="1:13" x14ac:dyDescent="0.25">
      <c r="A506">
        <v>5040</v>
      </c>
      <c r="B506">
        <v>13.699360944490801</v>
      </c>
      <c r="C506">
        <v>171.82695065998999</v>
      </c>
      <c r="D506">
        <v>178.58102754999999</v>
      </c>
      <c r="E506">
        <v>1367.6023534999999</v>
      </c>
      <c r="F506">
        <v>121.87559916208799</v>
      </c>
      <c r="G506">
        <v>-23.511232908432799</v>
      </c>
      <c r="H506">
        <v>8.3769888013432592</v>
      </c>
      <c r="I506">
        <v>767.12385924084299</v>
      </c>
      <c r="J506" s="1">
        <f t="shared" si="16"/>
        <v>39.480000000000018</v>
      </c>
      <c r="K506">
        <f t="shared" si="17"/>
        <v>9986.9018776391422</v>
      </c>
      <c r="L506" s="1">
        <f t="shared" si="18"/>
        <v>7.681299652682555E-2</v>
      </c>
      <c r="M506" s="1">
        <f t="shared" si="19"/>
        <v>12.30679872088715</v>
      </c>
    </row>
    <row r="507" spans="1:13" x14ac:dyDescent="0.25">
      <c r="A507">
        <v>5050</v>
      </c>
      <c r="B507">
        <v>13.7143704436699</v>
      </c>
      <c r="C507">
        <v>171.82695065998999</v>
      </c>
      <c r="D507">
        <v>178.58102754999999</v>
      </c>
      <c r="E507">
        <v>1367.4623535000001</v>
      </c>
      <c r="F507">
        <v>125.561662181112</v>
      </c>
      <c r="G507">
        <v>-21.443667311681502</v>
      </c>
      <c r="H507">
        <v>7.7083040351581404</v>
      </c>
      <c r="I507">
        <v>782.25047558245603</v>
      </c>
      <c r="J507" s="1">
        <f t="shared" si="16"/>
        <v>39.619999999999891</v>
      </c>
      <c r="K507">
        <f t="shared" si="17"/>
        <v>10004.890637173581</v>
      </c>
      <c r="L507" s="1">
        <f t="shared" si="18"/>
        <v>7.818680922667684E-2</v>
      </c>
      <c r="M507" s="1">
        <f t="shared" si="19"/>
        <v>12.526907779793136</v>
      </c>
    </row>
    <row r="508" spans="1:13" x14ac:dyDescent="0.25">
      <c r="A508">
        <v>5060</v>
      </c>
      <c r="B508">
        <v>13.730576347982</v>
      </c>
      <c r="C508">
        <v>171.82695065998999</v>
      </c>
      <c r="D508">
        <v>178.58102754999999</v>
      </c>
      <c r="E508">
        <v>1367.3223535</v>
      </c>
      <c r="F508">
        <v>125.492118553727</v>
      </c>
      <c r="G508">
        <v>-18.957819577462999</v>
      </c>
      <c r="H508">
        <v>2.6810094727523701</v>
      </c>
      <c r="I508">
        <v>786.41581255288895</v>
      </c>
      <c r="J508" s="1">
        <f t="shared" si="16"/>
        <v>39.759999999999991</v>
      </c>
      <c r="K508">
        <f t="shared" si="17"/>
        <v>10022.756246276027</v>
      </c>
      <c r="L508" s="1">
        <f t="shared" si="18"/>
        <v>7.8463028854471359E-2</v>
      </c>
      <c r="M508" s="1">
        <f t="shared" si="19"/>
        <v>12.571163042778981</v>
      </c>
    </row>
    <row r="509" spans="1:13" x14ac:dyDescent="0.25">
      <c r="A509">
        <v>5070</v>
      </c>
      <c r="B509">
        <v>13.7479498254188</v>
      </c>
      <c r="C509">
        <v>171.82695065998999</v>
      </c>
      <c r="D509">
        <v>178.58102754999999</v>
      </c>
      <c r="E509">
        <v>1367.1823535000001</v>
      </c>
      <c r="F509">
        <v>124.18382062440401</v>
      </c>
      <c r="G509">
        <v>-18.5027482287942</v>
      </c>
      <c r="H509">
        <v>-4.9125951954928304</v>
      </c>
      <c r="I509">
        <v>784.75525759060099</v>
      </c>
      <c r="J509" s="1">
        <f t="shared" si="16"/>
        <v>39.899999999999864</v>
      </c>
      <c r="K509">
        <f t="shared" si="17"/>
        <v>10040.498704946425</v>
      </c>
      <c r="L509" s="1">
        <f t="shared" si="18"/>
        <v>7.8158991963615643E-2</v>
      </c>
      <c r="M509" s="1">
        <f t="shared" si="19"/>
        <v>12.522450962940006</v>
      </c>
    </row>
    <row r="510" spans="1:13" x14ac:dyDescent="0.25">
      <c r="A510">
        <v>5080</v>
      </c>
      <c r="B510">
        <v>13.763405525510001</v>
      </c>
      <c r="C510">
        <v>171.82695065998999</v>
      </c>
      <c r="D510">
        <v>178.58102754999999</v>
      </c>
      <c r="E510">
        <v>1367.0423535</v>
      </c>
      <c r="F510">
        <v>124.95959927453301</v>
      </c>
      <c r="G510">
        <v>-20.302773755434099</v>
      </c>
      <c r="H510">
        <v>-12.617355897260801</v>
      </c>
      <c r="I510">
        <v>785.19634045291298</v>
      </c>
      <c r="J510" s="1">
        <f t="shared" si="16"/>
        <v>40.039999999999964</v>
      </c>
      <c r="K510">
        <f t="shared" si="17"/>
        <v>10058.11801318483</v>
      </c>
      <c r="L510" s="1">
        <f t="shared" si="18"/>
        <v>7.8065930368248507E-2</v>
      </c>
      <c r="M510" s="1">
        <f t="shared" si="19"/>
        <v>12.507540851700849</v>
      </c>
    </row>
    <row r="511" spans="1:13" x14ac:dyDescent="0.25">
      <c r="A511">
        <v>5090</v>
      </c>
      <c r="B511">
        <v>13.7759452199503</v>
      </c>
      <c r="C511">
        <v>171.82695065998999</v>
      </c>
      <c r="D511">
        <v>178.58102754999999</v>
      </c>
      <c r="E511">
        <v>1366.9023534999999</v>
      </c>
      <c r="F511">
        <v>126.47523089153501</v>
      </c>
      <c r="G511">
        <v>-22.032686366911399</v>
      </c>
      <c r="H511">
        <v>-17.567361714038299</v>
      </c>
      <c r="I511">
        <v>784.74183876461905</v>
      </c>
      <c r="J511" s="1">
        <f t="shared" si="16"/>
        <v>40.180000000000064</v>
      </c>
      <c r="K511">
        <f t="shared" si="17"/>
        <v>10075.614170991215</v>
      </c>
      <c r="L511" s="1">
        <f t="shared" si="18"/>
        <v>7.7885260932676031E-2</v>
      </c>
      <c r="M511" s="1">
        <f t="shared" si="19"/>
        <v>12.478594417124114</v>
      </c>
    </row>
    <row r="512" spans="1:13" x14ac:dyDescent="0.25">
      <c r="A512">
        <v>5100</v>
      </c>
      <c r="B512">
        <v>13.789921189874701</v>
      </c>
      <c r="C512">
        <v>171.82695065998999</v>
      </c>
      <c r="D512">
        <v>178.58102754999999</v>
      </c>
      <c r="E512">
        <v>1366.7623535</v>
      </c>
      <c r="F512">
        <v>125.49175867759099</v>
      </c>
      <c r="G512">
        <v>-22.6638734831336</v>
      </c>
      <c r="H512">
        <v>-19.842390577142101</v>
      </c>
      <c r="I512">
        <v>776.494902557317</v>
      </c>
      <c r="J512" s="1">
        <f t="shared" si="16"/>
        <v>40.319999999999936</v>
      </c>
      <c r="K512">
        <f t="shared" si="17"/>
        <v>10092.987178365553</v>
      </c>
      <c r="L512" s="1">
        <f t="shared" si="18"/>
        <v>7.6934101751535339E-2</v>
      </c>
      <c r="M512" s="1">
        <f t="shared" si="19"/>
        <v>12.326201916855824</v>
      </c>
    </row>
    <row r="513" spans="1:13" x14ac:dyDescent="0.25">
      <c r="A513">
        <v>5110</v>
      </c>
      <c r="B513">
        <v>13.807162424545901</v>
      </c>
      <c r="C513">
        <v>171.82695065998999</v>
      </c>
      <c r="D513">
        <v>178.58102754999999</v>
      </c>
      <c r="E513">
        <v>1366.6223534999999</v>
      </c>
      <c r="F513">
        <v>122.210135160202</v>
      </c>
      <c r="G513">
        <v>-22.509319609857801</v>
      </c>
      <c r="H513">
        <v>-21.1969156437825</v>
      </c>
      <c r="I513">
        <v>762.38325813848803</v>
      </c>
      <c r="J513" s="1">
        <f t="shared" si="16"/>
        <v>40.460000000000036</v>
      </c>
      <c r="K513">
        <f t="shared" si="17"/>
        <v>10110.237035307895</v>
      </c>
      <c r="L513" s="1">
        <f t="shared" si="18"/>
        <v>7.5407060732208694E-2</v>
      </c>
      <c r="M513" s="1">
        <f t="shared" si="19"/>
        <v>12.081542974839049</v>
      </c>
    </row>
    <row r="514" spans="1:13" x14ac:dyDescent="0.25">
      <c r="A514">
        <v>5120</v>
      </c>
      <c r="B514">
        <v>13.8242059295871</v>
      </c>
      <c r="C514">
        <v>171.82695065998999</v>
      </c>
      <c r="D514">
        <v>178.58102754999999</v>
      </c>
      <c r="E514">
        <v>1366.4823535</v>
      </c>
      <c r="F514">
        <v>119.17961074858</v>
      </c>
      <c r="G514">
        <v>-21.317734449395498</v>
      </c>
      <c r="H514">
        <v>-22.000529264917901</v>
      </c>
      <c r="I514">
        <v>751.71271023076304</v>
      </c>
      <c r="J514" s="1">
        <f t="shared" si="16"/>
        <v>40.599999999999909</v>
      </c>
      <c r="K514">
        <f t="shared" si="17"/>
        <v>10127.36374181819</v>
      </c>
      <c r="L514" s="1">
        <f t="shared" si="18"/>
        <v>7.4225902159193724E-2</v>
      </c>
      <c r="M514" s="1">
        <f t="shared" si="19"/>
        <v>11.892300509724842</v>
      </c>
    </row>
    <row r="515" spans="1:13" x14ac:dyDescent="0.25">
      <c r="A515">
        <v>5130</v>
      </c>
      <c r="B515">
        <v>13.834187693768801</v>
      </c>
      <c r="C515">
        <v>171.82695065998999</v>
      </c>
      <c r="D515">
        <v>178.58102754999999</v>
      </c>
      <c r="E515">
        <v>1366.3423534999999</v>
      </c>
      <c r="F515">
        <v>118.300181961104</v>
      </c>
      <c r="G515">
        <v>-19.0973196300151</v>
      </c>
      <c r="H515">
        <v>-21.073061769444401</v>
      </c>
      <c r="I515">
        <v>751.88598340629801</v>
      </c>
      <c r="J515" s="1">
        <f t="shared" si="16"/>
        <v>40.740000000000009</v>
      </c>
      <c r="K515">
        <f t="shared" si="17"/>
        <v>10144.367297896491</v>
      </c>
      <c r="L515" s="1">
        <f t="shared" si="18"/>
        <v>7.4118568593450576E-2</v>
      </c>
      <c r="M515" s="1">
        <f t="shared" si="19"/>
        <v>11.875103776758765</v>
      </c>
    </row>
    <row r="516" spans="1:13" x14ac:dyDescent="0.25">
      <c r="A516">
        <v>5140</v>
      </c>
      <c r="B516">
        <v>13.8407560383309</v>
      </c>
      <c r="C516">
        <v>171.82695065998999</v>
      </c>
      <c r="D516">
        <v>178.58102754999999</v>
      </c>
      <c r="E516">
        <v>1366.2023535000001</v>
      </c>
      <c r="F516">
        <v>120.21148265902799</v>
      </c>
      <c r="G516">
        <v>-16.6461779467238</v>
      </c>
      <c r="H516">
        <v>-17.549020746444601</v>
      </c>
      <c r="I516">
        <v>763.47205821731495</v>
      </c>
      <c r="J516" s="1">
        <f t="shared" si="16"/>
        <v>40.879999999999882</v>
      </c>
      <c r="K516">
        <f t="shared" si="17"/>
        <v>10161.247703542744</v>
      </c>
      <c r="L516" s="1">
        <f t="shared" si="18"/>
        <v>7.5135660549946887E-2</v>
      </c>
      <c r="M516" s="1">
        <f t="shared" si="19"/>
        <v>12.038059872148978</v>
      </c>
    </row>
  </sheetData>
  <pageMargins left="0.7" right="0.7" top="0.75" bottom="0.75" header="0.51180555555555496" footer="0.51180555555555496"/>
  <pageSetup paperSize="0" scale="0" firstPageNumber="0" orientation="portrait" usePrinterDefaults="0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Case 23-ShortV1</vt:lpstr>
      <vt:lpstr>Case 24-ShortV10</vt:lpstr>
      <vt:lpstr>Case 25-ShortV25</vt:lpstr>
      <vt:lpstr>Case 26-LongV25</vt:lpstr>
      <vt:lpstr>Case 27-LongV50</vt:lpstr>
      <vt:lpstr>Case 28-LongV100</vt:lpstr>
      <vt:lpstr>Case 29-LongV200</vt:lpstr>
      <vt:lpstr>Case 30-LongV400</vt:lpstr>
      <vt:lpstr>Case 31-LongV800</vt:lpstr>
      <vt:lpstr>Case 32-LongV1400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Windows User</dc:creator>
  <dc:description/>
  <cp:lastModifiedBy>Windows User</cp:lastModifiedBy>
  <cp:revision>0</cp:revision>
  <dcterms:created xsi:type="dcterms:W3CDTF">2020-05-18T20:12:53Z</dcterms:created>
  <dcterms:modified xsi:type="dcterms:W3CDTF">2020-09-01T15:57:58Z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